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7E0BCD80-BF32-4A03-9E6F-55D4B03D24D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1" sheetId="1" r:id="rId1"/>
  </sheets>
  <definedNames>
    <definedName name="_xlnm._FilterDatabase" localSheetId="0" hidden="1">'GD AR 2011'!$A$3:$IB$3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T75" i="1" l="1" a="1"/>
  <c r="HT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<sst xmlns="http://schemas.openxmlformats.org/spreadsheetml/2006/main" count="26734" uniqueCount="12512">
  <si>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</si>
  <si>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</si>
  <si>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</si>
  <si>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</si>
  <si>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</si>
  <si>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</si>
  <si>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</si>
  <si>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</si>
  <si>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</si>
  <si>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</si>
  <si>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</si>
  <si>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</si>
  <si>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</si>
  <si>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</si>
  <si>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</si>
  <si>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</si>
  <si>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</si>
  <si>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</si>
  <si>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</si>
  <si>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</si>
  <si>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</si>
  <si>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</si>
  <si>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</si>
  <si>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</si>
  <si>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</si>
  <si>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</si>
  <si>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</si>
  <si>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</si>
  <si>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</si>
  <si>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</si>
  <si>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</si>
  <si>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</si>
  <si>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</si>
  <si>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</si>
  <si>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</si>
  <si>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</si>
  <si>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</si>
  <si>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</si>
  <si>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</si>
  <si>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</si>
  <si>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</si>
  <si>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</si>
  <si>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</si>
  <si>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</si>
  <si>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</si>
  <si>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</si>
  <si>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</si>
  <si>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</si>
  <si>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</si>
  <si>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</si>
  <si>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</si>
  <si>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</si>
  <si>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</si>
  <si>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</si>
  <si>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</si>
  <si>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</si>
  <si>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</si>
  <si>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</si>
  <si>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</si>
  <si>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</si>
  <si>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</si>
  <si>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</si>
  <si>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</si>
  <si>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</si>
  <si>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</si>
  <si>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</si>
  <si>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</si>
  <si>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</si>
  <si>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</si>
  <si>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</si>
  <si>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</si>
  <si>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</si>
  <si>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</si>
  <si>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</si>
  <si>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</si>
  <si>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</si>
  <si>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</si>
  <si>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</si>
  <si>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</si>
  <si>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</si>
  <si>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</si>
  <si>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</si>
  <si>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</si>
  <si>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</si>
  <si>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</si>
  <si>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</si>
  <si>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</si>
  <si>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</si>
  <si>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</si>
  <si>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</si>
  <si>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</si>
  <si>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</si>
  <si>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</si>
  <si>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</si>
  <si>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</si>
  <si>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</si>
  <si>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</si>
  <si>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</si>
  <si>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</si>
  <si>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</si>
  <si>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</si>
  <si>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</si>
  <si>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</si>
  <si>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</si>
  <si>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</si>
  <si>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</si>
  <si>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</si>
  <si>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</si>
  <si>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</si>
  <si>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</si>
  <si>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</si>
  <si>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</si>
  <si>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</si>
  <si>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</si>
  <si>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</si>
  <si>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</si>
  <si>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</si>
  <si>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</si>
  <si>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</si>
  <si>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</si>
  <si>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</si>
  <si>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</si>
  <si>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</si>
  <si>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</si>
  <si>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</si>
  <si>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</si>
  <si>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</si>
  <si>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</si>
  <si>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</si>
  <si>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</si>
  <si>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</si>
  <si>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</si>
  <si>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</si>
  <si>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</si>
  <si>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</si>
  <si>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</si>
  <si>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</si>
  <si>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</si>
  <si>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</si>
  <si>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</si>
  <si>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</si>
  <si>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</si>
  <si>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</si>
  <si>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</si>
  <si>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</si>
  <si>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</si>
  <si>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</si>
  <si>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</si>
  <si>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</si>
  <si>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</si>
  <si>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</si>
  <si>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</si>
  <si>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</si>
  <si>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</si>
  <si>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</si>
  <si>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</si>
  <si>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</si>
  <si>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</si>
  <si>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</si>
  <si>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</si>
  <si>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</si>
  <si>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</si>
  <si>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</si>
  <si>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</si>
  <si>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</si>
  <si>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</si>
  <si>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</si>
  <si>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</si>
  <si>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</si>
  <si>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</si>
  <si>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</si>
  <si>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</si>
  <si>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</si>
  <si>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</si>
  <si>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</si>
  <si>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</si>
  <si>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</si>
  <si>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</si>
  <si>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</si>
  <si>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</si>
  <si>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</si>
  <si>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</si>
  <si>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</si>
  <si>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</si>
  <si>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</si>
  <si>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</si>
  <si>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</si>
  <si>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</si>
  <si>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</si>
  <si>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</si>
  <si>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</si>
  <si>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</si>
  <si>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</si>
  <si>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</si>
  <si>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</si>
  <si>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</si>
  <si>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</si>
  <si>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</si>
  <si>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</si>
  <si>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</si>
  <si>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</si>
  <si>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</si>
  <si>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</si>
  <si>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</si>
  <si>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</si>
  <si>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</si>
  <si>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</si>
  <si>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</si>
  <si>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</si>
  <si>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</si>
  <si>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</si>
  <si>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</si>
  <si>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</si>
  <si>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</si>
  <si>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</si>
  <si>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</si>
  <si>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</si>
  <si>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</si>
  <si>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</si>
  <si>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</si>
  <si>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</si>
  <si>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</si>
  <si>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</si>
  <si>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</si>
  <si>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</si>
  <si>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</si>
  <si>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</si>
  <si>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</si>
  <si>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</si>
  <si>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</si>
  <si>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</si>
  <si>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</si>
  <si>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</si>
  <si>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</si>
  <si>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</si>
  <si>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</si>
  <si>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</si>
  <si>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</si>
  <si>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</si>
  <si>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</si>
  <si>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</si>
  <si>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</si>
  <si>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</si>
  <si>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</si>
  <si>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</si>
  <si>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</si>
  <si>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</si>
  <si>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</si>
  <si>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</si>
  <si>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</si>
  <si>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</si>
  <si>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</si>
  <si>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</si>
  <si>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</si>
  <si>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</si>
  <si>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</si>
  <si>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</si>
  <si>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</si>
  <si>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</si>
  <si>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</si>
  <si>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</si>
  <si>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</si>
  <si>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</si>
  <si>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</si>
  <si>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</si>
  <si>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</si>
  <si>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</si>
  <si>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</si>
  <si>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</si>
  <si>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</si>
  <si>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</si>
  <si>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</si>
  <si>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</si>
  <si>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</si>
  <si>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</si>
  <si>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</si>
  <si>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</si>
  <si>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</si>
  <si>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</si>
  <si>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</si>
  <si>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</si>
  <si>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</si>
  <si>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</si>
  <si>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</si>
  <si>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</si>
  <si>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</si>
  <si>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</si>
  <si>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</si>
  <si>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</si>
  <si>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</si>
  <si>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</si>
  <si>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</si>
  <si>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</si>
  <si>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</si>
  <si>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</si>
  <si>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</si>
  <si>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</si>
  <si>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</si>
  <si>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</si>
  <si>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</si>
  <si>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</si>
  <si>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</si>
  <si>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</si>
  <si>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</si>
  <si>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</si>
  <si>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</si>
  <si>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</si>
  <si>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</si>
  <si>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</si>
  <si>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</si>
  <si>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</si>
  <si>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</si>
  <si>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</si>
  <si>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</si>
  <si>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</si>
  <si>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</si>
  <si>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</si>
  <si>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</si>
  <si>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</si>
  <si>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</si>
  <si>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</si>
  <si>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</si>
  <si>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</si>
  <si>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</si>
  <si>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</si>
  <si>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</si>
  <si>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</si>
  <si>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</si>
  <si>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</si>
  <si>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</si>
  <si>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</si>
  <si>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</si>
  <si>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</si>
  <si>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</si>
  <si>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</si>
  <si>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</si>
  <si>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</si>
  <si>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</si>
  <si>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</si>
  <si>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</si>
  <si>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</si>
  <si>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</si>
  <si>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</si>
  <si>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</si>
  <si>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</si>
  <si>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</si>
  <si>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</si>
  <si>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</si>
  <si>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</si>
  <si>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</si>
  <si>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</si>
  <si>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</si>
  <si>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</si>
  <si>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</si>
  <si>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</si>
  <si>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</si>
  <si>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</si>
  <si>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</si>
  <si>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</si>
  <si>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</si>
  <si>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</si>
  <si>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</si>
  <si>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</si>
  <si>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</si>
  <si>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</si>
  <si>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</si>
  <si>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</si>
  <si>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</si>
  <si>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</si>
  <si>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</si>
  <si>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</si>
  <si>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</si>
  <si>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</si>
  <si>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</si>
  <si>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</si>
  <si>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</si>
  <si>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</si>
  <si>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</si>
  <si>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</si>
  <si>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</si>
  <si>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</si>
  <si>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</si>
  <si>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</si>
  <si>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</si>
  <si>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</si>
  <si>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</si>
  <si>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</si>
  <si>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</si>
  <si>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</si>
  <si>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</si>
  <si>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</si>
  <si>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</si>
  <si>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</si>
  <si>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</si>
  <si>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</si>
  <si>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</si>
  <si>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</si>
  <si>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</si>
  <si>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</si>
  <si>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</si>
  <si>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</si>
  <si>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</si>
  <si>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</si>
  <si>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</si>
  <si>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</si>
  <si>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</si>
  <si>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</si>
  <si>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</si>
  <si>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</si>
  <si>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</si>
  <si>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</si>
  <si>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</si>
  <si>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</si>
  <si>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</si>
  <si>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</si>
  <si>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</si>
  <si>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</si>
  <si>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</si>
  <si>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</si>
  <si>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</si>
  <si>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</si>
  <si>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</si>
  <si>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</si>
  <si>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</si>
  <si>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</si>
  <si>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</si>
  <si>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</si>
  <si>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</si>
  <si>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</si>
  <si>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</si>
  <si>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</si>
  <si>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</si>
  <si>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</si>
  <si>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</si>
  <si>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</si>
  <si>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</si>
  <si>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</si>
  <si>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</si>
  <si>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</si>
  <si>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</si>
  <si>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</si>
  <si>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</si>
  <si>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</si>
  <si>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</si>
  <si>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</si>
  <si>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</si>
  <si>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</si>
  <si>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</si>
  <si>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</si>
  <si>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</si>
  <si>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</si>
  <si>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</si>
  <si>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</si>
  <si>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</si>
  <si>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</si>
  <si>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</si>
  <si>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</si>
  <si>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</si>
  <si>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</si>
  <si>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</si>
  <si>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</si>
  <si>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</si>
  <si>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</si>
  <si>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</si>
  <si>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</si>
  <si>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</si>
  <si>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</si>
  <si>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</si>
  <si>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</si>
  <si>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</si>
  <si>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</si>
  <si>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</si>
  <si>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</si>
  <si>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</si>
  <si>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</si>
  <si>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</si>
  <si>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</si>
  <si>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</si>
  <si>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</si>
  <si>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</si>
  <si>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</si>
  <si>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</si>
  <si>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</si>
  <si>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</si>
  <si>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</si>
  <si>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</si>
  <si>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</si>
  <si>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</si>
  <si>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</si>
  <si>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</si>
  <si>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</si>
  <si>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</si>
  <si>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</si>
  <si>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</si>
  <si>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</si>
  <si>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</si>
  <si>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</si>
  <si>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</si>
  <si>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</si>
  <si>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</si>
  <si>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</si>
  <si>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</si>
  <si>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</si>
  <si>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</si>
  <si>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</si>
  <si>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</si>
  <si>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</si>
  <si>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</si>
  <si>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</si>
  <si>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</si>
  <si>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</si>
  <si>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</si>
  <si>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</si>
  <si>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</si>
  <si>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</si>
  <si>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</si>
  <si>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</si>
  <si>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</si>
  <si>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</si>
  <si>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</si>
  <si>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</si>
  <si>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</si>
  <si>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</si>
  <si>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</si>
  <si>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</si>
  <si>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</si>
  <si>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</si>
  <si>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</si>
  <si>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</si>
  <si>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</si>
  <si>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</si>
  <si>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</si>
  <si>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</si>
  <si>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</si>
  <si>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</si>
  <si>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</si>
  <si>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</si>
  <si>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</si>
  <si>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</si>
  <si>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</si>
  <si>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</si>
  <si>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</si>
  <si>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</si>
  <si>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</si>
  <si>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</si>
  <si>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</si>
  <si>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</si>
  <si>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</si>
  <si>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</si>
  <si>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</si>
  <si>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</si>
  <si>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</si>
  <si>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</si>
  <si>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</si>
  <si>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</si>
  <si>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</si>
  <si>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</si>
  <si>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</si>
  <si>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</si>
  <si>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</si>
  <si>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</si>
  <si>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</si>
  <si>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</si>
  <si>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</si>
  <si>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</si>
  <si>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</si>
  <si>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</si>
  <si>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</si>
  <si>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</si>
  <si>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</si>
  <si>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</si>
  <si>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</si>
  <si>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</si>
  <si>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</si>
  <si>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</si>
  <si>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</si>
  <si>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</si>
  <si>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</si>
  <si>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</si>
  <si>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</si>
  <si>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</si>
  <si>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</si>
  <si>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</si>
  <si>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</si>
  <si>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</si>
  <si>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</si>
  <si>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</si>
  <si>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</si>
  <si>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</si>
  <si>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</si>
  <si>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</si>
  <si>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</si>
  <si>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</si>
  <si>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</si>
  <si>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</si>
  <si>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</si>
  <si>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</si>
  <si>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</si>
  <si>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</si>
  <si>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</si>
  <si>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</si>
  <si>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</si>
  <si>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</si>
  <si>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</si>
  <si>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</si>
  <si>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</si>
  <si>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</si>
  <si>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</si>
  <si>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</si>
  <si>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</si>
  <si>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</si>
  <si>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</si>
  <si>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</si>
  <si>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</si>
  <si>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</si>
  <si>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</si>
  <si>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</si>
  <si>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</si>
  <si>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</si>
  <si>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</si>
  <si>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</si>
  <si>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</si>
  <si>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</si>
  <si>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</si>
  <si>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</si>
  <si>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</si>
  <si>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</si>
  <si>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</si>
  <si>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</si>
  <si>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</si>
  <si>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</si>
  <si>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</si>
  <si>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</si>
  <si>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</si>
  <si>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</si>
  <si>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</si>
  <si>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</si>
  <si>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</si>
  <si>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</si>
  <si>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</si>
  <si>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</si>
  <si>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</si>
  <si>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</si>
  <si>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</si>
  <si>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</si>
  <si>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</si>
  <si>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</si>
  <si>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</si>
  <si>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</si>
  <si>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</si>
  <si>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</si>
  <si>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</si>
  <si>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</si>
  <si>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</si>
  <si>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</si>
  <si>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</si>
  <si>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</si>
  <si>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</si>
  <si>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</si>
  <si>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</si>
  <si>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</si>
  <si>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</si>
  <si>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</si>
  <si>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</si>
  <si>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</si>
  <si>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</si>
  <si>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</si>
  <si>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</si>
  <si>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</si>
  <si>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</si>
  <si>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</si>
  <si>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</si>
  <si>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</si>
  <si>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</si>
  <si>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</si>
  <si>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</si>
  <si>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</si>
  <si>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</si>
  <si>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</si>
  <si>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</si>
  <si>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</si>
  <si>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</si>
  <si>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</si>
  <si>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</si>
  <si>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</si>
  <si>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</si>
  <si>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</si>
  <si>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</si>
  <si>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</si>
  <si>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</si>
  <si>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</si>
  <si>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</si>
  <si>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</si>
  <si>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</si>
  <si>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</si>
  <si>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</si>
  <si>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</si>
  <si>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</si>
  <si>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</si>
  <si>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</si>
  <si>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</si>
  <si>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</si>
  <si>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</si>
  <si>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</si>
  <si>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</si>
  <si>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</si>
  <si>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</si>
  <si>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</si>
  <si>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</si>
  <si>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</si>
  <si>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</si>
  <si>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</si>
  <si>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</si>
  <si>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</si>
  <si>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</si>
  <si>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</si>
  <si>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</si>
  <si>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</si>
  <si>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</si>
  <si>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</si>
  <si>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</si>
  <si>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</si>
  <si>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</si>
  <si>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</si>
  <si>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</si>
  <si>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</si>
  <si>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</si>
  <si>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</si>
  <si>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</si>
  <si>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</si>
  <si>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</si>
  <si>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</si>
  <si>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</si>
  <si>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</si>
  <si>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</si>
  <si>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</si>
  <si>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</si>
  <si>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</si>
  <si>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</si>
  <si>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</si>
  <si>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</si>
  <si>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</si>
  <si>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</si>
  <si>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</si>
  <si>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</si>
  <si>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</si>
  <si>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</si>
  <si>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</si>
  <si>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</si>
  <si>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</si>
  <si>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</si>
  <si>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</si>
  <si>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</si>
  <si>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</si>
  <si>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</si>
  <si>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</si>
  <si>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</si>
  <si>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</si>
  <si>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</si>
  <si>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</si>
  <si>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</si>
  <si>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</si>
  <si>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</si>
  <si>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</si>
  <si>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</si>
  <si>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</si>
  <si>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</si>
  <si>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</si>
  <si>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</si>
  <si>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</si>
  <si>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</si>
  <si>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</si>
  <si>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</si>
  <si>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</si>
  <si>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</si>
  <si>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</si>
  <si>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</si>
  <si>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</si>
  <si>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</si>
  <si>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</si>
  <si>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</si>
  <si>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</si>
  <si>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</si>
  <si>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</si>
  <si>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</si>
  <si>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</si>
  <si>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</si>
  <si>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</si>
  <si>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</si>
  <si>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</si>
  <si>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</si>
  <si>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</si>
  <si>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</si>
  <si>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</si>
  <si>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</si>
  <si>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</si>
  <si>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</si>
  <si>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</si>
  <si>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</si>
  <si>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</si>
  <si>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</si>
  <si>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</si>
  <si>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</si>
  <si>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</si>
  <si>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</si>
  <si>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</si>
  <si>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</si>
  <si>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</si>
  <si>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</si>
  <si>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</si>
  <si>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</si>
  <si>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</si>
  <si>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</si>
  <si>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</si>
  <si>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</si>
  <si>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</si>
  <si>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</si>
  <si>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</si>
  <si>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</si>
  <si>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</si>
  <si>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</si>
  <si>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</si>
  <si>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</si>
  <si>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</si>
  <si>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</si>
  <si>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</si>
  <si>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</si>
  <si>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</si>
  <si>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</si>
  <si>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</si>
  <si>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</si>
  <si>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</si>
  <si>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</si>
  <si>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</si>
  <si>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</si>
  <si>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</si>
  <si>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</si>
  <si>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</si>
  <si>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</si>
  <si>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</si>
  <si>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</si>
  <si>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</si>
  <si>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</si>
  <si>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</si>
  <si>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</si>
  <si>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</si>
  <si>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</si>
  <si>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</si>
  <si>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</si>
  <si>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</si>
  <si>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</si>
  <si>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</si>
  <si>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</si>
  <si>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</si>
  <si>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</si>
  <si>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</si>
  <si>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</si>
  <si>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</si>
  <si>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</si>
  <si>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</si>
  <si>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</si>
  <si>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</si>
  <si>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</si>
  <si>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</si>
  <si>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</si>
  <si>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</si>
  <si>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</si>
  <si>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</si>
  <si>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</si>
  <si>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</si>
  <si>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</si>
  <si>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</si>
  <si>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</si>
  <si>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</si>
  <si>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</si>
  <si>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</si>
  <si>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</si>
  <si>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</si>
  <si>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</si>
  <si>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</si>
  <si>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</si>
  <si>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</si>
  <si>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</si>
  <si>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</si>
  <si>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</si>
  <si>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</si>
  <si>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</si>
  <si>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</si>
  <si>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</si>
  <si>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</si>
  <si>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</si>
  <si>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</si>
  <si>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</si>
  <si>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</si>
  <si>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</si>
  <si>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</si>
  <si>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</si>
  <si>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</si>
  <si>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</si>
  <si>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</si>
  <si>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</si>
  <si>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</si>
  <si>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</si>
  <si>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</si>
  <si>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</si>
  <si>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</si>
  <si>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</si>
  <si>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</si>
  <si>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</si>
  <si>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</si>
  <si>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</si>
  <si>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</si>
  <si>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</si>
  <si>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</si>
  <si>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</si>
  <si>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</si>
  <si>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</si>
  <si>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</si>
  <si>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</si>
  <si>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</si>
  <si>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</si>
  <si>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</si>
  <si>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</si>
  <si>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</si>
  <si>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</si>
  <si>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</si>
  <si>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</si>
  <si>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</si>
  <si>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</si>
  <si>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</si>
  <si>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</si>
  <si>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</si>
  <si>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</si>
  <si>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</si>
  <si>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</si>
  <si>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</si>
  <si>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</si>
  <si>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</si>
  <si>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</si>
  <si>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</si>
  <si>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</si>
  <si>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</si>
  <si>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</si>
  <si>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</si>
  <si>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</si>
  <si>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</si>
  <si>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</si>
  <si>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</si>
  <si>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</si>
  <si>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</si>
  <si>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</si>
  <si>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</si>
  <si>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</si>
  <si>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</si>
  <si>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</si>
  <si>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</si>
  <si>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</si>
  <si>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</si>
  <si>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</si>
  <si>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</si>
  <si>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</si>
  <si>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</si>
  <si>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</si>
  <si>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</si>
  <si>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</si>
  <si>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</si>
  <si>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</si>
  <si>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</si>
  <si>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</si>
  <si>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</si>
  <si>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</si>
  <si>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</si>
  <si>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</si>
  <si>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</si>
  <si>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</si>
  <si>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</si>
  <si>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</si>
  <si>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</si>
  <si>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</si>
  <si>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</si>
  <si>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</si>
  <si>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</si>
  <si>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</si>
  <si>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</si>
  <si>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</si>
  <si>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</si>
  <si>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</si>
  <si>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</si>
  <si>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</si>
  <si>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</si>
  <si>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</si>
  <si>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</si>
  <si>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</si>
  <si>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</si>
  <si>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</si>
  <si>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</si>
  <si>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</si>
  <si>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</si>
  <si>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</si>
  <si>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</si>
  <si>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</si>
  <si>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</si>
  <si>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</si>
  <si>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</si>
  <si>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</si>
  <si>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</si>
  <si>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</si>
  <si>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</si>
  <si>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</si>
  <si>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</si>
  <si>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</si>
  <si>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</si>
  <si>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</si>
  <si>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</si>
  <si>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</si>
  <si>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</si>
  <si>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</si>
  <si>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</si>
  <si>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</si>
  <si>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</si>
  <si>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</si>
  <si>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</si>
  <si>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</si>
  <si>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</si>
  <si>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</si>
  <si>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</si>
  <si>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</si>
  <si>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</si>
  <si>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</si>
  <si>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</si>
  <si>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</si>
  <si>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</si>
  <si>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</si>
  <si>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</si>
  <si>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</si>
  <si>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</si>
  <si>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</si>
  <si>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</si>
  <si>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</si>
  <si>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</si>
  <si>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</si>
  <si>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</si>
  <si>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</si>
  <si>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</si>
  <si>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</si>
  <si>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</si>
  <si>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</si>
  <si>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</si>
  <si>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</si>
  <si>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</si>
  <si>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</si>
  <si>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</si>
  <si>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</si>
  <si>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</si>
  <si>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</si>
  <si>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</si>
  <si>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</si>
  <si>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</si>
  <si>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</si>
  <si>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</si>
  <si>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</si>
  <si>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</si>
  <si>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</si>
  <si>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</si>
  <si>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</si>
  <si>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</si>
  <si>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</si>
  <si>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</si>
  <si>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</si>
  <si>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</si>
  <si>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</si>
  <si>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</si>
  <si>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</si>
  <si>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</si>
  <si>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</si>
  <si>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</si>
  <si>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</si>
  <si>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</si>
  <si>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</si>
  <si>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</si>
  <si>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</si>
  <si>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</si>
  <si>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</si>
  <si>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</si>
  <si>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</si>
  <si>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</si>
  <si>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</si>
  <si>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</si>
  <si>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</si>
  <si>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</si>
  <si>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</si>
  <si>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</si>
  <si>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</si>
  <si>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</si>
  <si>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</si>
  <si>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</si>
  <si>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</si>
  <si>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</si>
  <si>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</si>
  <si>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</si>
  <si>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</si>
  <si>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</si>
  <si>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</si>
  <si>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</si>
  <si>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</si>
  <si>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</si>
  <si>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</si>
  <si>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</si>
  <si>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</si>
  <si>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</si>
  <si>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</si>
  <si>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</si>
  <si>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</si>
  <si>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</si>
  <si>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</si>
  <si>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</si>
  <si>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</si>
  <si>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</si>
  <si>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</si>
  <si>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</si>
  <si>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</si>
  <si>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</si>
  <si>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</si>
  <si>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</si>
  <si>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</si>
  <si>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</si>
  <si>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</si>
  <si>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</si>
  <si>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</si>
  <si>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</si>
  <si>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</si>
  <si>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</si>
  <si>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</si>
  <si>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</si>
  <si>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</si>
  <si>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</si>
  <si>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</si>
  <si>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</si>
  <si>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</si>
  <si>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</si>
  <si>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</si>
  <si>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</si>
  <si>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</si>
  <si>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</si>
  <si>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</si>
  <si>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</si>
  <si>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</si>
  <si>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</si>
  <si>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</si>
  <si>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</si>
  <si>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</si>
  <si>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</si>
  <si>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</si>
  <si>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</si>
  <si>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</si>
  <si>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</si>
  <si>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</si>
  <si>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</si>
  <si>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</si>
  <si>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</si>
  <si>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</si>
  <si>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</si>
  <si>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</si>
  <si>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</si>
  <si>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</si>
  <si>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</si>
  <si>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</si>
  <si>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</si>
  <si>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</si>
  <si>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</si>
  <si>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</si>
  <si>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</si>
  <si>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</si>
  <si>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</si>
  <si>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</si>
  <si>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</si>
  <si>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</si>
  <si>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</si>
  <si>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</si>
  <si>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</si>
  <si>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</si>
  <si>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</si>
  <si>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</si>
  <si>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</si>
  <si>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</si>
  <si>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</si>
  <si>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</si>
  <si>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</si>
  <si>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</si>
  <si>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</si>
  <si>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</si>
  <si>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</si>
  <si>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</si>
  <si>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</si>
  <si>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</si>
  <si>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</si>
  <si>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</si>
  <si>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</si>
  <si>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</si>
  <si>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</si>
  <si>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</si>
  <si>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</si>
  <si>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</si>
  <si>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</si>
  <si>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</si>
  <si>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</si>
  <si>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</si>
  <si>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</si>
  <si>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</si>
  <si>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</si>
  <si>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</si>
  <si>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</si>
  <si>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</si>
  <si>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</si>
  <si>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</si>
  <si>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</si>
  <si>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</si>
  <si>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</si>
  <si>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</si>
  <si>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</si>
  <si>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</si>
  <si>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</si>
  <si>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</si>
  <si>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</si>
  <si>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</si>
  <si>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</si>
  <si>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</si>
  <si>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</si>
  <si>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</si>
  <si>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</si>
  <si>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</si>
  <si>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</si>
  <si>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</si>
  <si>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</si>
  <si>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</si>
  <si>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</si>
  <si>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</si>
  <si>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</si>
  <si>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</si>
  <si>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</si>
  <si>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</si>
  <si>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</si>
  <si>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</si>
  <si>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</si>
  <si>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</si>
  <si>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</si>
  <si>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</si>
  <si>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</si>
  <si>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</si>
  <si>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</si>
  <si>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</si>
  <si>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</si>
  <si>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</si>
  <si>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</si>
  <si>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</si>
  <si>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</si>
  <si>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</si>
  <si>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</si>
  <si>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</si>
  <si>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</si>
  <si>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</si>
  <si>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</si>
  <si>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</si>
  <si>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</si>
  <si>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</si>
  <si>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</si>
  <si>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</si>
  <si>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</si>
  <si>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</si>
  <si>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</si>
  <si>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</si>
  <si>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</si>
  <si>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</si>
  <si>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</si>
  <si>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</si>
  <si>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</si>
  <si>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</si>
  <si>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</si>
  <si>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</si>
  <si>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</si>
  <si>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</si>
  <si>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</si>
  <si>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</si>
  <si>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</si>
  <si>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</si>
  <si>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</si>
  <si>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</si>
  <si>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</si>
  <si>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</si>
  <si>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</si>
  <si>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</si>
  <si>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</si>
  <si>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</si>
  <si>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</si>
  <si>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</si>
  <si>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</si>
  <si>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</si>
  <si>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</si>
  <si>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</si>
  <si>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</si>
  <si>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</si>
  <si>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</si>
  <si>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</si>
  <si>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</si>
  <si>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</si>
  <si>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</si>
  <si>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</si>
  <si>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</si>
  <si>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</si>
  <si>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</si>
  <si>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</si>
  <si>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</si>
  <si>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</si>
  <si>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</si>
  <si>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</si>
  <si>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</si>
  <si>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</si>
  <si>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</si>
  <si>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</si>
  <si>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</si>
  <si>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</si>
  <si>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</si>
  <si>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</si>
  <si>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</si>
  <si>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</si>
  <si>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</si>
  <si>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</si>
  <si>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</si>
  <si>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</si>
  <si>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</si>
  <si>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</si>
  <si>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</si>
  <si>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</si>
  <si>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</si>
  <si>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</si>
  <si>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</si>
  <si>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</si>
  <si>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</si>
  <si>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</si>
  <si>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</si>
  <si>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</si>
  <si>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</si>
  <si>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</si>
  <si>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</si>
  <si>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</si>
  <si>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</si>
  <si>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</si>
  <si>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</si>
  <si>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</si>
  <si>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</si>
  <si>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</si>
  <si>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</si>
  <si>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</si>
  <si>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</si>
  <si>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</si>
  <si>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</si>
  <si>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</si>
  <si>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</si>
  <si>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</si>
  <si>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</si>
  <si>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</si>
  <si>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</si>
  <si>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</si>
  <si>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</si>
  <si>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</si>
  <si>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</si>
  <si>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</si>
  <si>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</si>
  <si>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</si>
  <si>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</si>
  <si>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</si>
  <si>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</si>
  <si>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</si>
  <si>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</si>
  <si>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</si>
  <si>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</si>
  <si>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</si>
  <si>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</si>
  <si>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</si>
  <si>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</si>
  <si>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</si>
  <si>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</si>
  <si>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</si>
  <si>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</si>
  <si>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</si>
  <si>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</si>
  <si>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</si>
  <si>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</si>
  <si>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</si>
  <si>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</si>
  <si>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</si>
  <si>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</si>
  <si>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</si>
  <si>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</si>
  <si>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</si>
  <si>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</si>
  <si>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</si>
  <si>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</si>
  <si>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</si>
  <si>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</si>
  <si>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</si>
  <si>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</si>
  <si>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</si>
  <si>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</si>
  <si>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</si>
  <si>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</si>
  <si>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</si>
  <si>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</si>
  <si>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</si>
  <si>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</si>
  <si>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</si>
  <si>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</si>
  <si>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</si>
  <si>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</si>
  <si>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</si>
  <si>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</si>
  <si>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</si>
  <si>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</si>
  <si>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</si>
  <si>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</si>
  <si>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</si>
  <si>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</si>
  <si>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</si>
  <si>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</si>
  <si>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</si>
  <si>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</si>
  <si>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</si>
  <si>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</si>
  <si>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</si>
  <si>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</si>
  <si>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</si>
  <si>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</si>
  <si>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</si>
  <si>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</si>
  <si>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</si>
  <si>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</si>
  <si>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</si>
  <si>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</si>
  <si>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</si>
  <si>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</si>
  <si>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</si>
  <si>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</si>
  <si>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</si>
  <si>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</si>
  <si>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</si>
  <si>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</si>
  <si>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</si>
  <si>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</si>
  <si>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</si>
  <si>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</si>
  <si>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</si>
  <si>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</si>
  <si>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</si>
  <si>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</si>
  <si>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</si>
  <si>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</si>
  <si>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</si>
  <si>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</si>
  <si>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</si>
  <si>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</si>
  <si>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</si>
  <si>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</si>
  <si>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</si>
  <si>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</si>
  <si>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</si>
  <si>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</si>
  <si>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</si>
  <si>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</si>
  <si>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</si>
  <si>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</si>
  <si>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</si>
  <si>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</si>
  <si>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</si>
  <si>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</si>
  <si>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</si>
  <si>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</si>
  <si>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</si>
  <si>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</si>
  <si>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</si>
  <si>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</si>
  <si>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</si>
  <si>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</si>
  <si>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</si>
  <si>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</si>
  <si>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</si>
  <si>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</si>
  <si>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</si>
  <si>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</si>
  <si>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</si>
  <si>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</si>
  <si>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</si>
  <si>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</si>
  <si>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</si>
  <si>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</si>
  <si>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</si>
  <si>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</si>
  <si>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</si>
  <si>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</si>
  <si>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</si>
  <si>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</si>
  <si>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</si>
  <si>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</si>
  <si>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</si>
  <si>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</si>
  <si>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</si>
  <si>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</si>
  <si>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</si>
  <si>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</si>
  <si>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</si>
  <si>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</si>
  <si>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</si>
  <si>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</si>
  <si>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</si>
  <si>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</si>
  <si>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</si>
  <si>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</si>
  <si>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</si>
  <si>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</si>
  <si>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</si>
  <si>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</si>
  <si>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</si>
  <si>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</si>
  <si>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</si>
  <si>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</si>
  <si>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</si>
  <si>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</si>
  <si>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</si>
  <si>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</si>
  <si>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</si>
  <si>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</si>
  <si>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</si>
  <si>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</si>
  <si>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</si>
  <si>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</si>
  <si>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</si>
  <si>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</si>
  <si>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</si>
  <si>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</si>
  <si>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</si>
  <si>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</si>
  <si>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</si>
  <si>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</si>
  <si>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</si>
  <si>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</si>
  <si>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</si>
  <si>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</si>
  <si>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</si>
  <si>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</si>
  <si>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</si>
  <si>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</si>
  <si>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</si>
  <si>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</si>
  <si>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</si>
  <si>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</si>
  <si>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</si>
  <si>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</si>
  <si>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</si>
  <si>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</si>
  <si>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</si>
  <si>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</si>
  <si>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</si>
  <si>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</si>
  <si>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</si>
  <si>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</si>
  <si>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</si>
  <si>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</si>
  <si>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</si>
  <si>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</si>
  <si>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</si>
  <si>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</si>
  <si>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</si>
  <si>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</si>
  <si>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</si>
  <si>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</si>
  <si>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</si>
  <si>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</si>
  <si>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</si>
  <si>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</si>
  <si>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</si>
  <si>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</si>
  <si>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</si>
  <si>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</si>
  <si>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</si>
  <si>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</si>
  <si>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</si>
  <si>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</si>
  <si>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</si>
  <si>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</si>
  <si>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</si>
  <si>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</si>
  <si>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</si>
  <si>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</si>
  <si>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</si>
  <si>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</si>
  <si>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</si>
  <si>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</si>
  <si>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</si>
  <si>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</si>
  <si>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</si>
  <si>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</si>
  <si>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</si>
  <si>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</si>
  <si>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</si>
  <si>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</si>
  <si>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</si>
  <si>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</si>
  <si>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</si>
  <si>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</si>
  <si>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</si>
  <si>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</si>
  <si>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</si>
  <si>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</si>
  <si>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</si>
  <si>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</si>
  <si>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</si>
  <si>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</si>
  <si>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</si>
  <si>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</si>
  <si>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</si>
  <si>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</si>
  <si>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</si>
  <si>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</si>
  <si>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</si>
  <si>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</si>
  <si>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</si>
  <si>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</si>
  <si>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</si>
  <si>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</si>
  <si>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</si>
  <si>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</si>
  <si>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</si>
  <si>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</si>
  <si>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</si>
  <si>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</si>
  <si>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</si>
  <si>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</si>
  <si>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</si>
  <si>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</si>
  <si>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</si>
  <si>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</si>
  <si>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</si>
  <si>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</si>
  <si>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</si>
  <si>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</si>
  <si>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</si>
  <si>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</si>
  <si>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</si>
  <si>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</si>
  <si>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</si>
  <si>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</si>
  <si>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</si>
  <si>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</si>
  <si>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</si>
  <si>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</si>
  <si>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</si>
  <si>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</si>
  <si>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</si>
  <si>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</si>
  <si>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</si>
  <si>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</si>
  <si>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</si>
  <si>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</si>
  <si>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</si>
  <si>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</si>
  <si>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</si>
  <si>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</si>
  <si>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</si>
  <si>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</si>
  <si>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</si>
  <si>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</si>
  <si>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</si>
  <si>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</si>
  <si>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</si>
  <si>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</si>
  <si>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</si>
  <si>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</si>
  <si>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</si>
  <si>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</si>
  <si>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</si>
  <si>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</si>
  <si>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</si>
  <si>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</si>
  <si>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</si>
  <si>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</si>
  <si>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</si>
  <si>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</si>
  <si>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</si>
  <si>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</si>
  <si>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</si>
  <si>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</si>
  <si>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</si>
  <si>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</si>
  <si>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</si>
  <si>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</si>
  <si>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</si>
  <si>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</si>
  <si>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</si>
  <si>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</si>
  <si>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</si>
  <si>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</si>
  <si>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</si>
  <si>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</si>
  <si>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</si>
  <si>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</si>
  <si>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</si>
  <si>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</si>
  <si>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</si>
  <si>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</si>
  <si>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</si>
  <si>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</si>
  <si>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</si>
  <si>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</si>
  <si>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</si>
  <si>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</si>
  <si>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</si>
  <si>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</si>
  <si>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</si>
  <si>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</si>
  <si>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</si>
  <si>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</si>
  <si>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</si>
  <si>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</si>
  <si>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</si>
  <si>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</si>
  <si>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</si>
  <si>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</si>
  <si>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</si>
  <si>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</si>
  <si>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</si>
  <si>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</si>
  <si>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</si>
  <si>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</si>
  <si>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</si>
  <si>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</si>
  <si>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</si>
  <si>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</si>
  <si>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</si>
  <si>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</si>
  <si>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</si>
  <si>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</si>
  <si>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</si>
  <si>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</si>
  <si>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</si>
  <si>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</si>
  <si>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</si>
  <si>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</si>
  <si>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</si>
  <si>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</si>
  <si>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</si>
  <si>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</si>
  <si>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</si>
  <si>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</si>
  <si>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</si>
  <si>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</si>
  <si>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</si>
  <si>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</si>
  <si>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</si>
  <si>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</si>
  <si>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</si>
  <si>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</si>
  <si>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</si>
  <si>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</si>
  <si>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</si>
  <si>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</si>
  <si>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</si>
  <si>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</si>
  <si>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</si>
  <si>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</si>
  <si>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</si>
  <si>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</si>
  <si>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</si>
  <si>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</si>
  <si>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</si>
  <si>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</si>
  <si>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</si>
  <si>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</si>
  <si>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</si>
  <si>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</si>
  <si>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</si>
  <si>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</si>
  <si>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</si>
  <si>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</si>
  <si>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</si>
  <si>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</si>
  <si>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</si>
  <si>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</si>
  <si>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</si>
  <si>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</si>
  <si>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</si>
  <si>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</si>
  <si>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</si>
  <si>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</si>
  <si>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</si>
  <si>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</si>
  <si>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</si>
  <si>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</si>
  <si>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</si>
  <si>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</si>
  <si>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</si>
  <si>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</si>
  <si>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</si>
  <si>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</si>
  <si>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</si>
  <si>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</si>
  <si>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</si>
  <si>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</si>
  <si>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</si>
  <si>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</si>
  <si>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</si>
  <si>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</si>
  <si>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</si>
  <si>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</si>
  <si>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</si>
  <si>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</si>
  <si>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</si>
  <si>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</si>
  <si>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</si>
  <si>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</si>
  <si>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</si>
  <si>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</si>
  <si>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</si>
  <si>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</si>
  <si>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</si>
  <si>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 xml:space="preserve">204 West Railroad Ave 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</si>
  <si>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</si>
  <si>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</si>
  <si>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</si>
  <si>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</si>
  <si>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</si>
  <si>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</si>
  <si>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</si>
  <si>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</si>
  <si>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</si>
  <si>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</si>
  <si>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</si>
  <si>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</si>
  <si>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</si>
  <si>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</si>
  <si>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</si>
  <si>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</si>
  <si>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</si>
  <si>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</si>
  <si>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</si>
  <si>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</si>
  <si>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</si>
  <si>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</si>
  <si>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</si>
  <si>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</si>
  <si>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</si>
  <si>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</si>
  <si>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</si>
  <si>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</si>
  <si>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</si>
  <si>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</si>
  <si>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</si>
  <si>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</si>
  <si>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</si>
  <si>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</si>
  <si>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</si>
  <si>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</si>
  <si>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</si>
  <si>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</si>
  <si>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</si>
  <si>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</si>
  <si>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</si>
  <si>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</si>
  <si>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</si>
  <si>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</si>
  <si>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</si>
  <si>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</si>
  <si>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</si>
  <si>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</si>
  <si>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</si>
  <si>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</si>
  <si>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</si>
  <si>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</si>
  <si>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</si>
  <si>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</si>
  <si>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</si>
  <si>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</si>
  <si>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</si>
  <si>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</si>
  <si>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</si>
  <si>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</si>
  <si>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</si>
  <si>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</si>
  <si>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</si>
  <si>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</si>
  <si>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</si>
  <si>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</si>
  <si>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</si>
  <si>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</si>
  <si>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</si>
  <si>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</si>
  <si>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</si>
  <si>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</si>
  <si>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</si>
  <si>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</si>
  <si>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</si>
  <si>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</si>
  <si>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</si>
  <si>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</si>
  <si>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</si>
  <si>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</si>
  <si>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</si>
  <si>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</si>
  <si>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</si>
  <si>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</si>
  <si>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</si>
  <si>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</si>
  <si>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</si>
  <si>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</si>
  <si>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</si>
  <si>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</si>
  <si>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</si>
  <si>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</si>
  <si>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</si>
  <si>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</si>
  <si>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</si>
  <si>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</si>
  <si>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</si>
  <si>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</si>
  <si>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</si>
  <si>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</si>
  <si>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</si>
  <si>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</si>
  <si>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</si>
  <si>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</si>
  <si>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</si>
  <si>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</si>
  <si>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</si>
  <si>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</si>
  <si>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</si>
  <si>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</si>
  <si>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</si>
  <si>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</si>
  <si>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</si>
  <si>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</si>
  <si>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</si>
  <si>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</si>
  <si>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</si>
  <si>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</si>
  <si>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</si>
  <si>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</si>
  <si>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</si>
  <si>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</si>
  <si>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</si>
  <si>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</si>
  <si>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</si>
  <si>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</si>
  <si>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</si>
  <si>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</si>
  <si>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</si>
  <si>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</si>
  <si>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</si>
  <si>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</si>
  <si>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</si>
  <si>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</si>
  <si>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</si>
  <si>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</si>
  <si>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</si>
  <si>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</si>
  <si>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</si>
  <si>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</si>
  <si>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</si>
  <si>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</si>
  <si>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</si>
  <si>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</si>
  <si>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</si>
  <si>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</si>
  <si>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</si>
  <si>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</si>
  <si>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</si>
  <si>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</si>
  <si>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</si>
  <si>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</si>
  <si>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</si>
  <si>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</si>
  <si>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</si>
  <si>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</si>
  <si>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</si>
  <si>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</si>
  <si>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</si>
  <si>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</si>
  <si>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</si>
  <si>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</si>
  <si>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</si>
  <si>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</si>
  <si>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</si>
  <si>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</si>
  <si>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</si>
  <si>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</si>
  <si>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</si>
  <si>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</si>
  <si>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</si>
  <si>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</si>
  <si>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</si>
  <si>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</si>
  <si>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</si>
  <si>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</si>
  <si>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</si>
  <si>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</si>
  <si>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</si>
  <si>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</si>
  <si>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</si>
  <si>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</si>
  <si>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</si>
  <si>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</si>
  <si>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</si>
  <si>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</si>
  <si>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</si>
  <si>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</si>
  <si>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</si>
  <si>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</si>
  <si>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</si>
  <si>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</si>
  <si>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</si>
  <si>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</si>
  <si>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</si>
  <si>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</si>
  <si>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</si>
  <si>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</si>
  <si>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</si>
  <si>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</si>
  <si>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</si>
  <si>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</si>
  <si>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</si>
  <si>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</si>
  <si>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</si>
  <si>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</si>
  <si>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</si>
  <si>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</si>
  <si>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</si>
  <si>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</si>
  <si>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</si>
  <si>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</si>
  <si>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</si>
  <si>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</si>
  <si>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</si>
  <si>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</si>
  <si>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</si>
  <si>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</si>
  <si>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</si>
  <si>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</si>
  <si>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</si>
  <si>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</si>
  <si>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</si>
  <si>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</si>
  <si>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</si>
  <si>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</si>
  <si>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</si>
  <si>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</si>
  <si>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</si>
  <si>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</si>
  <si>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</si>
  <si>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</si>
  <si>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</si>
  <si>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</si>
  <si>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</si>
  <si>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</si>
  <si>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</si>
  <si>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</si>
  <si>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</si>
  <si>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</si>
  <si>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</si>
  <si>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</si>
  <si>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</si>
  <si>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</si>
  <si>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</si>
  <si>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</si>
  <si>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</si>
  <si>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</si>
  <si>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</si>
  <si>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</si>
  <si>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</si>
  <si>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</si>
  <si>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</si>
  <si>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</si>
  <si>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</si>
  <si>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</si>
  <si>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</si>
  <si>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</si>
  <si>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</si>
  <si>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</si>
  <si>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</si>
  <si>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</si>
  <si>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</si>
  <si>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</si>
  <si>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</si>
  <si>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</si>
  <si>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</si>
  <si>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</si>
  <si>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</si>
  <si>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</si>
  <si>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</si>
  <si>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</si>
  <si>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</si>
  <si>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</si>
  <si>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</si>
  <si>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</si>
  <si>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</si>
  <si>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</si>
  <si>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</si>
  <si>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</si>
  <si>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</si>
  <si>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</si>
  <si>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</si>
  <si>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</si>
  <si>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</si>
  <si>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</si>
  <si>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</si>
  <si>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</si>
  <si>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</si>
  <si>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</si>
  <si>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</si>
  <si>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</si>
  <si>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</si>
  <si>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</si>
  <si>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</si>
  <si>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</si>
  <si>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</si>
  <si>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</si>
  <si>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</si>
  <si>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</si>
  <si>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</si>
  <si>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</si>
  <si>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</si>
  <si>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</si>
  <si>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</si>
  <si>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</si>
  <si>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</si>
  <si>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</si>
  <si>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</si>
  <si>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</si>
  <si>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</si>
  <si>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</si>
  <si>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</si>
  <si>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</si>
  <si>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</si>
  <si>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</si>
  <si>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</si>
  <si>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</si>
  <si>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</si>
  <si>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</si>
  <si>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</si>
  <si>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</si>
  <si>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</si>
  <si>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</si>
  <si>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</si>
  <si>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</si>
  <si>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</si>
  <si>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</si>
  <si>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</si>
  <si>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</si>
  <si>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</si>
  <si>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</si>
  <si>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</si>
  <si>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</si>
  <si>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</si>
  <si>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</si>
  <si>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</si>
  <si>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</si>
  <si>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</si>
  <si>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</si>
  <si>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</si>
  <si>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</si>
  <si>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</si>
  <si>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</si>
  <si>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</si>
  <si>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</si>
  <si>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</si>
  <si>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</si>
  <si>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</si>
  <si>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</si>
  <si>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</si>
  <si>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</si>
  <si>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</si>
  <si>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</si>
  <si>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</si>
  <si>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</si>
  <si>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</si>
  <si>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</si>
  <si>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</si>
  <si>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</si>
  <si>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</si>
  <si>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</si>
  <si>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</si>
  <si>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</si>
  <si>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</si>
  <si>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</si>
  <si>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</si>
  <si>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</si>
  <si>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</si>
  <si>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</si>
  <si>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</si>
  <si>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</si>
  <si>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</si>
  <si>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</si>
  <si>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</si>
  <si>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</si>
  <si>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</si>
  <si>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</si>
  <si>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</si>
  <si>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</si>
  <si>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</si>
  <si>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</si>
  <si>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</si>
  <si>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</si>
  <si>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</si>
  <si>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</si>
  <si>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</si>
  <si>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</si>
  <si>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</si>
  <si>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</si>
  <si>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</si>
  <si>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</si>
  <si>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</si>
  <si>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</si>
  <si>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</si>
  <si>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</si>
  <si>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</si>
  <si>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</si>
  <si>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</si>
  <si>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</si>
  <si>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</si>
  <si>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</si>
  <si>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</si>
  <si>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</si>
  <si>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</si>
  <si>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</si>
  <si>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</si>
  <si>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</si>
  <si>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</si>
  <si>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</si>
  <si>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</si>
  <si>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</si>
  <si>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</si>
  <si>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</si>
  <si>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</si>
  <si>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</si>
  <si>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</si>
  <si>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</si>
  <si>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</si>
  <si>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</si>
  <si>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</si>
  <si>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</si>
  <si>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</si>
  <si>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</si>
  <si>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</si>
  <si>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</si>
  <si>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</si>
  <si>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</si>
  <si>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</si>
  <si>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</si>
  <si>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</si>
  <si>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</si>
  <si>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</si>
  <si>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</si>
  <si>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</si>
  <si>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</si>
  <si>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</si>
  <si>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</si>
  <si>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</si>
  <si>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</si>
  <si>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</si>
  <si>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</si>
  <si>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</si>
  <si>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</si>
  <si>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</si>
  <si>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</si>
  <si>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</si>
  <si>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</si>
  <si>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</si>
  <si>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</si>
  <si>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</si>
  <si>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</si>
  <si>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</si>
  <si>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</si>
  <si>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</si>
  <si>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</si>
  <si>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</si>
  <si>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</si>
  <si>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</si>
  <si>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</si>
  <si>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</si>
  <si>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</si>
  <si>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</si>
  <si>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</si>
  <si>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</si>
  <si>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</si>
  <si>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</si>
  <si>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</si>
  <si>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</si>
  <si>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</si>
  <si>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</si>
  <si>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</si>
  <si>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</si>
  <si>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</si>
  <si>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</si>
  <si>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</si>
  <si>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</si>
  <si>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</si>
  <si>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</si>
  <si>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</si>
  <si>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</si>
  <si>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</si>
  <si>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</si>
  <si>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</si>
  <si>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</si>
  <si>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</si>
  <si>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</si>
  <si>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</si>
  <si>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</si>
  <si>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</si>
  <si>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</si>
  <si>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</si>
  <si>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</si>
  <si>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</si>
  <si>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</si>
  <si>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</si>
  <si>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</si>
  <si>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</si>
  <si>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</si>
  <si>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</si>
  <si>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</si>
  <si>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</si>
  <si>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</si>
  <si>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</si>
  <si>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</si>
  <si>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</si>
  <si>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</si>
  <si>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</si>
  <si>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</si>
  <si>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</si>
  <si>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</si>
  <si>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</si>
  <si>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</si>
  <si>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</si>
  <si>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</si>
  <si>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</si>
  <si>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</si>
  <si>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</si>
  <si>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</si>
  <si>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</si>
  <si>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</si>
  <si>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</si>
  <si>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</si>
  <si>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</si>
  <si>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</si>
  <si>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</si>
  <si>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</si>
  <si>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</si>
  <si>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</si>
  <si>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</si>
  <si>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</si>
  <si>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</si>
  <si>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</si>
  <si>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</si>
  <si>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</si>
  <si>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</si>
  <si>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</si>
  <si>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</si>
  <si>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</si>
  <si>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</si>
  <si>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</si>
  <si>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</si>
  <si>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</si>
  <si>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</si>
  <si>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</si>
  <si>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</si>
  <si>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</si>
  <si>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</si>
  <si>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</si>
  <si>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</si>
  <si>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</si>
  <si>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</si>
  <si>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</si>
  <si>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</si>
  <si>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</si>
  <si>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</si>
  <si>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</si>
  <si>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</si>
  <si>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</si>
  <si>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</si>
  <si>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</si>
  <si>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</si>
  <si>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</si>
  <si>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</si>
  <si>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</si>
  <si>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</si>
  <si>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</si>
  <si>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</si>
  <si>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</si>
  <si>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</si>
  <si>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</si>
  <si>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</si>
  <si>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</si>
  <si>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</si>
  <si>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</si>
  <si>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</si>
  <si>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</si>
  <si>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</si>
  <si>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</si>
  <si>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</si>
  <si>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</si>
  <si>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</si>
  <si>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</si>
  <si>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</si>
  <si>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</si>
  <si>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</si>
  <si>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</si>
  <si>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</si>
  <si>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</si>
  <si>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</si>
  <si>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</si>
  <si>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</si>
  <si>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</si>
  <si>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</si>
  <si>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</si>
  <si>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</si>
  <si>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</si>
  <si>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</si>
  <si>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</si>
  <si>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</si>
  <si>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</si>
  <si>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</si>
  <si>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</si>
  <si>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</si>
  <si>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</si>
  <si>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</si>
  <si>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</si>
  <si>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</si>
  <si>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</si>
  <si>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</si>
  <si>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</si>
  <si>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</si>
  <si>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</si>
  <si>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</si>
  <si>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</si>
  <si>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</si>
  <si>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</si>
  <si>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</si>
  <si>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</si>
  <si>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</si>
  <si>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</si>
  <si>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</si>
  <si>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</si>
  <si>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</si>
  <si>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</si>
  <si>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</si>
  <si>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</si>
  <si>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</si>
  <si>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</si>
  <si>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</si>
  <si>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</si>
  <si>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</si>
  <si>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</si>
  <si>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</si>
  <si>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</si>
  <si>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</si>
  <si>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</si>
  <si>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</si>
  <si>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</si>
  <si>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</si>
  <si>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</si>
  <si>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</si>
  <si>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</si>
  <si>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</si>
  <si>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</si>
  <si>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</si>
  <si>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</si>
  <si>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</si>
  <si>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</si>
  <si>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</si>
  <si>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</si>
  <si>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</si>
  <si>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</si>
  <si>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</si>
  <si>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</si>
  <si>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</si>
  <si>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</si>
  <si>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</si>
  <si>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</si>
  <si>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</si>
  <si>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</si>
  <si>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</si>
  <si>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</si>
  <si>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</si>
  <si>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</si>
  <si>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</si>
  <si>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</si>
  <si>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</si>
  <si>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</si>
  <si>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</si>
  <si>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</si>
  <si>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</si>
  <si>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</si>
  <si>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</si>
  <si>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</si>
  <si>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</si>
  <si>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</si>
  <si>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</si>
  <si>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</si>
  <si>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</si>
  <si>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</si>
  <si>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</si>
  <si>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</si>
  <si>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</si>
  <si>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</si>
  <si>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</si>
  <si>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</si>
  <si>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</si>
  <si>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</si>
  <si>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</si>
  <si>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</si>
  <si>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</si>
  <si>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</si>
  <si>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</si>
  <si>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</si>
  <si>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</si>
  <si>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</si>
  <si>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</si>
  <si>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</si>
  <si>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</si>
  <si>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</si>
  <si>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</si>
  <si>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</si>
  <si>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</si>
  <si>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</si>
  <si>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</si>
  <si>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</si>
  <si>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</si>
  <si>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</si>
  <si>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</si>
  <si>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</si>
  <si>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</si>
  <si>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</si>
  <si>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</si>
  <si>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</si>
  <si>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</si>
  <si>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</si>
  <si>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</si>
  <si>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</si>
  <si>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</si>
  <si>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</si>
  <si>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</si>
  <si>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</si>
  <si>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</si>
  <si>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</si>
  <si>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</si>
  <si>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</si>
  <si>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</si>
  <si>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</si>
  <si>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</si>
  <si>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</si>
  <si>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</si>
  <si>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</si>
  <si>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</si>
  <si>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</si>
  <si>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</si>
  <si>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</si>
  <si>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</si>
  <si>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</si>
  <si>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</si>
  <si>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</si>
  <si>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</si>
  <si>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</si>
  <si>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</si>
  <si>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</si>
  <si>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</si>
  <si>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</si>
  <si>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</si>
  <si>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</si>
  <si>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</si>
  <si>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</si>
  <si>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</si>
  <si>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</si>
  <si>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</si>
  <si>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</si>
  <si>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</si>
  <si>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</si>
  <si>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</si>
  <si>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</si>
  <si>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</si>
  <si>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</si>
  <si>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</si>
  <si>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</si>
  <si>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</si>
  <si>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</si>
  <si>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</si>
  <si>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</si>
  <si>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</si>
  <si>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</si>
  <si>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</si>
  <si>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</si>
  <si>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</si>
  <si>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</si>
  <si>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</si>
  <si>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</si>
  <si>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</si>
  <si>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</si>
  <si>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</si>
  <si>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</si>
  <si>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</si>
  <si>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</si>
  <si>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</si>
  <si>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</si>
  <si>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</si>
  <si>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</si>
  <si>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</si>
  <si>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</si>
  <si>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</si>
  <si>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</si>
  <si>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</si>
  <si>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</si>
  <si>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</si>
  <si>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</si>
  <si>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</si>
  <si>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</si>
  <si>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</si>
  <si>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</si>
  <si>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</si>
  <si>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</si>
  <si>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</si>
  <si>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</si>
  <si>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</si>
  <si>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</si>
  <si>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</si>
  <si>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</si>
  <si>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</si>
  <si>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</si>
  <si>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</si>
  <si>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</si>
  <si>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</si>
  <si>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</si>
  <si>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</si>
  <si>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</si>
  <si>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</si>
  <si>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</si>
  <si>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</si>
  <si>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</si>
  <si>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</si>
  <si>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</si>
  <si>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</si>
  <si>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</si>
  <si>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</si>
  <si>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</si>
  <si>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</si>
  <si>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</si>
  <si>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</si>
  <si>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</si>
  <si>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</si>
  <si>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</si>
  <si>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</si>
  <si>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</si>
  <si>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</si>
  <si>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</si>
  <si>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</si>
  <si>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</si>
  <si>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</si>
  <si>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</si>
  <si>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</si>
  <si>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</si>
  <si>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</si>
  <si>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</si>
  <si>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</si>
  <si>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</si>
  <si>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</si>
  <si>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</si>
  <si>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</si>
  <si>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</si>
  <si>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</si>
  <si>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</si>
  <si>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</si>
  <si>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</si>
  <si>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</si>
  <si>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</si>
  <si>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</si>
  <si>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</si>
  <si>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</si>
  <si>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</si>
  <si>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</si>
  <si>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</si>
  <si>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</si>
  <si>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</si>
  <si>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</si>
  <si>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</si>
  <si>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</si>
  <si>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</si>
  <si>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</si>
  <si>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</si>
  <si>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</si>
  <si>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</si>
  <si>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</si>
  <si>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</si>
  <si>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</si>
  <si>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</si>
  <si>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</si>
  <si>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</si>
  <si>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</si>
  <si>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</si>
  <si>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</si>
  <si>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</si>
  <si>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</si>
  <si>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</si>
  <si>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</si>
  <si>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</si>
  <si>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</si>
  <si>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</si>
  <si>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</si>
  <si>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</si>
  <si>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</si>
  <si>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</si>
  <si>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</si>
  <si>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</si>
  <si>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</si>
  <si>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</si>
  <si>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</si>
  <si>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</si>
  <si>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</si>
  <si>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</si>
  <si>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</si>
  <si>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</si>
  <si>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</si>
  <si>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</si>
  <si>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</si>
  <si>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</si>
  <si>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</si>
  <si>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</si>
  <si>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</si>
  <si>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</si>
  <si>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</si>
  <si>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</si>
  <si>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</si>
  <si>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</si>
  <si>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</si>
  <si>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</si>
  <si>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</si>
  <si>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</si>
  <si>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</si>
  <si>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</si>
  <si>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</si>
  <si>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</si>
  <si>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</si>
  <si>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</si>
  <si>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</si>
  <si>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</si>
  <si>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</si>
  <si>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</si>
  <si>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</si>
  <si>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</si>
  <si>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</si>
  <si>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</si>
  <si>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</si>
  <si>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</si>
  <si>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</si>
  <si>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</si>
  <si>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</si>
  <si>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</si>
  <si>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</si>
  <si>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</si>
  <si>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</si>
  <si>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</si>
  <si>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</si>
  <si>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</si>
  <si>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</si>
  <si>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</si>
  <si>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</si>
  <si>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</si>
  <si>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</si>
  <si>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</si>
  <si>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</si>
  <si>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</si>
  <si>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</si>
  <si>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</si>
  <si>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</si>
  <si>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</si>
  <si>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</si>
  <si>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</si>
  <si>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</si>
  <si>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</si>
  <si>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</si>
  <si>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</si>
  <si>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</si>
  <si>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</si>
  <si>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</si>
  <si>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</si>
  <si>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</si>
  <si>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</si>
  <si>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</si>
  <si>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</si>
  <si>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</si>
  <si>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</si>
  <si>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</si>
  <si>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</si>
  <si>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</si>
  <si>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</si>
  <si>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</si>
  <si>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</si>
  <si>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</si>
  <si>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</si>
  <si>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</si>
  <si>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</si>
  <si>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</si>
  <si>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</si>
  <si>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</si>
  <si>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</si>
  <si>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</si>
  <si>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</si>
  <si>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</si>
  <si>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</si>
  <si>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</si>
  <si>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</si>
  <si>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</si>
  <si>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</si>
  <si>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</si>
  <si>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</si>
  <si>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</si>
  <si>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</si>
  <si>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</si>
  <si>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</si>
  <si>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</si>
  <si>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</si>
  <si>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</si>
  <si>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</si>
  <si>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</si>
  <si>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</si>
  <si>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</si>
  <si>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</si>
  <si>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</si>
  <si>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</si>
  <si>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</si>
  <si>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</si>
  <si>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</si>
  <si>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</si>
  <si>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</si>
  <si>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</si>
  <si>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</si>
  <si>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</si>
  <si>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</si>
  <si>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</si>
  <si>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</si>
  <si>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</si>
  <si>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</si>
  <si>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</si>
  <si>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</si>
  <si>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</si>
  <si>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</si>
  <si>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</si>
  <si>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</si>
  <si>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</si>
  <si>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</si>
  <si>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</si>
  <si>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</si>
  <si>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</si>
  <si>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</si>
  <si>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</si>
  <si>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</si>
  <si>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</si>
  <si>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</si>
  <si>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</si>
  <si>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</si>
  <si>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</si>
  <si>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</si>
  <si>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</si>
  <si>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</si>
  <si>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</si>
  <si>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</si>
  <si>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</si>
  <si>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</si>
  <si>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</si>
  <si>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</si>
  <si>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</si>
  <si>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</si>
  <si>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</si>
  <si>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</si>
  <si>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</si>
  <si>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</si>
  <si>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</si>
  <si>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</si>
  <si>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</si>
  <si>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</si>
  <si>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</si>
  <si>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</si>
  <si>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</si>
  <si>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</si>
  <si>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</si>
  <si>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</si>
  <si>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</si>
  <si>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</si>
  <si>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</si>
  <si>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</si>
  <si>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</si>
  <si>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</si>
  <si>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</si>
  <si>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</si>
  <si>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</si>
  <si>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</si>
  <si>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</si>
  <si>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</si>
  <si>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</si>
  <si>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</si>
  <si>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</si>
  <si>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</si>
  <si>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</si>
  <si>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</si>
  <si>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</si>
  <si>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</si>
  <si>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</si>
  <si>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</si>
  <si>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</si>
  <si>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</si>
  <si>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</si>
  <si>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</si>
  <si>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</si>
  <si>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</si>
  <si>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</si>
  <si>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</si>
  <si>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</si>
  <si>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</si>
  <si>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</si>
  <si>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</si>
  <si>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</si>
  <si>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</si>
  <si>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</si>
  <si>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</si>
  <si>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</si>
  <si>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</si>
  <si>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</si>
  <si>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</si>
  <si>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</si>
  <si>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</si>
  <si>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</si>
  <si>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</si>
  <si>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</si>
  <si>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</si>
  <si>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</si>
  <si>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</si>
  <si>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</si>
  <si>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</si>
  <si>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</si>
  <si>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</si>
  <si>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</si>
  <si>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</si>
  <si>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</si>
  <si>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</si>
  <si>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</si>
  <si>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</si>
  <si>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</si>
  <si>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</si>
  <si>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</si>
  <si>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</si>
  <si>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</si>
  <si>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</si>
  <si>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</si>
  <si>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</si>
  <si>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</si>
  <si>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</si>
  <si>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</si>
  <si>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</si>
  <si>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</si>
  <si>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</si>
  <si>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</si>
  <si>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</si>
  <si>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</si>
  <si>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</si>
  <si>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</si>
  <si>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</si>
  <si>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</si>
  <si>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</si>
  <si>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</si>
  <si>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</si>
  <si>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</si>
  <si>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</si>
  <si>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</si>
  <si>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</si>
  <si>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</si>
  <si>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</si>
  <si>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</si>
  <si>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</si>
  <si>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</si>
  <si>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</si>
  <si>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</si>
  <si>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</si>
  <si>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</si>
  <si>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</si>
  <si>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</si>
  <si>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</si>
  <si>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</si>
  <si>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</si>
  <si>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</si>
  <si>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</si>
  <si>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</si>
  <si>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</si>
  <si>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</si>
  <si>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</si>
  <si>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</si>
  <si>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</si>
  <si>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</si>
  <si>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</si>
  <si>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</si>
  <si>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</si>
  <si>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</si>
  <si>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</si>
  <si>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</si>
  <si>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</si>
  <si>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</si>
  <si>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</si>
  <si>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</si>
  <si>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</si>
  <si>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</si>
  <si>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</si>
  <si>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</si>
  <si>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</si>
  <si>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</si>
  <si>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</si>
  <si>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</si>
  <si>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</si>
  <si>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</si>
  <si>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</si>
  <si>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</si>
  <si>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</si>
  <si>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</si>
  <si>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</si>
  <si>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</si>
  <si>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</si>
  <si>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</si>
  <si>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</si>
  <si>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</si>
  <si>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</si>
  <si>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</si>
  <si>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</si>
  <si>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</si>
  <si>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</si>
  <si>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</si>
  <si>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</si>
  <si>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</si>
  <si>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</si>
  <si>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</si>
  <si>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</si>
  <si>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</si>
  <si>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</si>
  <si>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</si>
  <si>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</si>
  <si>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</si>
  <si>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</si>
  <si>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</si>
  <si>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</si>
  <si>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</si>
  <si>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</si>
  <si>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</si>
  <si>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</si>
  <si>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</si>
  <si>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</si>
  <si>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</si>
  <si>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</si>
  <si>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</si>
  <si>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</si>
  <si>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</si>
  <si>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</si>
  <si>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</si>
  <si>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</si>
  <si>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</si>
  <si>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</si>
  <si>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</si>
  <si>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</si>
  <si>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</si>
  <si>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</si>
  <si>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</si>
  <si>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</si>
  <si>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</si>
  <si>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</si>
  <si>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</si>
  <si>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</si>
  <si>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</si>
  <si>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</si>
  <si>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</si>
  <si>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</si>
  <si>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</si>
  <si>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</si>
  <si>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</si>
  <si>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</si>
  <si>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</si>
  <si>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</si>
  <si>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</si>
  <si>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</si>
  <si>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</si>
  <si>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</si>
  <si>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</si>
  <si>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</si>
  <si>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</si>
  <si>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</si>
  <si>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</si>
  <si>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</si>
  <si>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</si>
  <si>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</si>
  <si>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</si>
  <si>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</si>
  <si>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</si>
  <si>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</si>
  <si>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</si>
  <si>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</si>
  <si>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</si>
  <si>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</si>
  <si>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</si>
  <si>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</si>
  <si>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</si>
  <si>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</si>
  <si>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</si>
  <si>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</si>
  <si>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</si>
  <si>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</si>
  <si>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</si>
  <si>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</si>
  <si>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</si>
  <si>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</si>
  <si>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</si>
  <si>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</si>
  <si>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</si>
  <si>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</si>
  <si>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</si>
  <si>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</si>
  <si>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</si>
  <si>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</si>
  <si>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</si>
  <si>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</si>
  <si>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</si>
  <si>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</si>
  <si>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</si>
  <si>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</si>
  <si>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</si>
  <si>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</si>
  <si>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</si>
  <si>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</si>
  <si>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</si>
  <si>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</si>
  <si>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</si>
  <si>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</si>
  <si>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</si>
  <si>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</si>
  <si>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</si>
  <si>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</si>
  <si>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</si>
  <si>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</si>
  <si>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</si>
  <si>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</si>
  <si>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</si>
  <si>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</si>
  <si>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</si>
  <si>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</si>
  <si>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</si>
  <si>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</si>
  <si>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</si>
  <si>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</si>
  <si>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</si>
  <si>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</si>
  <si>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</si>
  <si>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</si>
  <si>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</si>
  <si>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</si>
  <si>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</si>
  <si>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</si>
  <si>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</si>
  <si>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</si>
  <si>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</si>
  <si>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</si>
  <si>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</si>
  <si>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</si>
  <si>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</si>
  <si>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</si>
  <si>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</si>
  <si>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</si>
  <si>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</si>
  <si>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</si>
  <si>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</si>
  <si>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</si>
  <si>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</si>
  <si>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</si>
  <si>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</si>
  <si>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</si>
  <si>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</si>
  <si>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</si>
  <si>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</si>
  <si>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</si>
  <si>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</si>
  <si>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</si>
  <si>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</si>
  <si>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</si>
  <si>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</si>
  <si>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</si>
  <si>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</si>
  <si>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</si>
  <si>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</si>
  <si>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</si>
  <si>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</si>
  <si>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</si>
  <si>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</si>
  <si>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</si>
  <si>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</si>
  <si>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</si>
  <si>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</si>
  <si>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</si>
  <si>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</si>
  <si>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</si>
  <si>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</si>
  <si>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</si>
  <si>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</si>
  <si>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</si>
  <si>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</si>
  <si>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</si>
  <si>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</si>
  <si>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</si>
  <si>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</si>
  <si>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</si>
  <si>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</si>
  <si>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</si>
  <si>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</si>
  <si>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</si>
  <si>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</si>
  <si>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</si>
  <si>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</si>
  <si>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</si>
  <si>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</si>
  <si>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</si>
  <si>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</si>
  <si>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</si>
  <si>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</si>
  <si>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</si>
  <si>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</si>
  <si>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</si>
  <si>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</si>
  <si>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</si>
  <si>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</si>
  <si>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</si>
  <si>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</si>
  <si>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</si>
  <si>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</si>
  <si>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</si>
  <si>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</si>
  <si>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</si>
  <si>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</si>
  <si>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</si>
  <si>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</si>
  <si>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</si>
  <si>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</si>
  <si>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</si>
  <si>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</si>
  <si>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</si>
  <si>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</si>
  <si>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</si>
  <si>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</si>
  <si>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</si>
  <si>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</si>
  <si>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</si>
  <si>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</si>
  <si>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</si>
  <si>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</si>
  <si>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</si>
  <si>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</si>
  <si>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</si>
  <si>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</si>
  <si>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</si>
  <si>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</si>
  <si>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</si>
  <si>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</si>
  <si>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</si>
  <si>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</si>
  <si>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</si>
  <si>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</si>
  <si>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</si>
  <si>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</si>
  <si>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</si>
  <si>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</si>
  <si>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</si>
  <si>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</si>
  <si>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</si>
  <si>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</si>
  <si>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</si>
  <si>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</si>
  <si>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</si>
  <si>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</si>
  <si>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</si>
  <si>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</si>
  <si>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</si>
  <si>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</si>
  <si>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</si>
  <si>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</si>
  <si>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</si>
  <si>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</si>
  <si>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</si>
  <si>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</si>
  <si>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</si>
  <si>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</si>
  <si>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</si>
  <si>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</si>
  <si>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</si>
  <si>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</si>
  <si>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</si>
  <si>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</si>
  <si>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</si>
  <si>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</si>
  <si>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</si>
  <si>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</si>
  <si>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</si>
  <si>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</si>
  <si>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</si>
  <si>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</si>
  <si>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</si>
  <si>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</si>
  <si>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</si>
  <si>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</si>
  <si>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</si>
  <si>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</si>
  <si>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</si>
  <si>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</si>
  <si>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</si>
  <si>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</si>
  <si>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</si>
  <si>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</si>
  <si>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</si>
  <si>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</si>
  <si>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</si>
  <si>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</si>
  <si>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</si>
  <si>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</si>
  <si>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</si>
  <si>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</si>
  <si>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</si>
  <si>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</si>
  <si>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</si>
  <si>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</si>
  <si>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</si>
  <si>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</si>
  <si>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</si>
  <si>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</si>
  <si>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</si>
  <si>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</si>
  <si>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</si>
  <si>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</si>
  <si>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</si>
  <si>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</si>
  <si>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</si>
  <si>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</si>
  <si>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</si>
  <si>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</si>
  <si>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</si>
  <si>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</si>
  <si>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</si>
  <si>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</si>
  <si>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</si>
  <si>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</si>
  <si>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</si>
  <si>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</si>
  <si>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</si>
  <si>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</si>
  <si>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</si>
  <si>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</si>
  <si>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</si>
  <si>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</si>
  <si>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</si>
  <si>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</si>
  <si>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</si>
  <si>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</si>
  <si>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</si>
  <si>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</si>
  <si>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</si>
  <si>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</si>
  <si>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</si>
  <si>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</si>
  <si>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</si>
  <si>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</si>
  <si>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</si>
  <si>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</si>
  <si>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</si>
  <si>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</si>
  <si>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</si>
  <si>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</si>
  <si>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</si>
  <si>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</si>
  <si>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</si>
  <si>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</si>
  <si>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</si>
  <si>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</si>
  <si>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</si>
  <si>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</si>
  <si>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</si>
  <si>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</si>
  <si>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</si>
  <si>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</si>
  <si>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</si>
  <si>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</si>
  <si>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</si>
  <si>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</si>
  <si>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</si>
  <si>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</si>
  <si>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</si>
  <si>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</si>
  <si>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</si>
  <si>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</si>
  <si>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</si>
  <si>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</si>
  <si>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</si>
  <si>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</si>
  <si>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</si>
  <si>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</si>
  <si>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</si>
  <si>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</si>
  <si>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</si>
  <si>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</si>
  <si>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</si>
  <si>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</si>
  <si>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</si>
  <si>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</si>
  <si>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</si>
  <si>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</si>
  <si>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</si>
  <si>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</si>
  <si>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</si>
  <si>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</si>
  <si>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</si>
  <si>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</si>
  <si>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</si>
  <si>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</si>
  <si>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</si>
  <si>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</si>
  <si>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</si>
  <si>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</si>
  <si>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</si>
  <si>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</si>
  <si>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</si>
  <si>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</si>
  <si>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</si>
  <si>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</si>
  <si>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</si>
  <si>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</si>
  <si>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</si>
  <si>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</si>
  <si>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</si>
  <si>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</si>
  <si>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</si>
  <si>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</si>
  <si>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</si>
  <si>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</si>
  <si>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</si>
  <si>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</si>
  <si>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</si>
  <si>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</si>
  <si>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</si>
  <si>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</si>
  <si>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</si>
  <si>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</si>
  <si>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</si>
  <si>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</si>
  <si>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</si>
  <si>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</si>
  <si>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</si>
  <si>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</si>
  <si>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</si>
  <si>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</si>
  <si>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</si>
  <si>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</si>
  <si>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</si>
  <si>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</si>
  <si>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</si>
  <si>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</si>
  <si>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</si>
  <si>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</si>
  <si>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</si>
  <si>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</si>
  <si>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</si>
  <si>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</si>
  <si>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</si>
  <si>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</si>
  <si>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</si>
  <si>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</si>
  <si>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</si>
  <si>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</si>
  <si>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</si>
  <si>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</si>
  <si>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</si>
  <si>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</si>
  <si>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</si>
  <si>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</si>
  <si>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</si>
  <si>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</si>
  <si>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</si>
  <si>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</si>
  <si>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</si>
  <si>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</si>
  <si>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</si>
  <si>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</si>
  <si>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</si>
  <si>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</si>
  <si>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</si>
  <si>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</si>
  <si>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</si>
  <si>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</si>
  <si>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</si>
  <si>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</si>
  <si>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</si>
  <si>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</si>
  <si>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</si>
  <si>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</si>
  <si>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</si>
  <si>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</si>
  <si>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</si>
  <si>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</si>
  <si>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</si>
  <si>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</si>
  <si>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</si>
  <si>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</si>
  <si>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</si>
  <si>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</si>
  <si>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</si>
  <si>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</si>
  <si>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</si>
  <si>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</si>
  <si>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</si>
  <si>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</si>
  <si>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</si>
  <si>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</si>
  <si>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</si>
  <si>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</si>
  <si>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</si>
  <si>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</si>
  <si>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</si>
  <si>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</si>
  <si>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</si>
  <si>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</si>
  <si>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</si>
  <si>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</si>
  <si>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</si>
  <si>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</si>
  <si>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</si>
  <si>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</si>
  <si>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</si>
  <si>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</si>
  <si>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</si>
  <si>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</si>
  <si>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</si>
  <si>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</si>
  <si>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</si>
  <si>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</si>
  <si>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</si>
  <si>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</si>
  <si>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</si>
  <si>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</si>
  <si>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</si>
  <si>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</si>
  <si>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</si>
  <si>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</si>
  <si>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</si>
  <si>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</si>
  <si>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</si>
  <si>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</si>
  <si>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</si>
  <si>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</si>
  <si>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</si>
  <si>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</si>
  <si>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</si>
  <si>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</si>
  <si>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</si>
  <si>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</si>
  <si>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</si>
  <si>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</si>
  <si>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</si>
  <si>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</si>
  <si>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</si>
  <si>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</si>
  <si>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</si>
  <si>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</si>
  <si>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</si>
  <si>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</si>
  <si>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</si>
  <si>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</si>
  <si>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</si>
  <si>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</si>
  <si>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</si>
  <si>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</si>
  <si>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</si>
  <si>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</si>
  <si>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</si>
  <si>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</si>
  <si>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</si>
  <si>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</si>
  <si>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</si>
  <si>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</si>
  <si>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</si>
  <si>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</si>
  <si>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</si>
  <si>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</si>
  <si>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</si>
  <si>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</si>
  <si>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</si>
  <si>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</si>
  <si>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</si>
  <si>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</si>
  <si>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</si>
  <si>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</si>
  <si>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</si>
  <si>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</si>
  <si>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</si>
  <si>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</si>
  <si>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</si>
  <si>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</si>
  <si>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</si>
  <si>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</si>
  <si>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</si>
  <si>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</si>
  <si>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</si>
  <si>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</si>
  <si>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</si>
  <si>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</si>
  <si>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</si>
  <si>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</si>
  <si>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</si>
  <si>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</si>
  <si>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</si>
  <si>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</si>
  <si>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</si>
  <si>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</si>
  <si>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</si>
  <si>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</si>
  <si>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</si>
  <si>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</si>
  <si>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</si>
  <si>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</si>
  <si>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</si>
  <si>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</si>
  <si>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</si>
  <si>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</si>
  <si>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</si>
  <si>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</si>
  <si>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</si>
  <si>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</si>
  <si>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</si>
  <si>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</si>
  <si>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</si>
  <si>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</si>
  <si>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</si>
  <si>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</si>
  <si>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</si>
  <si>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</si>
  <si>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</si>
  <si>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</si>
  <si>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</si>
  <si>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</si>
  <si>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</si>
  <si>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</si>
  <si>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</si>
  <si>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</si>
  <si>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</si>
  <si>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</si>
  <si>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</si>
  <si>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</si>
  <si>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</si>
  <si>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</si>
  <si>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</si>
  <si>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</si>
  <si>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</si>
  <si>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</si>
  <si>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</si>
  <si>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</si>
  <si>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</si>
  <si>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</si>
  <si>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</si>
  <si>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</si>
  <si>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</si>
  <si>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</si>
  <si>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</si>
  <si>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</si>
  <si>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</si>
  <si>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</si>
  <si>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</si>
  <si>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</si>
  <si>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</si>
  <si>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</si>
  <si>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</si>
  <si>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</si>
  <si>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</si>
  <si>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</si>
  <si>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</si>
  <si>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</si>
  <si>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</si>
  <si>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</si>
  <si>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</si>
  <si>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</si>
  <si>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</si>
  <si>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</si>
  <si>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</si>
  <si>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</si>
  <si>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</si>
  <si>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</si>
  <si>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</si>
  <si>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</si>
  <si>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</si>
  <si>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</si>
  <si>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</si>
  <si>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</si>
  <si>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</si>
  <si>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</si>
  <si>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</si>
  <si>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</si>
  <si>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</si>
  <si>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</si>
  <si>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</si>
  <si>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</si>
  <si>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</si>
  <si>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</si>
  <si>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</si>
  <si>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</si>
  <si>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</si>
  <si>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</si>
  <si>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</si>
  <si>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</si>
  <si>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</si>
  <si>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</si>
  <si>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</si>
  <si>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</si>
  <si>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</si>
  <si>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</si>
  <si>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</si>
  <si>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</si>
  <si>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</si>
  <si>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</si>
  <si>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</si>
  <si>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</si>
  <si>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</si>
  <si>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</si>
  <si>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</si>
  <si>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</si>
  <si>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</si>
  <si>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</si>
  <si>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</si>
  <si>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</si>
  <si>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</si>
  <si>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</si>
  <si>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</si>
  <si>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</si>
  <si>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</si>
  <si>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</si>
  <si>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</si>
  <si>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</si>
  <si>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</si>
  <si>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</si>
  <si>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</si>
  <si>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</si>
  <si>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</si>
  <si>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</si>
  <si>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</si>
  <si>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</si>
  <si>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</si>
  <si>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</si>
  <si>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</si>
  <si>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</si>
  <si>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</si>
  <si>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</si>
  <si>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</si>
  <si>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</si>
  <si>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</si>
  <si>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</si>
  <si>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</si>
  <si>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</si>
  <si>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</si>
  <si>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</si>
  <si>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</si>
  <si>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</si>
  <si>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</si>
  <si>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</si>
  <si>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</si>
  <si>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</si>
  <si>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</si>
  <si>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</si>
  <si>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</si>
  <si>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</si>
  <si>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</si>
  <si>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</si>
  <si>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</si>
  <si>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</si>
  <si>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</si>
  <si>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</si>
  <si>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</si>
  <si>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</si>
  <si>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</si>
  <si>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</si>
  <si>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</si>
  <si>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</si>
  <si>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</si>
  <si>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</si>
  <si>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</si>
  <si>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</si>
  <si>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</si>
  <si>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</si>
  <si>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</si>
  <si>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</si>
  <si>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</si>
  <si>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</si>
  <si>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</si>
  <si>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</si>
  <si>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</si>
  <si>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</si>
  <si>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</si>
  <si>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</si>
  <si>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</si>
  <si>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</si>
  <si>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</si>
  <si>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</si>
  <si>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</si>
  <si>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</si>
  <si>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</si>
  <si>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</si>
  <si>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</si>
  <si>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</si>
  <si>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</si>
  <si>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</si>
  <si>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</si>
  <si>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</si>
  <si>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</si>
  <si>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</si>
  <si>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</si>
  <si>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</si>
  <si>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</si>
  <si>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</si>
  <si>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</si>
  <si>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</si>
  <si>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</si>
  <si>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</si>
  <si>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</si>
  <si>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</si>
  <si>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</si>
  <si>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</si>
  <si>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</si>
  <si>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</si>
  <si>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</si>
  <si>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</si>
  <si>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</si>
  <si>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</si>
  <si>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</si>
  <si>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</si>
  <si>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</si>
  <si>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</si>
  <si>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</si>
  <si>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</si>
  <si>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</si>
  <si>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</si>
  <si>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</si>
  <si>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</si>
  <si>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</si>
  <si>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</si>
  <si>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</si>
  <si>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</si>
  <si>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</si>
  <si>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</si>
  <si>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</si>
  <si>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</si>
  <si>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</si>
  <si>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</si>
  <si>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</si>
  <si>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</si>
  <si>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</si>
  <si>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</si>
  <si>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</si>
  <si>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</si>
  <si>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</si>
  <si>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</si>
  <si>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</si>
  <si>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</si>
  <si>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</si>
  <si>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</si>
  <si>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</si>
  <si>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</si>
  <si>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</si>
  <si>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</si>
  <si>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</si>
  <si>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</si>
  <si>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</si>
  <si>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</si>
  <si>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</si>
  <si>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</si>
  <si>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</si>
  <si>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</si>
  <si>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</si>
  <si>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</si>
  <si>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</si>
  <si>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</si>
  <si>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</si>
  <si>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</si>
  <si>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</si>
  <si>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</si>
  <si>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</si>
  <si>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</si>
  <si>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</si>
  <si>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</si>
  <si>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</si>
  <si>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</si>
  <si>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</si>
  <si>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</si>
  <si>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</si>
  <si>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</si>
  <si>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</si>
  <si>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</si>
  <si>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</si>
  <si>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</si>
  <si>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</si>
  <si>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</si>
  <si>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</si>
  <si>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</si>
  <si>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</si>
  <si>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</si>
  <si>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</si>
  <si>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</si>
  <si>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</si>
  <si>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</si>
  <si>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</si>
  <si>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</si>
  <si>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</si>
  <si>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</si>
  <si>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</si>
  <si>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</si>
  <si>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</si>
  <si>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</si>
  <si>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</si>
  <si>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</si>
  <si>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</si>
  <si>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</si>
  <si>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</si>
  <si>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</si>
  <si>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</si>
  <si>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</si>
  <si>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</si>
  <si>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</si>
  <si>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</si>
  <si>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</si>
  <si>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</si>
  <si>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</si>
  <si>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</si>
  <si>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</si>
  <si>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</si>
  <si>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</si>
  <si>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</si>
  <si>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</si>
  <si>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</si>
  <si>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</si>
  <si>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</si>
  <si>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</si>
  <si>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</si>
  <si>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</si>
  <si>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</si>
  <si>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</si>
  <si>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</si>
  <si>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</si>
  <si>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</si>
  <si>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</si>
  <si>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</si>
  <si>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</si>
  <si>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</si>
  <si>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</si>
  <si>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</si>
  <si>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</si>
  <si>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</si>
  <si>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</si>
  <si>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</si>
  <si>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</si>
  <si>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</si>
  <si>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</si>
  <si>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</si>
  <si>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</si>
  <si>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</si>
  <si>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</si>
  <si>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</si>
  <si>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</si>
  <si>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</si>
  <si>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</si>
  <si>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</si>
  <si>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</si>
  <si>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</si>
  <si>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</si>
  <si>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</si>
  <si>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</si>
  <si>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</si>
  <si>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</si>
  <si>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</si>
  <si>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</si>
  <si>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</si>
  <si>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</si>
  <si>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</si>
  <si>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</si>
  <si>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</si>
  <si>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</si>
  <si>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</si>
  <si>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</si>
  <si>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</si>
  <si>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</si>
  <si>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</si>
  <si>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</si>
  <si>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</si>
  <si>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</si>
  <si>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</si>
  <si>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</si>
  <si>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</si>
  <si>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</si>
  <si>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</si>
  <si>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</si>
  <si>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</si>
  <si>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</si>
  <si>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</si>
  <si>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</si>
  <si>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</si>
  <si>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</si>
  <si>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</si>
  <si>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</si>
  <si>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</si>
  <si>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</si>
  <si>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</si>
  <si>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</si>
  <si>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</si>
  <si>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</si>
  <si>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</si>
  <si>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</si>
  <si>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</si>
  <si>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</si>
  <si>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</si>
  <si>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</si>
  <si>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</si>
  <si>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</si>
  <si>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</si>
  <si>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</si>
  <si>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</si>
  <si>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</si>
  <si>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</si>
  <si>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</si>
  <si>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</si>
  <si>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</si>
  <si>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</si>
  <si>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</si>
  <si>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</si>
  <si>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</si>
  <si>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</si>
  <si>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</si>
  <si>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</si>
  <si>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</si>
  <si>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</si>
  <si>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</si>
  <si>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</si>
  <si>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</si>
  <si>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</si>
  <si>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</si>
  <si>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</si>
  <si>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</si>
  <si>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</si>
  <si>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</si>
  <si>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</si>
  <si>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</si>
  <si>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</si>
  <si>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</si>
  <si>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</si>
  <si>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</si>
  <si>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</si>
  <si>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</si>
  <si>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</si>
  <si>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</si>
  <si>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</si>
  <si>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</si>
  <si>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</si>
  <si>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</si>
  <si>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</si>
  <si>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</si>
  <si>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</si>
  <si>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</si>
  <si>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</si>
  <si>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</si>
  <si>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</si>
  <si>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</si>
  <si>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</si>
  <si>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</si>
  <si>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</si>
  <si>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</si>
  <si>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</si>
  <si>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</si>
  <si>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</si>
  <si>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</si>
  <si>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</si>
  <si>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</si>
  <si>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</si>
  <si>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</si>
  <si>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</si>
  <si>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</si>
  <si>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</si>
  <si>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</si>
  <si>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</si>
  <si>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</si>
  <si>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</si>
  <si>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</si>
  <si>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</si>
  <si>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</si>
  <si>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</si>
  <si>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</si>
  <si>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</si>
  <si>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</si>
  <si>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</si>
  <si>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</si>
  <si>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</si>
  <si>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</si>
  <si>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</si>
  <si>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</si>
  <si>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</si>
  <si>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</si>
  <si>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</si>
  <si>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</si>
  <si>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</si>
  <si>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</si>
  <si>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</si>
  <si>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</si>
  <si>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</si>
  <si>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</si>
  <si>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</si>
  <si>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</si>
  <si>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</si>
  <si>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</si>
  <si>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</si>
  <si>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</si>
  <si>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</si>
  <si>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</si>
  <si>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</si>
  <si>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</si>
  <si>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</si>
  <si>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</si>
  <si>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</si>
  <si>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</si>
  <si>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</si>
  <si>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</si>
  <si>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</si>
  <si>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</si>
  <si>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</si>
  <si>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</si>
  <si>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</si>
  <si>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</si>
  <si>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</si>
  <si>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</si>
  <si>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</si>
  <si>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</si>
  <si>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</si>
  <si>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</si>
  <si>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</si>
  <si>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</si>
  <si>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</si>
  <si>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</si>
  <si>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</si>
  <si>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</si>
  <si>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</si>
  <si>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</si>
  <si>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</si>
  <si>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</si>
  <si>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</si>
  <si>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</si>
  <si>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</si>
  <si>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</si>
  <si>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</si>
  <si>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</si>
  <si>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</si>
  <si>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</si>
  <si>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</si>
  <si>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</si>
  <si>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</si>
  <si>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</si>
  <si>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</si>
  <si>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</si>
  <si>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</si>
  <si>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</si>
  <si>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</si>
  <si>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</si>
  <si>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</si>
  <si>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</si>
  <si>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</si>
  <si>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</si>
  <si>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</si>
  <si>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</si>
  <si>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</si>
  <si>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</si>
  <si>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</si>
  <si>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</si>
  <si>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</si>
  <si>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</si>
  <si>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</si>
  <si>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</si>
  <si>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</si>
  <si>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</si>
  <si>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</si>
  <si>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</si>
  <si>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</si>
  <si>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</si>
  <si>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</si>
  <si>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</si>
  <si>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</si>
  <si>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</si>
  <si>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</si>
  <si>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</si>
  <si>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</si>
  <si>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</si>
  <si>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</si>
  <si>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</si>
  <si>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</si>
  <si>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</si>
  <si>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</si>
  <si>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</si>
  <si>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</si>
  <si>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</si>
  <si>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</si>
  <si>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</si>
  <si>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</si>
  <si>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</si>
  <si>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</si>
  <si>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</si>
  <si>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</si>
  <si>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</si>
  <si>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</si>
  <si>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</si>
  <si>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</si>
  <si>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</si>
  <si>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</si>
  <si>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</si>
  <si>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</si>
  <si>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</si>
  <si>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</si>
  <si>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</si>
  <si>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</si>
  <si>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</si>
  <si>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</si>
  <si>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</si>
  <si>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</si>
  <si>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</si>
  <si>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</si>
  <si>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</si>
  <si>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</si>
  <si>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</si>
  <si>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</si>
  <si>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</si>
  <si>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</si>
  <si>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</si>
  <si>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</si>
  <si>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</si>
  <si>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</si>
  <si>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</si>
  <si>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</si>
  <si>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</si>
  <si>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</si>
  <si>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</si>
  <si>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</si>
  <si>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</si>
  <si>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</si>
  <si>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</si>
  <si>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</si>
  <si>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</si>
  <si>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</si>
  <si>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</si>
  <si>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</si>
  <si>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</si>
  <si>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</si>
  <si>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</si>
  <si>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</si>
  <si>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</si>
  <si>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</si>
  <si>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</si>
  <si>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</si>
  <si>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</si>
  <si>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</si>
  <si>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</si>
  <si>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</si>
  <si>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</si>
  <si>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</si>
  <si>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</si>
  <si>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</si>
  <si>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</si>
  <si>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</si>
  <si>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</si>
  <si>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</si>
  <si>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</si>
  <si>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</si>
  <si>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</si>
  <si>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</si>
  <si>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</si>
  <si>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</si>
  <si>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</si>
  <si>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</si>
  <si>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</si>
  <si>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</si>
  <si>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</si>
  <si>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</si>
  <si>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</si>
  <si>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</si>
  <si>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</si>
  <si>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</si>
  <si>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</si>
  <si>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</si>
  <si>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</si>
  <si>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</si>
  <si>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</si>
  <si>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</si>
  <si>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</si>
  <si>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</si>
  <si>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</si>
  <si>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</si>
  <si>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</si>
  <si>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</si>
  <si>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</si>
  <si>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</si>
  <si>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</si>
  <si>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</si>
  <si>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</si>
  <si>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</si>
  <si>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</si>
  <si>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</si>
  <si>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</si>
  <si>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</si>
  <si>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</si>
  <si>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</si>
  <si>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</si>
  <si>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</si>
  <si>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</si>
  <si>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</si>
  <si>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</si>
  <si>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</si>
  <si>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</si>
  <si>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</si>
  <si>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</si>
  <si>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</si>
  <si>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</si>
  <si>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</si>
  <si>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</si>
  <si>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</si>
  <si>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</si>
  <si>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</si>
  <si>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</si>
  <si>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</si>
  <si>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</si>
  <si>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</si>
  <si>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</si>
  <si>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</si>
  <si>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</si>
  <si>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</si>
  <si>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</si>
  <si>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</si>
  <si>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</si>
  <si>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</si>
  <si>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</si>
  <si>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</si>
  <si>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</si>
  <si>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</si>
  <si>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</si>
  <si>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</si>
  <si>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</si>
  <si>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</si>
  <si>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</si>
  <si>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</si>
  <si>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</si>
  <si>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</si>
  <si>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</si>
  <si>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</si>
  <si>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</si>
  <si>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</si>
  <si>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</si>
  <si>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</si>
  <si>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</si>
  <si>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</si>
  <si>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</si>
  <si>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</si>
  <si>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</si>
  <si>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</si>
  <si>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</si>
  <si>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</si>
  <si>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</si>
  <si>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</si>
  <si>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</si>
  <si>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</si>
  <si>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</si>
  <si>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</si>
  <si>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</si>
  <si>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</si>
  <si>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</si>
  <si>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</si>
  <si>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</si>
  <si>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</si>
  <si>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</si>
  <si>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</si>
  <si>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</si>
  <si>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</si>
  <si>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</si>
  <si>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</si>
  <si>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</si>
  <si>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</si>
  <si>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</si>
  <si>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</si>
  <si>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</si>
  <si>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</si>
  <si>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</si>
  <si>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</si>
  <si>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</si>
  <si>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</si>
  <si>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</si>
  <si>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</si>
  <si>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</si>
  <si>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</si>
  <si>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</si>
  <si>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</si>
  <si>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</si>
  <si>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</si>
  <si>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</si>
  <si>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</si>
  <si>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</si>
  <si>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</si>
  <si>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</si>
  <si>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</si>
  <si>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</si>
  <si>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</si>
  <si>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</si>
  <si>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</si>
  <si>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</si>
  <si>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</si>
  <si>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</si>
  <si>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</si>
  <si>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</si>
  <si>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</si>
  <si>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</si>
  <si>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</si>
  <si>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</si>
  <si>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</si>
  <si>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</si>
  <si>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</si>
  <si>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</si>
  <si>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</si>
  <si>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</si>
  <si>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</si>
  <si>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</si>
  <si>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</si>
  <si>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</si>
  <si>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</si>
  <si>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</si>
  <si>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</si>
  <si>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</si>
  <si>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</si>
  <si>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</si>
  <si>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</si>
  <si>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</si>
  <si>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</si>
  <si>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</si>
  <si>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</si>
  <si>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</si>
  <si>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</si>
  <si>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</si>
  <si>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</si>
  <si>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</si>
  <si>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</si>
  <si>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</si>
  <si>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</si>
  <si>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</si>
  <si>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</si>
  <si>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</si>
  <si>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</si>
  <si>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</si>
  <si>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</si>
  <si>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</si>
  <si>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</si>
  <si>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</si>
  <si>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</si>
  <si>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</si>
  <si>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</si>
  <si>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</si>
  <si>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</si>
  <si>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</si>
  <si>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</si>
  <si>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</si>
  <si>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</si>
  <si>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</si>
  <si>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</si>
  <si>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</si>
  <si>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</si>
  <si>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</si>
  <si>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</si>
  <si>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</si>
  <si>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</si>
  <si>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</si>
  <si>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</si>
  <si>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</si>
  <si>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</si>
  <si>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</si>
  <si>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</si>
  <si>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</si>
  <si>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</si>
  <si>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</si>
  <si>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</si>
  <si>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</si>
  <si>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</si>
  <si>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</si>
  <si>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</si>
  <si>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</si>
  <si>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</si>
  <si>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</si>
  <si>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</si>
  <si>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</si>
  <si>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</si>
  <si>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</si>
  <si>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</si>
  <si>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</si>
  <si>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</si>
  <si>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</si>
  <si>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</si>
  <si>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</si>
  <si>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</si>
  <si>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</si>
  <si>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</si>
  <si>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</si>
  <si>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</si>
  <si>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</si>
  <si>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</si>
  <si>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</si>
  <si>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</si>
  <si>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</si>
  <si>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</si>
  <si>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</si>
  <si>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</si>
  <si>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</si>
  <si>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</si>
  <si>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</si>
  <si>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</si>
  <si>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</si>
  <si>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</si>
  <si>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</si>
  <si>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</si>
  <si>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</si>
  <si>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</si>
  <si>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</si>
  <si>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</si>
  <si>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</si>
  <si>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</si>
  <si>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</si>
  <si>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</si>
  <si>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</si>
  <si>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</si>
  <si>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</si>
  <si>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</si>
  <si>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</si>
  <si>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</si>
  <si>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</si>
  <si>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</si>
  <si>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</si>
  <si>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</si>
  <si>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</si>
  <si>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</si>
  <si>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</si>
  <si>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</si>
  <si>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</si>
  <si>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</si>
  <si>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</si>
  <si>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</si>
  <si>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</si>
  <si>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</si>
  <si>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</si>
  <si>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</si>
  <si>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</si>
  <si>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</si>
  <si>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</si>
  <si>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</si>
  <si>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</si>
  <si>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</si>
  <si>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</si>
  <si>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</si>
  <si>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</si>
  <si>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</si>
  <si>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</si>
  <si>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</si>
  <si>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</si>
  <si>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</si>
  <si>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</si>
  <si>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</si>
  <si>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</si>
  <si>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</si>
  <si>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</si>
  <si>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</si>
  <si>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</si>
  <si>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</si>
  <si>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</si>
  <si>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</si>
  <si>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</si>
  <si>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</si>
  <si>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</si>
  <si>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</si>
  <si>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</si>
  <si>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</si>
  <si>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</si>
  <si>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</si>
  <si>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</si>
  <si>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</si>
  <si>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</si>
  <si>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</si>
  <si>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</si>
  <si>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</si>
  <si>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</si>
  <si>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</si>
  <si>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</si>
  <si>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</si>
  <si>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</si>
  <si>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</si>
  <si>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</si>
  <si>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</si>
  <si>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</si>
  <si>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</si>
  <si>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</si>
  <si>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</si>
  <si>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</si>
  <si>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</si>
  <si>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</si>
  <si>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</si>
  <si>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</si>
  <si>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</si>
  <si>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</si>
  <si>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</si>
  <si>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</si>
  <si>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</si>
  <si>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</si>
  <si>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</si>
  <si>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</si>
  <si>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</si>
  <si>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</si>
  <si>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</si>
  <si>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</si>
  <si>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</si>
  <si>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</si>
  <si>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</si>
  <si>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</si>
  <si>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</si>
  <si>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</si>
  <si>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</si>
  <si>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</si>
  <si>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</si>
  <si>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</si>
  <si>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</si>
  <si>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</si>
  <si>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</si>
  <si>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</si>
  <si>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</si>
  <si>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</si>
  <si>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</si>
  <si>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</si>
  <si>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</si>
  <si>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</si>
  <si>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</si>
  <si>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</si>
  <si>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</si>
  <si>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</si>
  <si>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</si>
  <si>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</si>
  <si>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</si>
  <si>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</si>
  <si>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</si>
  <si>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</si>
  <si>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</si>
  <si>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</si>
  <si>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</si>
  <si>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</si>
  <si>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</si>
  <si>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</si>
  <si>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</si>
  <si>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</si>
  <si>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</si>
  <si>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</si>
  <si>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</si>
  <si>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</si>
  <si>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</si>
  <si>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</si>
  <si>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</si>
  <si>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</si>
  <si>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</si>
  <si>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</si>
  <si>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</si>
  <si>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</si>
  <si>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</si>
  <si>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</si>
  <si>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</si>
  <si>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</si>
  <si>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</si>
  <si>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</si>
  <si>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</si>
  <si>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</si>
  <si>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</si>
  <si>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</si>
  <si>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</si>
  <si>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</si>
  <si>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</si>
  <si>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</si>
  <si>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</si>
  <si>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</si>
  <si>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</si>
  <si>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</si>
  <si>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</si>
  <si>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</si>
  <si>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</si>
  <si>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</si>
  <si>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</si>
  <si>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</si>
  <si>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</si>
  <si>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</si>
  <si>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</si>
  <si>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</si>
  <si>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</si>
  <si>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</si>
  <si>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</si>
  <si>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</si>
  <si>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</si>
  <si>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</si>
  <si>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</si>
  <si>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</si>
  <si>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</si>
  <si>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</si>
  <si>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</si>
  <si>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</si>
  <si>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</si>
  <si>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</si>
  <si>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</si>
  <si>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</si>
  <si>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</si>
  <si>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</si>
  <si>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</si>
  <si>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</si>
  <si>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</si>
  <si>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</si>
  <si>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</si>
  <si>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</si>
  <si>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</si>
  <si>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</si>
  <si>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</si>
  <si>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</si>
  <si>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</si>
  <si>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</si>
  <si>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</si>
  <si>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</si>
  <si>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</si>
  <si>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</si>
  <si>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</si>
  <si>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</si>
  <si>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</si>
  <si>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</si>
  <si>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</si>
  <si>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</si>
  <si>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</si>
  <si>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</si>
  <si>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</si>
  <si>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</si>
  <si>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</si>
  <si>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</si>
  <si>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</si>
  <si>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</si>
  <si>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</si>
  <si>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</si>
  <si>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</si>
  <si>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</si>
  <si>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</si>
  <si>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</si>
  <si>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</si>
  <si>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</si>
  <si>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</si>
  <si>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</si>
  <si>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</si>
  <si>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</si>
  <si>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</si>
  <si>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</si>
  <si>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</si>
  <si>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</si>
  <si>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</si>
  <si>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</si>
  <si>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</si>
  <si>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</si>
  <si>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</si>
  <si>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</si>
  <si>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</si>
  <si>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</si>
  <si>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</si>
  <si>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</si>
  <si>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</si>
  <si>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</si>
  <si>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</si>
  <si>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</si>
  <si>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</si>
  <si>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</si>
  <si>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</si>
  <si>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</si>
  <si>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</si>
  <si>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</si>
  <si>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</si>
  <si>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</si>
  <si>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</si>
  <si>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</si>
  <si>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</si>
  <si>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</si>
  <si>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</si>
  <si>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</si>
  <si>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</si>
  <si>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</si>
  <si>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</si>
  <si>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</si>
  <si>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</si>
  <si>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</si>
  <si>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</si>
  <si>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</si>
  <si>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</si>
  <si>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</si>
  <si>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</si>
  <si>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</si>
  <si>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</si>
  <si>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</si>
  <si>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</si>
  <si>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</si>
  <si>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</si>
  <si>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</si>
  <si>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</si>
  <si>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</si>
  <si>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</si>
  <si>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</si>
  <si>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</si>
  <si>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</si>
  <si>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</si>
  <si>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</si>
  <si>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</si>
  <si>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</si>
  <si>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</si>
  <si>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</si>
  <si>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</si>
  <si>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</si>
  <si>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</si>
  <si>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</si>
  <si>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</si>
  <si>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</si>
  <si>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</si>
  <si>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</si>
  <si>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</si>
  <si>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</si>
  <si>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</si>
  <si>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</si>
  <si>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</si>
  <si>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</si>
  <si>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</si>
  <si>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</si>
  <si>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</si>
  <si>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</si>
  <si>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</si>
  <si>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</si>
  <si>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</si>
  <si>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</si>
  <si>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</si>
  <si>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</si>
  <si>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</si>
  <si>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</si>
  <si>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</si>
  <si>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</si>
  <si>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</si>
  <si>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</si>
  <si>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</si>
  <si>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</si>
  <si>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</si>
  <si>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</si>
  <si>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</si>
  <si>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</si>
  <si>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</si>
  <si>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</si>
  <si>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</si>
  <si>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</si>
  <si>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</si>
  <si>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</si>
  <si>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</si>
  <si>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</si>
  <si>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</si>
  <si>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</si>
  <si>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</si>
  <si>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</si>
  <si>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</si>
  <si>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</si>
  <si>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</si>
  <si>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</si>
  <si>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</si>
  <si>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</si>
  <si>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</si>
  <si>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</si>
  <si>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</si>
  <si>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</si>
  <si>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</si>
  <si>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</si>
  <si>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</si>
  <si>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</si>
  <si>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</si>
  <si>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</si>
  <si>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</si>
  <si>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</si>
  <si>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</si>
  <si>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</si>
  <si>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</si>
  <si>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</si>
  <si>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</si>
  <si>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</si>
  <si>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</si>
  <si>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</si>
  <si>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</si>
  <si>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</si>
  <si>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</si>
  <si>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</si>
  <si>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</si>
  <si>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</si>
  <si>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</si>
  <si>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</si>
  <si>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</si>
  <si>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</si>
  <si>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</si>
  <si>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</si>
  <si>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</si>
  <si>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</si>
  <si>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</si>
  <si>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</si>
  <si>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</si>
  <si>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</si>
  <si>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</si>
  <si>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</si>
  <si>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</si>
  <si>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</si>
  <si>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</si>
  <si>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</si>
  <si>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</si>
  <si>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</si>
  <si>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</si>
  <si>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</si>
  <si>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</si>
  <si>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</si>
  <si>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</si>
  <si>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</si>
  <si>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</si>
  <si>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</si>
  <si>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</si>
  <si>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</si>
  <si>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</si>
  <si>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</si>
  <si>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</si>
  <si>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</si>
  <si>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</si>
  <si>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</si>
  <si>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</si>
  <si>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</si>
  <si>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</si>
  <si>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</si>
  <si>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</si>
  <si>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</si>
  <si>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</si>
  <si>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</si>
  <si>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</si>
  <si>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</si>
  <si>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</si>
  <si>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</si>
  <si>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</si>
  <si>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</si>
  <si>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</si>
  <si>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</si>
  <si>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</si>
  <si>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</si>
  <si>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</si>
  <si>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</si>
  <si>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</si>
  <si>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</si>
  <si>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</si>
  <si>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</si>
  <si>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</si>
  <si>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</si>
  <si>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</si>
  <si>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</si>
  <si>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</si>
  <si>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</si>
  <si>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</si>
  <si>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</si>
  <si>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</si>
  <si>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</si>
  <si>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</si>
  <si>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</si>
  <si>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</si>
  <si>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</si>
  <si>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</si>
  <si>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</si>
  <si>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</si>
  <si>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</si>
  <si>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</si>
  <si>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</si>
  <si>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</si>
  <si>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</si>
  <si>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</si>
  <si>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</si>
  <si>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</si>
  <si>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</si>
  <si>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</si>
  <si>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</si>
  <si>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</si>
  <si>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</si>
  <si>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</si>
  <si>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</si>
  <si>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</si>
  <si>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</si>
  <si>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</si>
  <si>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</si>
  <si>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</si>
  <si>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</si>
  <si>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</si>
  <si>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</si>
  <si>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</si>
  <si>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</si>
  <si>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</si>
  <si>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</si>
  <si>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</si>
  <si>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</si>
  <si>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</si>
  <si>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</si>
  <si>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</si>
  <si>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</si>
  <si>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</si>
  <si>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</si>
  <si>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</si>
  <si>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</si>
  <si>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</si>
  <si>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</si>
  <si>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</si>
  <si>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</si>
  <si>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</si>
  <si>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</si>
  <si>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</si>
  <si>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</si>
  <si>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</si>
  <si>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</si>
  <si>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</si>
  <si>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</si>
  <si>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</si>
  <si>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</si>
  <si>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</si>
  <si>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</si>
  <si>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</si>
  <si>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</si>
  <si>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</si>
  <si>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</si>
  <si>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</si>
  <si>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</si>
  <si>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</si>
  <si>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</si>
  <si>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</si>
  <si>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</si>
  <si>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</si>
  <si>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</si>
  <si>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</si>
  <si>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</si>
  <si>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</si>
  <si>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</si>
  <si>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</si>
  <si>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</si>
  <si>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</si>
  <si>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</si>
  <si>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</si>
  <si>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</si>
  <si>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</si>
  <si>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</si>
  <si>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</si>
  <si>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</si>
  <si>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</si>
  <si>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</si>
  <si>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</si>
  <si>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</si>
  <si>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</si>
  <si>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</si>
  <si>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</si>
  <si>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</si>
  <si>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</si>
  <si>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</si>
  <si>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</si>
  <si>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</si>
  <si>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</si>
  <si>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</si>
  <si>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</si>
  <si>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</si>
  <si>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</si>
  <si>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</si>
  <si>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</si>
  <si>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</si>
  <si>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</si>
  <si>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</si>
  <si>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</si>
  <si>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</si>
  <si>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</si>
  <si>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</si>
  <si>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</si>
  <si>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</si>
  <si>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</si>
  <si>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</si>
  <si>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</si>
  <si>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</si>
  <si>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</si>
  <si>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</si>
  <si>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</si>
  <si>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</si>
  <si>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</si>
  <si>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</si>
  <si>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</si>
  <si>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</si>
  <si>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</si>
  <si>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</si>
  <si>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</si>
  <si>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</si>
  <si>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</si>
  <si>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</si>
  <si>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</si>
  <si>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</si>
  <si>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</si>
  <si>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</si>
  <si>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</si>
  <si>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</si>
  <si>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</si>
  <si>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</si>
  <si>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</si>
  <si>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</si>
  <si>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</si>
  <si>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</si>
  <si>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</si>
  <si>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</si>
  <si>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</si>
  <si>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</si>
  <si>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</si>
  <si>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</si>
  <si>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</si>
  <si>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</si>
  <si>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</si>
  <si>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</si>
  <si>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</si>
  <si>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</si>
  <si>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</si>
  <si>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</si>
  <si>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</si>
  <si>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</si>
  <si>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</si>
  <si>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</si>
  <si>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</si>
  <si>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</si>
  <si>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</si>
  <si>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</si>
  <si>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</si>
  <si>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</si>
  <si>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</si>
  <si>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</si>
  <si>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</si>
  <si>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</si>
  <si>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</si>
  <si>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</si>
  <si>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</si>
  <si>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</si>
  <si>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</si>
  <si>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</si>
  <si>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</si>
  <si>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</si>
  <si>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</si>
  <si>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</si>
  <si>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</si>
  <si>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</si>
  <si>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</si>
  <si>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</si>
  <si>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</si>
  <si>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</si>
  <si>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</si>
  <si>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</si>
  <si>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</si>
  <si>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</si>
  <si>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</si>
  <si>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</si>
  <si>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</si>
  <si>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</si>
  <si>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</si>
  <si>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</si>
  <si>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</si>
  <si>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</si>
  <si>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</si>
  <si>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</si>
  <si>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</si>
  <si>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</si>
  <si>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</si>
  <si>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</si>
  <si>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</si>
  <si>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</si>
  <si>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</si>
  <si>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</si>
  <si>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</si>
  <si>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</si>
  <si>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</si>
  <si>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</si>
  <si>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</si>
  <si>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</si>
  <si>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</si>
  <si>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</si>
  <si>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</si>
  <si>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</si>
  <si>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</si>
  <si>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</si>
  <si>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</si>
  <si>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</si>
  <si>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</si>
  <si>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</si>
  <si>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</si>
  <si>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</si>
  <si>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</si>
  <si>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</si>
  <si>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</si>
  <si>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</si>
  <si>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</si>
  <si>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</si>
  <si>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</si>
  <si>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</si>
  <si>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</si>
  <si>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</si>
  <si>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</si>
  <si>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</si>
  <si>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</si>
  <si>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</si>
  <si>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</si>
  <si>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</si>
  <si>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</si>
  <si>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</si>
  <si>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</si>
  <si>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</si>
  <si>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</si>
  <si>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</si>
  <si>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</si>
  <si>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</si>
  <si>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</si>
  <si>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</si>
  <si>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</si>
  <si>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</si>
  <si>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</si>
  <si>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</si>
  <si>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</si>
  <si>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</si>
  <si>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</si>
  <si>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</si>
  <si>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</si>
  <si>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</si>
  <si>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</si>
  <si>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</si>
  <si>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</si>
  <si>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</si>
  <si>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</si>
  <si>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</si>
  <si>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</si>
  <si>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</si>
  <si>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</si>
  <si>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</si>
  <si>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</si>
  <si>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</si>
  <si>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</si>
  <si>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</si>
  <si>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</si>
  <si>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</si>
  <si>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</si>
  <si>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</si>
  <si>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</si>
  <si>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</si>
  <si>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</si>
  <si>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</si>
  <si>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</si>
  <si>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</si>
  <si>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</si>
  <si>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</si>
  <si>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</si>
  <si>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</si>
  <si>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</si>
  <si>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</si>
  <si>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</si>
  <si>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</si>
  <si>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</si>
  <si>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</si>
  <si>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</si>
  <si>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</si>
  <si>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</si>
  <si>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</si>
  <si>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</si>
  <si>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</si>
  <si>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</si>
  <si>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</si>
  <si>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</si>
  <si>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</si>
  <si>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</si>
  <si>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</si>
  <si>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</si>
  <si>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</si>
  <si>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</si>
  <si>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</si>
  <si>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</si>
  <si>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</si>
  <si>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</si>
  <si>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</si>
  <si>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</si>
  <si>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</si>
  <si>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</si>
  <si>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</si>
  <si>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</si>
  <si>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</si>
  <si>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</si>
  <si>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</si>
  <si>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</si>
  <si>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</si>
  <si>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</si>
  <si>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</si>
  <si>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</si>
  <si>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</si>
  <si>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</si>
  <si>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</si>
  <si>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</si>
  <si>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</si>
  <si>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</si>
  <si>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</si>
  <si>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</si>
  <si>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</si>
  <si>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</si>
  <si>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</si>
  <si>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</si>
  <si>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</si>
  <si>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</si>
  <si>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</si>
  <si>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</si>
  <si>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</si>
  <si>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</si>
  <si>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</si>
  <si>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</si>
  <si>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</si>
  <si>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</si>
  <si>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</si>
  <si>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</si>
  <si>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</si>
  <si>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</si>
  <si>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</si>
  <si>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</si>
  <si>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</si>
  <si>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</si>
  <si>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</si>
  <si>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</si>
  <si>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</si>
  <si>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</si>
  <si>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</si>
  <si>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</si>
  <si>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</si>
  <si>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</si>
  <si>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</si>
  <si>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</si>
  <si>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</si>
  <si>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</si>
  <si>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</si>
  <si>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</si>
  <si>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</si>
  <si>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</si>
  <si>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</si>
  <si>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</si>
  <si>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</si>
  <si>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</si>
  <si>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</si>
  <si>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</si>
  <si>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</si>
  <si>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</si>
  <si>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</si>
  <si>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</si>
  <si>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</si>
  <si>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</si>
  <si>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</si>
  <si>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</si>
  <si>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</si>
  <si>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</si>
  <si>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</si>
  <si>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</si>
  <si>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</si>
  <si>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</si>
  <si>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</si>
  <si>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</si>
  <si>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</si>
  <si>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</si>
  <si>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</si>
  <si>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</si>
  <si>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</si>
  <si>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</si>
  <si>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</si>
  <si>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</si>
  <si>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</si>
  <si>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</si>
  <si>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</si>
  <si>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</si>
  <si>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</si>
  <si>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</si>
  <si>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</si>
  <si>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</si>
  <si>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</si>
  <si>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</si>
  <si>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</si>
  <si>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</si>
  <si>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P O BOX 726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</si>
  <si>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</si>
  <si>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</si>
  <si>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</si>
  <si>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</si>
  <si>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</si>
  <si>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</si>
  <si>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</si>
  <si>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</si>
  <si>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</si>
  <si>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</si>
  <si>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</si>
  <si>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</si>
  <si>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</si>
  <si>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</si>
  <si>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</si>
  <si>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</si>
  <si>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</si>
  <si>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</si>
  <si>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</si>
  <si>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</si>
  <si>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</si>
  <si>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</si>
  <si>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</si>
  <si>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</si>
  <si>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</si>
  <si>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</si>
  <si>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</si>
  <si>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</si>
  <si>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</si>
  <si>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</si>
  <si>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</si>
  <si>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</si>
  <si>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</si>
  <si>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</si>
  <si>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</si>
  <si>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</si>
  <si>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</si>
  <si>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</si>
  <si>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</si>
  <si>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</si>
  <si>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</si>
  <si>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</si>
  <si>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</si>
  <si>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</si>
  <si>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</si>
  <si>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</si>
  <si>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</si>
  <si>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</si>
  <si>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</si>
  <si>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</si>
  <si>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</si>
  <si>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</si>
  <si>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</si>
  <si>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</si>
  <si>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</si>
  <si>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</si>
  <si>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</si>
  <si>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</si>
  <si>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</si>
  <si>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</si>
  <si>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</si>
  <si>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</si>
  <si>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</si>
  <si>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</si>
  <si>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</si>
  <si>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</si>
  <si>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</si>
  <si>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</si>
  <si>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</si>
  <si>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</si>
  <si>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</si>
  <si>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</si>
  <si>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</si>
  <si>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</si>
  <si>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</si>
  <si>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</si>
  <si>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</si>
  <si>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</si>
  <si>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</si>
  <si>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</si>
  <si>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</si>
  <si>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</si>
  <si>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</si>
  <si>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</si>
  <si>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</si>
  <si>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</si>
  <si>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</si>
  <si>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</si>
  <si>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</si>
  <si>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</si>
  <si>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</si>
  <si>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</si>
  <si>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</si>
  <si>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</si>
  <si>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</si>
  <si>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</si>
  <si>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</si>
  <si>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</si>
  <si>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</si>
  <si>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</si>
  <si>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</si>
  <si>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</si>
  <si>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</si>
  <si>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</si>
  <si>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</si>
  <si>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</si>
  <si>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</si>
  <si>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</si>
  <si>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</si>
  <si>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</si>
  <si>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</si>
  <si>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</si>
  <si>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</si>
  <si>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</si>
  <si>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</si>
  <si>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</si>
  <si>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</si>
  <si>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</si>
  <si>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</si>
  <si>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</si>
  <si>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</si>
  <si>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</si>
  <si>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</si>
  <si>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</si>
  <si>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</si>
  <si>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</si>
  <si>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</si>
  <si>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</si>
  <si>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</si>
  <si>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</si>
  <si>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</si>
  <si>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</si>
  <si>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</si>
  <si>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</si>
  <si>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</si>
  <si>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</si>
  <si>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</si>
  <si>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</si>
  <si>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</si>
  <si>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</si>
  <si>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</si>
  <si>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</si>
  <si>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</si>
  <si>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</si>
  <si>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</si>
  <si>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</si>
  <si>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</si>
  <si>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</si>
  <si>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</si>
  <si>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</si>
  <si>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</si>
  <si>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</si>
  <si>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</si>
  <si>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</si>
  <si>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</si>
  <si>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</si>
  <si>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</si>
  <si>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</si>
  <si>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</si>
  <si>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</si>
  <si>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</si>
  <si>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</si>
  <si>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</si>
  <si>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</si>
  <si>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</si>
  <si>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</si>
  <si>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</si>
  <si>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</si>
  <si>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</si>
  <si>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</si>
  <si>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</si>
  <si>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</si>
  <si>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</si>
  <si>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</si>
  <si>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</si>
  <si>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</si>
  <si>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</si>
  <si>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</si>
  <si>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</si>
  <si>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</si>
  <si>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</si>
  <si>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</si>
  <si>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</si>
  <si>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</si>
  <si>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</si>
  <si>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</si>
  <si>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</si>
  <si>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</si>
  <si>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</si>
  <si>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</si>
  <si>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</si>
  <si>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</si>
  <si>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</si>
  <si>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</si>
  <si>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</si>
  <si>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</si>
  <si>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</si>
  <si>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</si>
  <si>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</si>
  <si>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</si>
  <si>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</si>
  <si>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</si>
  <si>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</si>
  <si>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</si>
  <si>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</si>
  <si>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</si>
  <si>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</si>
  <si>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</si>
  <si>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</si>
  <si>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</si>
  <si>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</si>
  <si>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</si>
  <si>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</si>
  <si>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</si>
  <si>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</si>
  <si>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</si>
  <si>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</si>
  <si>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</si>
  <si>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</si>
  <si>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</si>
  <si>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</si>
  <si>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</si>
  <si>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</si>
  <si>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</si>
  <si>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</si>
  <si>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</si>
  <si>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</si>
  <si>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</si>
  <si>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</si>
  <si>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</si>
  <si>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</si>
  <si>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</si>
  <si>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</si>
  <si>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</si>
  <si>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</si>
  <si>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</si>
  <si>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</si>
  <si>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</si>
  <si>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</si>
  <si>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</si>
  <si>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</si>
  <si>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</si>
  <si>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</si>
  <si>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</si>
  <si>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</si>
  <si>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</si>
  <si>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</si>
  <si>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</si>
  <si>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</si>
  <si>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</si>
  <si>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</si>
  <si>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</si>
  <si>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</si>
  <si>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</si>
  <si>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</si>
  <si>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</si>
  <si>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</si>
  <si>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</si>
  <si>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</si>
  <si>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</si>
  <si>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</si>
  <si>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</si>
  <si>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</si>
  <si>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</si>
  <si>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</si>
  <si>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</si>
  <si>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</si>
  <si>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</si>
  <si>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</si>
  <si>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</si>
  <si>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</si>
  <si>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</si>
  <si>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</si>
  <si>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</si>
  <si>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</si>
  <si>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</si>
  <si>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</si>
  <si>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</si>
  <si>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</si>
  <si>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</si>
  <si>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</si>
  <si>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</si>
  <si>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</si>
  <si>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</si>
  <si>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</si>
  <si>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</si>
  <si>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</si>
  <si>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</si>
  <si>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</si>
  <si>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</si>
  <si>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</si>
  <si>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</si>
  <si>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</si>
  <si>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</si>
  <si>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</si>
  <si>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</si>
  <si>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</si>
  <si>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</si>
  <si>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</si>
  <si>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</si>
  <si>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</si>
  <si>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</si>
  <si>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</si>
  <si>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</si>
  <si>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</si>
  <si>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</si>
  <si>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</si>
  <si>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</si>
  <si>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</si>
  <si>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</si>
  <si>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</si>
  <si>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</si>
  <si>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</si>
  <si>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</si>
  <si>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</si>
  <si>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</si>
  <si>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</si>
  <si>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</si>
  <si>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</si>
  <si>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</si>
  <si>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</si>
  <si>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</si>
  <si>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</si>
  <si>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</si>
  <si>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</si>
  <si>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</si>
  <si>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</si>
  <si>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</si>
  <si>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</si>
  <si>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</si>
  <si>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</si>
  <si>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</si>
  <si>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</si>
  <si>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</si>
  <si>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</si>
  <si>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</si>
  <si>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</si>
  <si>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</si>
  <si>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</si>
  <si>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</si>
  <si>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</si>
  <si>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</si>
  <si>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</si>
  <si>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</si>
  <si>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</si>
  <si>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</si>
  <si>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</si>
  <si>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</si>
  <si>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</si>
  <si>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</si>
  <si>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</si>
  <si>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</si>
  <si>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</si>
  <si>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</si>
  <si>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</si>
  <si>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</si>
  <si>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</si>
  <si>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</si>
  <si>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</si>
  <si>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</si>
  <si>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</si>
  <si>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</si>
  <si>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</si>
  <si>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</si>
  <si>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</si>
  <si>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</si>
  <si>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</si>
  <si>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</si>
  <si>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</si>
  <si>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</si>
  <si>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</si>
  <si>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</si>
  <si>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</si>
  <si>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</si>
  <si>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</si>
  <si>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</si>
  <si>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</si>
  <si>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</si>
  <si>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</si>
  <si>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</si>
  <si>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</si>
  <si>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</si>
  <si>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</si>
  <si>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</si>
  <si>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</si>
  <si>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</si>
  <si>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</si>
  <si>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</si>
  <si>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</si>
  <si>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</si>
  <si>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</si>
  <si>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</si>
  <si>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</si>
  <si>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</si>
  <si>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</si>
  <si>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</si>
  <si>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</si>
  <si>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</si>
  <si>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</si>
  <si>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</si>
  <si>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</si>
  <si>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</si>
  <si>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</si>
  <si>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</si>
  <si>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</si>
  <si>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</si>
  <si>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</si>
  <si>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</si>
  <si>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</si>
  <si>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</si>
  <si>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</si>
  <si>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</si>
  <si>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</si>
  <si>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</si>
  <si>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</si>
  <si>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</si>
  <si>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</si>
  <si>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</si>
  <si>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</si>
  <si>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</si>
  <si>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</si>
  <si>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</si>
  <si>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</si>
  <si>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</si>
  <si>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</si>
  <si>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</si>
  <si>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</si>
  <si>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</si>
  <si>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</si>
  <si>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</si>
  <si>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</si>
  <si>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</si>
  <si>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</si>
  <si>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</si>
  <si>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</si>
  <si>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</si>
  <si>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</si>
  <si>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</si>
  <si>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</si>
  <si>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</si>
  <si>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</si>
  <si>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</si>
  <si>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</si>
  <si>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</si>
  <si>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</si>
  <si>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</si>
  <si>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</si>
  <si>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</si>
  <si>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</si>
  <si>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</si>
  <si>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</si>
  <si>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</si>
  <si>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</si>
  <si>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</si>
  <si>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</si>
  <si>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</si>
  <si>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</si>
  <si>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</si>
  <si>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</si>
  <si>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</si>
  <si>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</si>
  <si>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</si>
  <si>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</si>
  <si>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</si>
  <si>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</si>
  <si>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</si>
  <si>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</si>
  <si>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</si>
  <si>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</si>
  <si>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</si>
  <si>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</si>
  <si>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</si>
  <si>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</si>
  <si>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</si>
  <si>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</si>
  <si>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</si>
  <si>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</si>
  <si>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</si>
  <si>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</si>
  <si>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</si>
  <si>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</si>
  <si>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</si>
  <si>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</si>
  <si>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</si>
  <si>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</si>
  <si>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</si>
  <si>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</si>
  <si>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</si>
  <si>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</si>
  <si>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</si>
  <si>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</si>
  <si>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</si>
  <si>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</si>
  <si>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</si>
  <si>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</si>
  <si>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</si>
  <si>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</si>
  <si>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</si>
  <si>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</si>
  <si>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</si>
  <si>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</si>
  <si>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</si>
  <si>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</si>
  <si>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</si>
  <si>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</si>
  <si>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</si>
  <si>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</si>
  <si>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</si>
  <si>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</si>
  <si>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</si>
  <si>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</si>
  <si>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</si>
  <si>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</si>
  <si>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</si>
  <si>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</si>
  <si>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</si>
  <si>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</si>
  <si>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</si>
  <si>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</si>
  <si>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</si>
  <si>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</si>
  <si>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</si>
  <si>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</si>
  <si>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</si>
  <si>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</si>
  <si>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</si>
  <si>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</si>
  <si>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</si>
  <si>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</si>
  <si>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</si>
  <si>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</si>
  <si>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</si>
  <si>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</si>
  <si>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</si>
  <si>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</si>
  <si>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</si>
  <si>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</si>
  <si>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</si>
  <si>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</si>
  <si>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</si>
  <si>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</si>
  <si>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</si>
  <si>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</si>
  <si>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</si>
  <si>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</si>
  <si>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</si>
  <si>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</si>
  <si>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</si>
  <si>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</si>
  <si>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</si>
  <si>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</si>
  <si>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</si>
  <si>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</si>
  <si>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</si>
  <si>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</si>
  <si>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</si>
  <si>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</si>
  <si>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</si>
  <si>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</si>
  <si>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</si>
  <si>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</si>
  <si>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</si>
  <si>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</si>
  <si>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</si>
  <si>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</si>
  <si>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</si>
  <si>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</si>
  <si>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</si>
  <si>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</si>
  <si>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</si>
  <si>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</si>
  <si>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</si>
  <si>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</si>
  <si>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</si>
  <si>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</si>
  <si>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</si>
  <si>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</si>
  <si>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</si>
  <si>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</si>
  <si>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</si>
  <si>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</si>
  <si>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</si>
  <si>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</si>
  <si>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</si>
  <si>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</si>
  <si>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</si>
  <si>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</si>
  <si>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</si>
  <si>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</si>
  <si>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</si>
  <si>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</si>
  <si>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</si>
  <si>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</si>
  <si>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</si>
  <si>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</si>
  <si>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</si>
  <si>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</si>
  <si>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</si>
  <si>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</si>
  <si>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</si>
  <si>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</si>
  <si>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</si>
  <si>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</si>
  <si>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</si>
  <si>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</si>
  <si>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</si>
  <si>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</si>
  <si>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</si>
  <si>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</si>
  <si>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</si>
  <si>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</si>
  <si>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</si>
  <si>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</si>
  <si>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</si>
  <si>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</si>
  <si>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</si>
  <si>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</si>
  <si>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</si>
  <si>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</si>
  <si>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</si>
  <si>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</si>
  <si>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</si>
  <si>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</si>
  <si>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</si>
  <si>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</si>
  <si>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</si>
  <si>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</si>
  <si>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</si>
  <si>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</si>
  <si>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</si>
  <si>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</si>
  <si>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</si>
  <si>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</si>
  <si>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</si>
  <si>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</si>
  <si>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</si>
  <si>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</si>
  <si>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</si>
  <si>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</si>
  <si>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</si>
  <si>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</si>
  <si>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</si>
  <si>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</si>
  <si>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</si>
  <si>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</si>
  <si>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</si>
  <si>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</si>
  <si>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</si>
  <si>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</si>
  <si>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</si>
  <si>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</si>
  <si>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</si>
  <si>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</si>
  <si>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</si>
  <si>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</si>
  <si>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</si>
  <si>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</si>
  <si>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</si>
  <si>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</si>
  <si>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</si>
  <si>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</si>
  <si>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</si>
  <si>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</si>
  <si>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</si>
  <si>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</si>
  <si>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</si>
  <si>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</si>
  <si>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</si>
  <si>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</si>
  <si>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</si>
  <si>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</si>
  <si>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</si>
  <si>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</si>
  <si>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</si>
  <si>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</si>
  <si>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</si>
  <si>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</si>
  <si>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</si>
  <si>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</si>
  <si>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</si>
  <si>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</si>
  <si>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</si>
  <si>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</si>
  <si>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</si>
  <si>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</si>
  <si>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</si>
  <si>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</si>
  <si>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</si>
  <si>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</si>
  <si>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</si>
  <si>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</si>
  <si>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</si>
  <si>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</si>
  <si>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</si>
  <si>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</si>
  <si>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</si>
  <si>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</si>
  <si>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</si>
  <si>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</si>
  <si>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</si>
  <si>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</si>
  <si>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</si>
  <si>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</si>
  <si>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</si>
  <si>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</si>
  <si>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</si>
  <si>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</si>
  <si>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</si>
  <si>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</si>
  <si>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</si>
  <si>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</si>
  <si>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</si>
  <si>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</si>
  <si>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</si>
  <si>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</si>
  <si>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</si>
  <si>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</si>
  <si>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</si>
  <si>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</si>
  <si>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</si>
  <si>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</si>
  <si>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</si>
  <si>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</si>
  <si>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</si>
  <si>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</si>
  <si>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</si>
  <si>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</si>
  <si>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</si>
  <si>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</si>
  <si>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</si>
  <si>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</si>
  <si>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</si>
  <si>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</si>
  <si>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</si>
  <si>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</si>
  <si>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</si>
  <si>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</si>
  <si>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</si>
  <si>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</si>
  <si>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</si>
  <si>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</si>
  <si>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</si>
  <si>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</si>
  <si>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</si>
  <si>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</si>
  <si>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</si>
  <si>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</si>
  <si>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</si>
  <si>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</si>
  <si>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</si>
  <si>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</si>
  <si>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</si>
  <si>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</si>
  <si>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</si>
  <si>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</si>
  <si>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</si>
  <si>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</si>
  <si>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</si>
  <si>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</si>
  <si>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</si>
  <si>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</si>
  <si>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</si>
  <si>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</si>
  <si>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</si>
  <si>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</si>
  <si>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</si>
  <si>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</si>
  <si>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</si>
  <si>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</si>
  <si>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</si>
  <si>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</si>
  <si>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</si>
  <si>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</si>
  <si>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</si>
  <si>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</si>
  <si>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</si>
  <si>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</si>
  <si>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</si>
  <si>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</si>
  <si>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</si>
  <si>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</si>
  <si>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</si>
  <si>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</si>
  <si>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</si>
  <si>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</si>
  <si>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</si>
  <si>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</si>
  <si>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</si>
  <si>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</si>
  <si>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</si>
  <si>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</si>
  <si>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</si>
  <si>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</si>
  <si>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</si>
  <si>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</si>
  <si>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</si>
  <si>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</si>
  <si>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</si>
  <si>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</si>
  <si>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</si>
  <si>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</si>
  <si>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</si>
  <si>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</si>
  <si>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</si>
  <si>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</si>
  <si>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</si>
  <si>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</si>
  <si>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</si>
  <si>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</si>
  <si>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</si>
  <si>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</si>
  <si>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</si>
  <si>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</si>
  <si>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</si>
  <si>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</si>
  <si>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</si>
  <si>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</si>
  <si>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</si>
  <si>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</si>
  <si>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</si>
  <si>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</si>
  <si>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</si>
  <si>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</si>
  <si>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</si>
  <si>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</si>
  <si>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</si>
  <si>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</si>
  <si>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</si>
  <si>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</si>
  <si>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</si>
  <si>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</si>
  <si>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</si>
  <si>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</si>
  <si>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</si>
  <si>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</si>
  <si>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</si>
  <si>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</si>
  <si>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</si>
  <si>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</si>
  <si>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</si>
  <si>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</si>
  <si>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</si>
  <si>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</si>
  <si>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</si>
  <si>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</si>
  <si>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</si>
  <si>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</si>
  <si>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</si>
  <si>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</si>
  <si>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</si>
  <si>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</si>
  <si>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</si>
  <si>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</si>
  <si>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</si>
  <si>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</si>
  <si>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</si>
  <si>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</si>
  <si>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</si>
  <si>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</si>
  <si>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</si>
  <si>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</si>
  <si>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</si>
  <si>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</si>
  <si>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</si>
  <si>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</si>
  <si>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</si>
  <si>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</si>
  <si>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</si>
  <si>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</si>
  <si>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</si>
  <si>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</si>
  <si>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</si>
  <si>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</si>
  <si>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</si>
  <si>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</si>
  <si>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</si>
  <si>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</si>
  <si>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</si>
  <si>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</si>
  <si>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</si>
  <si>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</si>
  <si>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</si>
  <si>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</si>
  <si>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</si>
  <si>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</si>
  <si>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</si>
  <si>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</si>
  <si>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</si>
  <si>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</si>
  <si>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</si>
  <si>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</si>
  <si>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</si>
  <si>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</si>
  <si>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</si>
  <si>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</si>
  <si>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</si>
  <si>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</si>
  <si>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</si>
  <si>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</si>
  <si>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</si>
  <si>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</si>
  <si>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</si>
  <si>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</si>
  <si>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</si>
  <si>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</si>
  <si>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</si>
  <si>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</si>
  <si>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</si>
  <si>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</si>
  <si>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</si>
  <si>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</si>
  <si>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</si>
  <si>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</si>
  <si>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</si>
  <si>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</si>
  <si>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</si>
  <si>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</si>
  <si>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</si>
  <si>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</si>
  <si>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</si>
  <si>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</si>
  <si>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</si>
  <si>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</si>
  <si>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</si>
  <si>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</si>
  <si>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</si>
  <si>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</si>
  <si>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</si>
  <si>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</si>
  <si>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</si>
  <si>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</si>
  <si>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</si>
  <si>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</si>
  <si>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</si>
  <si>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</si>
  <si>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</si>
  <si>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</si>
  <si>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</si>
  <si>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</si>
  <si>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</si>
  <si>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</si>
  <si>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</si>
  <si>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</si>
  <si>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</si>
  <si>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</si>
  <si>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</si>
  <si>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</si>
  <si>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</si>
  <si>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</si>
  <si>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</si>
  <si>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</si>
  <si>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</si>
  <si>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Jim  Kidd</t>
  </si>
  <si>
    <t>Interim General Manager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</si>
  <si>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</si>
  <si>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</si>
  <si>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</si>
  <si>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</si>
  <si>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</si>
  <si>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</si>
  <si>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</si>
  <si>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</si>
  <si>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</si>
  <si>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</si>
  <si>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</si>
  <si>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</si>
  <si>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</si>
  <si>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</si>
  <si>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</si>
  <si>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</si>
  <si>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</si>
  <si>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</si>
  <si>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</si>
  <si>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</si>
  <si>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</si>
  <si>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</si>
  <si>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</si>
  <si>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</si>
  <si>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</si>
  <si>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</si>
  <si>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</si>
  <si>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</si>
  <si>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</si>
  <si>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</si>
  <si>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</si>
  <si>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</si>
  <si>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</si>
  <si>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</si>
  <si>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</si>
  <si>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</si>
  <si>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</si>
  <si>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</si>
  <si>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</si>
  <si>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</si>
  <si>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</si>
  <si>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</si>
  <si>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</si>
  <si>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</si>
  <si>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</si>
  <si>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</si>
  <si>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</si>
  <si>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</si>
  <si>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</si>
  <si>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</si>
  <si>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</si>
  <si>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</si>
  <si>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</si>
  <si>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</si>
  <si>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</si>
  <si>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</si>
  <si>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</si>
  <si>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</si>
  <si>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</si>
  <si>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</si>
  <si>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</si>
  <si>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</si>
  <si>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</si>
  <si>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</si>
  <si>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</si>
  <si>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</si>
  <si>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</si>
  <si>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</si>
  <si>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</si>
  <si>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</si>
  <si>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</si>
  <si>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</si>
  <si>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</si>
  <si>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</si>
  <si>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</si>
  <si>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</si>
  <si>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</si>
  <si>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</si>
  <si>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</si>
  <si>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</si>
  <si>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</si>
  <si>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</si>
  <si>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</si>
  <si>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</si>
  <si>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</si>
  <si>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</si>
  <si>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</si>
  <si>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</si>
  <si>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</si>
  <si>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</si>
  <si>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</si>
  <si>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</si>
  <si>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</si>
  <si>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</si>
  <si>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</si>
  <si>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</si>
  <si>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</si>
  <si>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</si>
  <si>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</si>
  <si>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</si>
  <si>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</si>
  <si>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</si>
  <si>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</si>
  <si>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</si>
  <si>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</si>
  <si>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</si>
  <si>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</si>
  <si>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</si>
  <si>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</si>
  <si>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</si>
  <si>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</si>
  <si>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</si>
  <si>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</si>
  <si>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</si>
  <si>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</si>
  <si>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</si>
  <si>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</si>
  <si>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</si>
  <si>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</si>
  <si>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</si>
  <si>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</si>
  <si>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</si>
  <si>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</si>
  <si>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</si>
  <si>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</si>
  <si>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</si>
  <si>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</si>
  <si>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</si>
  <si>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</si>
  <si>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</si>
  <si>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</si>
  <si>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</si>
  <si>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</si>
  <si>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</si>
  <si>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</si>
  <si>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</si>
  <si>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</si>
  <si>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</si>
  <si>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</si>
  <si>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</si>
  <si>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</si>
  <si>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</si>
  <si>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</si>
  <si>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</si>
  <si>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</si>
  <si>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</si>
  <si>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</si>
  <si>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</si>
  <si>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</si>
  <si>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</si>
  <si>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</si>
  <si>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</si>
  <si>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</si>
  <si>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</si>
  <si>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</si>
  <si>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</si>
  <si>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</si>
  <si>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</si>
  <si>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</si>
  <si>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</si>
  <si>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</si>
  <si>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</si>
  <si>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</si>
  <si>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</si>
  <si>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</si>
  <si>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</si>
  <si>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</si>
  <si>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</si>
  <si>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</si>
  <si>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</si>
  <si>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</si>
  <si>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</si>
  <si>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</si>
  <si>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</si>
  <si>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</si>
  <si>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</si>
  <si>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</si>
  <si>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</si>
  <si>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</si>
  <si>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</si>
  <si>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</si>
  <si>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</si>
  <si>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</si>
  <si>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</si>
  <si>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</si>
  <si>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</si>
  <si>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</si>
  <si>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</si>
  <si>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</si>
  <si>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</si>
  <si>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</si>
  <si>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</si>
  <si>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</si>
  <si>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</si>
  <si>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</si>
  <si>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</si>
  <si>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</si>
  <si>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</si>
  <si>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</si>
  <si>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</si>
  <si>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</si>
  <si>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</si>
  <si>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</si>
  <si>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</si>
  <si>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</si>
  <si>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</si>
  <si>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</si>
  <si>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</si>
  <si>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</si>
  <si>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</si>
  <si>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</si>
  <si>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</si>
  <si>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</si>
  <si>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</si>
  <si>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</si>
  <si>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</si>
  <si>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</si>
  <si>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</si>
  <si>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</si>
  <si>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</si>
  <si>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</si>
  <si>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</si>
  <si>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</si>
  <si>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</si>
  <si>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</si>
  <si>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</si>
  <si>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</si>
  <si>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</si>
  <si>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</si>
  <si>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</si>
  <si>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</si>
  <si>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</si>
  <si>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</si>
  <si>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</si>
  <si>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</si>
  <si>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</si>
  <si>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</si>
  <si>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</si>
  <si>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</si>
  <si>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</si>
  <si>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</si>
  <si>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</si>
  <si>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</si>
  <si>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</si>
  <si>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</si>
  <si>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</si>
  <si>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</si>
  <si>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</si>
  <si>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</si>
  <si>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</si>
  <si>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</si>
  <si>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</si>
  <si>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</si>
  <si>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</si>
  <si>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</si>
  <si>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</si>
  <si>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</si>
  <si>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</si>
  <si>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</si>
  <si>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</si>
  <si>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</si>
  <si>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</si>
  <si>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</si>
  <si>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</si>
  <si>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</si>
  <si>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</si>
  <si>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</si>
  <si>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</si>
  <si>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</si>
  <si>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</si>
  <si>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</si>
  <si>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</si>
  <si>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</si>
  <si>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</si>
  <si>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</si>
  <si>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</si>
  <si>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</si>
  <si>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</si>
  <si>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</si>
  <si>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</si>
  <si>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</si>
  <si>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</si>
  <si>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</si>
  <si>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</si>
  <si>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</si>
  <si>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</si>
  <si>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</si>
  <si>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</si>
  <si>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</si>
  <si>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</si>
  <si>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</si>
  <si>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</si>
  <si>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</si>
  <si>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</si>
  <si>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</si>
  <si>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</si>
  <si>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</si>
  <si>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</si>
  <si>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</si>
  <si>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</si>
  <si>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</si>
  <si>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</si>
  <si>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</si>
  <si>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</si>
  <si>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</si>
  <si>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</si>
  <si>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</si>
  <si>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</si>
  <si>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</si>
  <si>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</si>
  <si>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</si>
  <si>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</si>
  <si>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</si>
  <si>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</si>
  <si>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</si>
  <si>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</si>
  <si>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</si>
  <si>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</si>
  <si>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</si>
  <si>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</si>
  <si>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</si>
  <si>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</si>
  <si>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</si>
  <si>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</si>
  <si>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</si>
  <si>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</si>
  <si>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</si>
  <si>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</si>
  <si>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</si>
  <si>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</si>
  <si>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</si>
  <si>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</si>
  <si>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</si>
  <si>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</si>
  <si>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</si>
  <si>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</si>
  <si>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</si>
  <si>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</si>
  <si>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</si>
  <si>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</si>
  <si>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</si>
  <si>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</si>
  <si>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</si>
  <si>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</si>
  <si>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</si>
  <si>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</si>
  <si>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</si>
  <si>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</si>
  <si>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</si>
  <si>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</si>
  <si>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</si>
  <si>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</si>
  <si>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</si>
  <si>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</si>
  <si>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</si>
  <si>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</si>
  <si>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</si>
  <si>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</si>
  <si>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</si>
  <si>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</si>
  <si>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</si>
  <si>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</si>
  <si>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</si>
  <si>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</si>
  <si>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</si>
  <si>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</si>
  <si>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</si>
  <si>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</si>
  <si>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</si>
  <si>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</si>
  <si>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</si>
  <si>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</si>
  <si>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</si>
  <si>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</si>
  <si>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</si>
  <si>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</si>
  <si>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</si>
  <si>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</si>
  <si>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</si>
  <si>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</si>
  <si>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</si>
  <si>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</si>
  <si>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</si>
  <si>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</si>
  <si>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</si>
  <si>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</si>
  <si>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</si>
  <si>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</si>
  <si>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</si>
  <si>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</si>
  <si>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</si>
  <si>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</si>
  <si>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</si>
  <si>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</si>
  <si>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</si>
  <si>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</si>
  <si>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</si>
  <si>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</si>
  <si>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</si>
  <si>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</si>
  <si>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</si>
  <si>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</si>
  <si>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</si>
  <si>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</si>
  <si>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</si>
  <si>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</si>
  <si>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</si>
  <si>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</si>
  <si>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</si>
  <si>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</si>
  <si>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</si>
  <si>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</si>
  <si>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</si>
  <si>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</si>
  <si>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</si>
  <si>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</si>
  <si>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</si>
  <si>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</si>
  <si>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</si>
  <si>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</si>
  <si>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</si>
  <si>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</si>
  <si>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</si>
  <si>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</si>
  <si>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</si>
  <si>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</si>
  <si>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</si>
  <si>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</si>
  <si>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</si>
  <si>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</si>
  <si>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</si>
  <si>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</si>
  <si>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</si>
  <si>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</si>
  <si>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</si>
  <si>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</si>
  <si>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</si>
  <si>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</si>
  <si>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</si>
  <si>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</si>
  <si>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</si>
  <si>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</si>
  <si>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</si>
  <si>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</si>
  <si>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</si>
  <si>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</si>
  <si>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</si>
  <si>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</si>
  <si>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</si>
  <si>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</si>
  <si>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</si>
  <si>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</si>
  <si>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</si>
  <si>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</si>
  <si>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</si>
  <si>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</si>
  <si>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</si>
  <si>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</si>
  <si>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</si>
  <si>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</si>
  <si>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</si>
  <si>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</si>
  <si>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</si>
  <si>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</si>
  <si>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</si>
  <si>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</si>
  <si>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</si>
  <si>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</si>
  <si>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</si>
  <si>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</si>
  <si>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</si>
  <si>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</si>
  <si>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</si>
  <si>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</si>
  <si>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</si>
  <si>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</si>
  <si>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</si>
  <si>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</si>
  <si>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</si>
  <si>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</si>
  <si>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</si>
  <si>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</si>
  <si>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</si>
  <si>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</si>
  <si>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</si>
  <si>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</si>
  <si>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</si>
  <si>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</si>
  <si>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</si>
  <si>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</si>
  <si>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</si>
  <si>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</si>
  <si>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</si>
  <si>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</si>
  <si>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</si>
  <si>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</si>
  <si>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</si>
  <si>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</si>
  <si>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</si>
  <si>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</si>
  <si>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</si>
  <si>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</si>
  <si>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</si>
  <si>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</si>
  <si>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</si>
  <si>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</si>
  <si>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</si>
  <si>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</si>
  <si>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</si>
  <si>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</si>
  <si>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</si>
  <si>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</si>
  <si>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</si>
  <si>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</si>
  <si>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</si>
  <si>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</si>
  <si>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</si>
  <si>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</si>
  <si>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</si>
  <si>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</si>
  <si>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</si>
  <si>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</si>
  <si>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</si>
  <si>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</si>
  <si>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</si>
  <si>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</si>
  <si>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</si>
  <si>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</si>
  <si>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</si>
  <si>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</si>
  <si>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</si>
  <si>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</si>
  <si>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</si>
  <si>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</si>
  <si>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</si>
  <si>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</si>
  <si>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</si>
  <si>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</si>
  <si>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</si>
  <si>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</si>
  <si>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</si>
  <si>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</si>
  <si>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</si>
  <si>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</si>
  <si>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</si>
  <si>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</si>
  <si>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</si>
  <si>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</si>
  <si>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</si>
  <si>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</si>
  <si>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</si>
  <si>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</si>
  <si>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</si>
  <si>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</si>
  <si>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</si>
  <si>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Megan Hobbs</t>
  </si>
  <si>
    <t xml:space="preserve">Gas Regulatory Compliance </t>
  </si>
  <si>
    <t>(706) 529-1087</t>
  </si>
  <si>
    <t>(706) 529-1271</t>
  </si>
  <si>
    <t>mhobbs@dutil.com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</si>
  <si>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</si>
  <si>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</si>
  <si>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</si>
  <si>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</si>
  <si>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</si>
  <si>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</si>
  <si>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</si>
  <si>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</si>
  <si>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</si>
  <si>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</si>
  <si>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</si>
  <si>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</si>
  <si>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</si>
  <si>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</si>
  <si>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</si>
  <si>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</si>
  <si>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</si>
  <si>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</si>
  <si>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</si>
  <si>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</si>
  <si>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</si>
  <si>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</si>
  <si>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</si>
  <si>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</si>
  <si>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</si>
  <si>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</si>
  <si>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</si>
  <si>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</si>
  <si>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</si>
  <si>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</si>
  <si>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</si>
  <si>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</si>
  <si>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</si>
  <si>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</si>
  <si>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</si>
  <si>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</si>
  <si>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</si>
  <si>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</si>
  <si>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</si>
  <si>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</si>
  <si>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</si>
  <si>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</si>
  <si>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</si>
  <si>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</si>
  <si>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</si>
  <si>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</si>
  <si>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</si>
  <si>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</si>
  <si>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</si>
  <si>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</si>
  <si>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</si>
  <si>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</si>
  <si>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</si>
  <si>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</si>
  <si>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</si>
  <si>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</si>
  <si>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</si>
  <si>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</si>
  <si>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</si>
  <si>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</si>
  <si>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</si>
  <si>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</si>
  <si>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</si>
  <si>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</si>
  <si>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</si>
  <si>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</si>
  <si>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</si>
  <si>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</si>
  <si>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</si>
  <si>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</si>
  <si>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</si>
  <si>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</si>
  <si>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</si>
  <si>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</si>
  <si>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</si>
  <si>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</si>
  <si>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</si>
  <si>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</si>
  <si>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</si>
  <si>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</si>
  <si>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</si>
  <si>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</si>
  <si>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</si>
  <si>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</si>
  <si>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</si>
  <si>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</si>
  <si>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</si>
  <si>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</si>
  <si>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</si>
  <si>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</si>
  <si>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</si>
  <si>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</si>
  <si>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</si>
  <si>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</si>
  <si>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</si>
  <si>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</si>
  <si>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</si>
  <si>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</si>
  <si>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</si>
  <si>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</si>
  <si>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</si>
  <si>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</si>
  <si>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</si>
  <si>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</si>
  <si>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</si>
  <si>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</si>
  <si>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</si>
  <si>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</si>
  <si>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</si>
  <si>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</si>
  <si>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</si>
  <si>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</si>
  <si>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</si>
  <si>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</si>
  <si>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</si>
  <si>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</si>
  <si>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</si>
  <si>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</si>
  <si>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</si>
  <si>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</si>
  <si>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</si>
  <si>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</si>
  <si>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</si>
  <si>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</si>
  <si>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</si>
  <si>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</si>
  <si>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</si>
  <si>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</si>
  <si>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</si>
  <si>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</si>
  <si>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</si>
  <si>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</si>
  <si>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</si>
  <si>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</si>
  <si>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</si>
  <si>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</si>
  <si>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</si>
  <si>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</si>
  <si>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</si>
  <si>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</si>
  <si>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</si>
  <si>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</si>
  <si>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</si>
  <si>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</si>
  <si>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</si>
  <si>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</si>
  <si>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</si>
  <si>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</si>
  <si>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</si>
  <si>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</si>
  <si>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</si>
  <si>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</si>
  <si>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</si>
  <si>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</si>
  <si>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</si>
  <si>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</si>
  <si>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</si>
  <si>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</si>
  <si>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</si>
  <si>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</si>
  <si>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</si>
  <si>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</si>
  <si>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</si>
  <si>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</si>
  <si>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</si>
  <si>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</si>
  <si>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</si>
  <si>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</si>
  <si>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</si>
  <si>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</si>
  <si>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</si>
  <si>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</si>
  <si>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</si>
  <si>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</si>
  <si>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</si>
  <si>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</si>
  <si>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</si>
  <si>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</si>
  <si>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</si>
  <si>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</si>
  <si>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</si>
  <si>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</si>
  <si>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</si>
  <si>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</si>
  <si>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</si>
  <si>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</si>
  <si>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</si>
  <si>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</si>
  <si>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</si>
  <si>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</si>
  <si>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</si>
  <si>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</si>
  <si>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</si>
  <si>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</si>
  <si>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</si>
  <si>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</si>
  <si>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</si>
  <si>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</si>
  <si>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</si>
  <si>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</si>
  <si>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</si>
  <si>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</si>
  <si>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</si>
  <si>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</si>
  <si>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</si>
  <si>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</si>
  <si>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</si>
  <si>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</si>
  <si>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</si>
  <si>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</si>
  <si>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</si>
  <si>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</si>
  <si>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</si>
  <si>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</si>
  <si>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</si>
  <si>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</si>
  <si>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</si>
  <si>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</si>
  <si>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</si>
  <si>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</si>
  <si>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</si>
  <si>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</si>
  <si>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</si>
  <si>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</si>
  <si>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</si>
  <si>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</si>
  <si>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</si>
  <si>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</si>
  <si>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</si>
  <si>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</si>
  <si>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</si>
  <si>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</si>
  <si>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</si>
  <si>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</si>
  <si>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</si>
  <si>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</si>
  <si>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</si>
  <si>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</si>
  <si>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</si>
  <si>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</si>
  <si>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</si>
  <si>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</si>
  <si>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</si>
  <si>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</si>
  <si>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</si>
  <si>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</si>
  <si>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</si>
  <si>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</si>
  <si>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</si>
  <si>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</si>
  <si>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</si>
  <si>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</si>
  <si>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</si>
  <si>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</si>
  <si>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</si>
  <si>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</si>
  <si>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</si>
  <si>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</si>
  <si>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</si>
  <si>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</si>
  <si>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</si>
  <si>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</si>
  <si>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</si>
  <si>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</si>
  <si>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</si>
  <si>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</si>
  <si>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</si>
  <si>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</si>
  <si>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</si>
  <si>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</si>
  <si>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</si>
  <si>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</si>
  <si>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</si>
  <si>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</si>
  <si>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</si>
  <si>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</si>
  <si>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</si>
  <si>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</si>
  <si>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</si>
  <si>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</si>
  <si>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</si>
  <si>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</si>
  <si>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</si>
  <si>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</si>
  <si>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</si>
  <si>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</si>
  <si>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</si>
  <si>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</si>
  <si>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</si>
  <si>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</si>
  <si>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</si>
  <si>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</si>
  <si>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</si>
  <si>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</si>
  <si>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</si>
  <si>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</si>
  <si>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</si>
  <si>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</si>
  <si>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</si>
  <si>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</si>
  <si>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</si>
  <si>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</si>
  <si>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</si>
  <si>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</si>
  <si>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</si>
  <si>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</si>
  <si>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</si>
  <si>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</si>
  <si>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</si>
  <si>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</si>
  <si>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</si>
  <si>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</si>
  <si>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</si>
  <si>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</si>
  <si>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</si>
  <si>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</si>
  <si>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</si>
  <si>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</si>
  <si>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</si>
  <si>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</si>
  <si>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</si>
  <si>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</si>
  <si>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</si>
  <si>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</si>
  <si>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</si>
  <si>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</si>
  <si>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</si>
  <si>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</si>
  <si>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</si>
  <si>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</si>
  <si>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</si>
  <si>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</si>
  <si>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</si>
  <si>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</si>
  <si>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</si>
  <si>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</si>
  <si>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</si>
  <si>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</si>
  <si>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</si>
  <si>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</si>
  <si>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</si>
  <si>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</si>
  <si>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</si>
  <si>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</si>
  <si>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</si>
  <si>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</si>
  <si>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</si>
  <si>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</si>
  <si>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</si>
  <si>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</si>
  <si>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</si>
  <si>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</si>
  <si>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</si>
  <si>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</si>
  <si>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</si>
  <si>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</si>
  <si>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</si>
  <si>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</si>
  <si>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</si>
  <si>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</si>
  <si>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</si>
  <si>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</si>
  <si>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</si>
  <si>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</si>
  <si>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</si>
  <si>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</si>
  <si>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</si>
  <si>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</si>
  <si>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</si>
  <si>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</si>
  <si>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</si>
  <si>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</si>
  <si>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</si>
  <si>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</si>
  <si>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</si>
  <si>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</si>
  <si>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</si>
  <si>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</si>
  <si>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</si>
  <si>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</si>
  <si>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</si>
  <si>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</si>
  <si>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</si>
  <si>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</si>
  <si>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</si>
  <si>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</si>
  <si>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</si>
  <si>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</si>
  <si>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</si>
  <si>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</si>
  <si>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</si>
  <si>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</si>
  <si>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</si>
  <si>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</si>
  <si>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</si>
  <si>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</si>
  <si>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</si>
  <si>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</si>
  <si>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</si>
  <si>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</si>
  <si>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</si>
  <si>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</si>
  <si>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</si>
  <si>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</si>
  <si>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</si>
  <si>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</si>
  <si>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</si>
  <si>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</si>
  <si>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</si>
  <si>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</si>
  <si>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</si>
  <si>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</si>
  <si>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</si>
  <si>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</si>
  <si>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</si>
  <si>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</si>
  <si>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</si>
  <si>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</si>
  <si>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</si>
  <si>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</si>
  <si>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</si>
  <si>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</si>
  <si>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</si>
  <si>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</si>
  <si>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</si>
  <si>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</si>
  <si>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</si>
  <si>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</si>
  <si>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</si>
  <si>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</si>
  <si>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</si>
  <si>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</si>
  <si>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</si>
  <si>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</si>
  <si>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</si>
  <si>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</si>
  <si>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</si>
  <si>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</si>
  <si>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</si>
  <si>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</si>
  <si>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</si>
  <si>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</si>
  <si>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</si>
  <si>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</si>
  <si>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</si>
  <si>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</si>
  <si>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</si>
  <si>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</si>
  <si>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</si>
  <si>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</si>
  <si>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</si>
  <si>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</si>
  <si>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</si>
  <si>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</si>
  <si>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</si>
  <si>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</si>
  <si>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</si>
  <si>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</si>
  <si>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</si>
  <si>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</si>
  <si>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</si>
  <si>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</si>
  <si>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</si>
  <si>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</si>
  <si>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</si>
  <si>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</si>
  <si>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</si>
  <si>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</si>
  <si>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</si>
  <si>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</si>
  <si>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</si>
  <si>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</si>
  <si>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</si>
  <si>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</si>
  <si>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</si>
  <si>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</si>
  <si>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</si>
  <si>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</si>
  <si>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</si>
  <si>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</si>
  <si>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</si>
  <si>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</si>
  <si>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</si>
  <si>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</si>
  <si>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</si>
  <si>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</si>
  <si>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</si>
  <si>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</si>
  <si>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</si>
  <si>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</si>
  <si>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</si>
  <si>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</si>
  <si>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</si>
  <si>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</si>
  <si>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</si>
  <si>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</si>
  <si>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</si>
  <si>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</si>
  <si>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</si>
  <si>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</si>
  <si>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</si>
  <si>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</si>
  <si>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</si>
  <si>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</si>
  <si>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</si>
  <si>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</si>
  <si>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</si>
  <si>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</si>
  <si>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</si>
  <si>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</si>
  <si>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</si>
  <si>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</si>
  <si>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</si>
  <si>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</si>
  <si>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</si>
  <si>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</si>
  <si>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</si>
  <si>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</si>
  <si>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</si>
  <si>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</si>
  <si>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</si>
  <si>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</si>
  <si>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</si>
  <si>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</si>
  <si>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</si>
  <si>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</si>
  <si>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</si>
  <si>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</si>
  <si>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</si>
  <si>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</si>
  <si>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</si>
  <si>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</si>
  <si>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</si>
  <si>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</si>
  <si>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</si>
  <si>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</si>
  <si>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</si>
  <si>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</si>
  <si>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</si>
  <si>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</si>
  <si>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</si>
  <si>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</si>
  <si>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</si>
  <si>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</si>
  <si>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</si>
  <si>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</si>
  <si>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</si>
  <si>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</si>
  <si>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</si>
  <si>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</si>
  <si>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</si>
  <si>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</si>
  <si>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</si>
  <si>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</si>
  <si>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</si>
  <si>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</si>
  <si>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</si>
  <si>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</si>
  <si>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</si>
  <si>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</si>
  <si>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</si>
  <si>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</si>
  <si>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</si>
  <si>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</si>
  <si>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</si>
  <si>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</si>
  <si>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</si>
  <si>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</si>
  <si>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</si>
  <si>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</si>
  <si>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</si>
  <si>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</si>
  <si>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</si>
  <si>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</si>
  <si>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</si>
  <si>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</si>
  <si>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</si>
  <si>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</si>
  <si>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</si>
  <si>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</si>
  <si>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</si>
  <si>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</si>
  <si>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</si>
  <si>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</si>
  <si>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</si>
  <si>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</si>
  <si>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</si>
  <si>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</si>
  <si>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</si>
  <si>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</si>
  <si>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</si>
  <si>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</si>
  <si>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</si>
  <si>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</si>
  <si>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</si>
  <si>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</si>
  <si>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</si>
  <si>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</si>
  <si>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</si>
  <si>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</si>
  <si>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</si>
  <si>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</si>
  <si>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</si>
  <si>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</si>
  <si>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</si>
  <si>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</si>
  <si>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</si>
  <si>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</si>
  <si>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</si>
  <si>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</si>
  <si>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</si>
  <si>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</si>
  <si>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</si>
  <si>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</si>
  <si>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</si>
  <si>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</si>
  <si>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</si>
  <si>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</si>
  <si>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</si>
  <si>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</si>
  <si>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</si>
  <si>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</si>
  <si>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</si>
  <si>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</si>
  <si>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</si>
  <si>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</si>
  <si>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</si>
  <si>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</si>
  <si>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</si>
  <si>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</si>
  <si>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</si>
  <si>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</si>
  <si>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</si>
  <si>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</si>
  <si>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</si>
  <si>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</si>
  <si>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</si>
  <si>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</si>
  <si>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</si>
  <si>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</si>
  <si>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</si>
  <si>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</si>
  <si>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</si>
  <si>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</si>
  <si>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</si>
  <si>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</si>
  <si>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</si>
  <si>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</si>
  <si>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</si>
  <si>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</si>
  <si>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</si>
  <si>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</si>
  <si>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</si>
  <si>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</si>
  <si>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</si>
  <si>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</si>
  <si>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</si>
  <si>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</si>
  <si>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</si>
  <si>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</si>
  <si>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</si>
  <si>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</si>
  <si>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</si>
  <si>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</si>
  <si>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</si>
  <si>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</si>
  <si>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</si>
  <si>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</si>
  <si>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</si>
  <si>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</si>
  <si>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</si>
  <si>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</si>
  <si>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</si>
  <si>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</si>
  <si>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</si>
  <si>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</si>
  <si>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</si>
  <si>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</si>
  <si>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</si>
  <si>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</si>
  <si>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</si>
  <si>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</si>
  <si>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</si>
  <si>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</si>
  <si>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</si>
  <si>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</si>
  <si>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</si>
  <si>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</si>
  <si>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</si>
  <si>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</si>
  <si>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</si>
  <si>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</si>
  <si>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</si>
  <si>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</si>
  <si>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</si>
  <si>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</si>
  <si>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</si>
  <si>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</si>
  <si>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</si>
  <si>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</si>
  <si>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</si>
  <si>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</si>
  <si>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</si>
  <si>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</si>
  <si>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</si>
  <si>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</si>
  <si>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</si>
  <si>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</si>
  <si>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</si>
  <si>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</si>
  <si>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</si>
  <si>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</si>
  <si>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</si>
  <si>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</si>
  <si>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</si>
  <si>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</si>
  <si>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</si>
  <si>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</si>
  <si>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</si>
  <si>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</si>
  <si>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</si>
  <si>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</si>
  <si>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</si>
  <si>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</si>
  <si>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</si>
  <si>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</si>
  <si>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</si>
  <si>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</si>
  <si>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</si>
  <si>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</si>
  <si>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</si>
  <si>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</si>
  <si>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</si>
  <si>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</si>
  <si>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</si>
  <si>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</si>
  <si>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</si>
  <si>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</si>
  <si>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</si>
  <si>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</si>
  <si>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</si>
  <si>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</si>
  <si>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</si>
  <si>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</si>
  <si>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</si>
  <si>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</si>
  <si>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</si>
  <si>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</si>
  <si>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</si>
  <si>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</si>
  <si>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</si>
  <si>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</si>
  <si>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</si>
  <si>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</si>
  <si>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</si>
  <si>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</si>
  <si>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</si>
  <si>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</si>
  <si>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</si>
  <si>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</si>
  <si>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</si>
  <si>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</si>
  <si>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</si>
  <si>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</si>
  <si>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</si>
  <si>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</si>
  <si>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</si>
  <si>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</si>
  <si>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</si>
  <si>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</si>
  <si>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</si>
  <si>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</si>
  <si>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</si>
  <si>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</si>
  <si>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</si>
  <si>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</si>
  <si>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</si>
  <si>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</si>
  <si>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</si>
  <si>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</si>
  <si>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</si>
  <si>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</si>
  <si>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</si>
  <si>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</si>
  <si>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</si>
  <si>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</si>
  <si>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</si>
  <si>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</si>
  <si>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</si>
  <si>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</si>
  <si>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</si>
  <si>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</si>
  <si>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</si>
  <si>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</si>
  <si>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</si>
  <si>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</si>
  <si>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</si>
  <si>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</si>
  <si>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</si>
  <si>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</si>
  <si>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</si>
  <si>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</si>
  <si>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</si>
  <si>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</si>
  <si>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</si>
  <si>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</si>
  <si>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</si>
  <si>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</si>
  <si>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</si>
  <si>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</si>
  <si>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</si>
  <si>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</si>
  <si>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</si>
  <si>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</si>
  <si>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</si>
  <si>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</si>
  <si>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</si>
  <si>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</si>
  <si>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</si>
  <si>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</si>
  <si>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</si>
  <si>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</si>
  <si>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</si>
  <si>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</si>
  <si>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</si>
  <si>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</si>
  <si>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</si>
  <si>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</si>
  <si>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</si>
  <si>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</si>
  <si>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</si>
  <si>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</si>
  <si>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</si>
  <si>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</si>
  <si>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</si>
  <si>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</si>
  <si>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</si>
  <si>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</si>
  <si>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</si>
  <si>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</si>
  <si>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</si>
  <si>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</si>
  <si>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</si>
  <si>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</si>
  <si>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</si>
  <si>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</si>
  <si>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</si>
  <si>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</si>
  <si>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</si>
  <si>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</si>
  <si>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</si>
  <si>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</si>
  <si>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</si>
  <si>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</si>
  <si>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</si>
  <si>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</si>
  <si>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</si>
  <si>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</si>
  <si>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</si>
  <si>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</si>
  <si>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</si>
  <si>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</si>
  <si>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</si>
  <si>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</si>
  <si>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</si>
  <si>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</si>
  <si>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</si>
  <si>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</si>
  <si>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</si>
  <si>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</si>
  <si>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</si>
  <si>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</si>
  <si>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</si>
  <si>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</si>
  <si>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</si>
  <si>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</si>
  <si>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</si>
  <si>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</si>
  <si>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</si>
  <si>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</si>
  <si>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</si>
  <si>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</si>
  <si>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</si>
  <si>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</si>
  <si>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</si>
  <si>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</si>
  <si>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</si>
  <si>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</si>
  <si>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</si>
  <si>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</si>
  <si>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</si>
  <si>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</si>
  <si>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</si>
  <si>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</si>
  <si>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</si>
  <si>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</si>
  <si>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</si>
  <si>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</si>
  <si>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</si>
  <si>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</si>
  <si>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</si>
  <si>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</si>
  <si>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</si>
  <si>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</si>
  <si>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</si>
  <si>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</si>
  <si>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</si>
  <si>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</si>
  <si>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</si>
  <si>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</si>
  <si>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</si>
  <si>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</si>
  <si>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</si>
  <si>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</si>
  <si>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</si>
  <si>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</si>
  <si>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</si>
  <si>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</si>
  <si>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</si>
  <si>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</si>
  <si>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</si>
  <si>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</si>
  <si>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</si>
  <si>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</si>
  <si>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</si>
  <si>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</si>
  <si>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</si>
  <si>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</si>
  <si>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</si>
  <si>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</si>
  <si>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</si>
  <si>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</si>
  <si>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</si>
  <si>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</si>
  <si>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</si>
  <si>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</si>
  <si>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</si>
  <si>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</si>
  <si>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</si>
  <si>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</si>
  <si>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</si>
  <si>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</si>
  <si>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</si>
  <si>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</si>
  <si>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</si>
  <si>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</si>
  <si>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</si>
  <si>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</si>
  <si>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</si>
  <si>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</si>
  <si>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</si>
  <si>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</si>
  <si>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</si>
  <si>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</si>
  <si>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</si>
  <si>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</si>
  <si>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</si>
  <si>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</si>
  <si>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</si>
  <si>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</si>
  <si>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</si>
  <si>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</si>
  <si>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</si>
  <si>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</si>
  <si>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</si>
  <si>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</si>
  <si>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</si>
  <si>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</si>
  <si>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</si>
  <si>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</si>
  <si>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</si>
  <si>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</si>
  <si>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</si>
  <si>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</si>
  <si>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</si>
  <si>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</si>
  <si>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</si>
  <si>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</si>
  <si>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</si>
  <si>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</si>
  <si>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</si>
  <si>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</si>
  <si>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</si>
  <si>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</si>
  <si>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</si>
  <si>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</si>
  <si>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</si>
  <si>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</si>
  <si>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</si>
  <si>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</si>
  <si>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</si>
  <si>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</si>
  <si>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</si>
  <si>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</si>
  <si>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</si>
  <si>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</si>
  <si>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</si>
  <si>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</si>
  <si>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</si>
  <si>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</si>
  <si>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</si>
  <si>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</si>
  <si>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</si>
  <si>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</si>
  <si>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</si>
  <si>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</si>
  <si>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</si>
  <si>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</si>
  <si>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</si>
  <si>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</si>
  <si>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</si>
  <si>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</si>
  <si>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</si>
  <si>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</si>
  <si>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</si>
  <si>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</si>
  <si>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</si>
  <si>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</si>
  <si>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</si>
  <si>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</si>
  <si>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</si>
  <si>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</si>
  <si>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</si>
  <si>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</si>
  <si>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</si>
  <si>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</si>
  <si>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</si>
  <si>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</si>
  <si>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</si>
  <si>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</si>
  <si>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</si>
  <si>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</si>
  <si>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</si>
  <si>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</si>
  <si>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</si>
  <si>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</si>
  <si>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</si>
  <si>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</si>
  <si>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</si>
  <si>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</si>
  <si>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</si>
  <si>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</si>
  <si>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</si>
  <si>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</si>
  <si>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</si>
  <si>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</si>
  <si>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</si>
  <si>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</si>
  <si>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</si>
  <si>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</si>
  <si>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</si>
  <si>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</si>
  <si>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</si>
  <si>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</si>
  <si>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</si>
  <si>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</si>
  <si>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</si>
  <si>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</si>
  <si>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</si>
  <si>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</si>
  <si>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</si>
  <si>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</si>
  <si>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</si>
  <si>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</si>
  <si>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</si>
  <si>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</si>
  <si>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</si>
  <si>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</si>
  <si>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</si>
  <si>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</si>
  <si>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</si>
  <si>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</si>
  <si>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</si>
  <si>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</si>
  <si>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</si>
  <si>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</si>
  <si>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</si>
  <si>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</si>
  <si>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</si>
  <si>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</si>
  <si>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</si>
  <si>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</si>
  <si>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</si>
  <si>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</si>
  <si>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</si>
  <si>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</si>
  <si>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</si>
  <si>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</si>
  <si>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</si>
  <si>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</si>
  <si>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</si>
  <si>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</si>
  <si>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</si>
  <si>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</si>
  <si>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</si>
  <si>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</si>
  <si>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</si>
  <si>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</si>
  <si>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</si>
  <si>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</si>
  <si>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</si>
  <si>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</si>
  <si>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</si>
  <si>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</si>
  <si>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</si>
  <si>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</si>
  <si>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</si>
  <si>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</si>
  <si>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</si>
  <si>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</si>
  <si>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</si>
  <si>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</si>
  <si>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</si>
  <si>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</si>
  <si>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</si>
  <si>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</si>
  <si>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</si>
  <si>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</si>
  <si>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</si>
  <si>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</si>
  <si>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</si>
  <si>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</si>
  <si>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</si>
  <si>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</si>
  <si>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</si>
  <si>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</si>
  <si>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</si>
  <si>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</si>
  <si>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</si>
  <si>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</si>
  <si>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</si>
  <si>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</si>
  <si>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</si>
  <si>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</si>
  <si>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</si>
  <si>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</si>
  <si>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</si>
  <si>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</si>
  <si>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</si>
  <si>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</si>
  <si>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</si>
  <si>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</si>
  <si>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</si>
  <si>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</si>
  <si>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</si>
  <si>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</si>
  <si>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</si>
  <si>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</si>
  <si>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</si>
  <si>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</si>
  <si>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</si>
  <si>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</si>
  <si>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</si>
  <si>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</si>
  <si>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</si>
  <si>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</si>
  <si>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</si>
  <si>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</si>
  <si>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</si>
  <si>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</si>
  <si>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</si>
  <si>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</si>
  <si>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</si>
  <si>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</si>
  <si>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</si>
  <si>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</si>
  <si>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</si>
  <si>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</si>
  <si>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</si>
  <si>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</si>
  <si>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</si>
  <si>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</si>
  <si>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</si>
  <si>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</si>
  <si>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</si>
  <si>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</si>
  <si>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</si>
  <si>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</si>
  <si>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</si>
  <si>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</si>
  <si>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</si>
  <si>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</si>
  <si>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</si>
  <si>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</si>
  <si>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</si>
  <si>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</si>
  <si>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</si>
  <si>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</si>
  <si>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</si>
  <si>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</si>
  <si>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</si>
  <si>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</si>
  <si>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</si>
  <si>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</si>
  <si>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</si>
  <si>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</si>
  <si>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</si>
  <si>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</si>
  <si>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</si>
  <si>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</si>
  <si>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</si>
  <si>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</si>
  <si>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</si>
  <si>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</si>
  <si>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</si>
  <si>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</si>
  <si>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</si>
  <si>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</si>
  <si>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</si>
  <si>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</si>
  <si>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</si>
  <si>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</si>
  <si>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</si>
  <si>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</si>
  <si>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</si>
  <si>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</si>
  <si>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</si>
  <si>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</si>
  <si>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</si>
  <si>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</si>
  <si>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</si>
  <si>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</si>
  <si>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</si>
  <si>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</si>
  <si>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</si>
  <si>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</si>
  <si>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</si>
  <si>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</si>
  <si>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</si>
  <si>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</si>
  <si>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</si>
  <si>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</si>
  <si>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</si>
  <si>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</si>
  <si>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</si>
  <si>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</si>
  <si>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</si>
  <si>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</si>
  <si>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</si>
  <si>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</si>
  <si>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</si>
  <si>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</si>
  <si>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</si>
  <si>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</si>
  <si>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</si>
  <si>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</si>
  <si>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</si>
  <si>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</si>
  <si>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</si>
  <si>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</si>
  <si>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</si>
  <si>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</si>
  <si>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</si>
  <si>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</si>
  <si>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</si>
  <si>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</si>
  <si>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</si>
  <si>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</si>
  <si>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</si>
  <si>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</si>
  <si>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</si>
  <si>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</si>
  <si>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</si>
  <si>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</si>
  <si>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</si>
  <si>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</si>
  <si>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</si>
  <si>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</si>
  <si>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</si>
  <si>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</si>
  <si>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</si>
  <si>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</si>
  <si>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</si>
  <si>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</si>
  <si>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</si>
  <si>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</si>
  <si>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</si>
  <si>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</si>
  <si>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</si>
  <si>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</si>
  <si>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</si>
  <si>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</si>
  <si>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</si>
  <si>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</si>
  <si>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</si>
  <si>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</si>
  <si>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</si>
  <si>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</si>
  <si>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</si>
  <si>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</si>
  <si>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</si>
  <si>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</si>
  <si>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</si>
  <si>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</si>
  <si>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</si>
  <si>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</si>
  <si>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</si>
  <si>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</si>
  <si>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</si>
  <si>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</si>
  <si>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</si>
  <si>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</si>
  <si>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</si>
  <si>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</si>
  <si>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</si>
  <si>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</si>
  <si>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</si>
  <si>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</si>
  <si>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</si>
  <si>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</si>
  <si>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</si>
  <si>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</si>
  <si>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</si>
  <si>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</si>
  <si>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</si>
  <si>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</si>
  <si>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</si>
  <si>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</si>
  <si>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</si>
  <si>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</si>
  <si>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</si>
  <si>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</si>
  <si>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</si>
  <si>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</si>
  <si>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</si>
  <si>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</si>
  <si>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</si>
  <si>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</si>
  <si>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</si>
  <si>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</si>
  <si>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</si>
  <si>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</si>
  <si>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</si>
  <si>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</si>
  <si>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</si>
  <si>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</si>
  <si>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</si>
  <si>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</si>
  <si>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</si>
  <si>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</si>
  <si>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</si>
  <si>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</si>
  <si>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</si>
  <si>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</si>
  <si>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</si>
  <si>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</si>
  <si>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</si>
  <si>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</si>
  <si>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</si>
  <si>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</si>
  <si>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</si>
  <si>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</si>
  <si>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</si>
  <si>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</si>
  <si>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</si>
  <si>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</si>
  <si>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</si>
  <si>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</si>
  <si>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</si>
  <si>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</si>
  <si>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</si>
  <si>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</si>
  <si>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</si>
  <si>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</si>
  <si>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</si>
  <si>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</si>
  <si>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</si>
  <si>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</si>
  <si>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</si>
  <si>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</si>
  <si>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</si>
  <si>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</si>
  <si>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</si>
  <si>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</si>
  <si>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</si>
  <si>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</si>
  <si>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</si>
  <si>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</si>
  <si>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</si>
  <si>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</si>
  <si>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</si>
  <si>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</si>
  <si>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</si>
  <si>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</si>
  <si>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</si>
  <si>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</si>
  <si>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</si>
  <si>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</si>
  <si>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</si>
  <si>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</si>
  <si>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</si>
  <si>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</si>
  <si>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</si>
  <si>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</si>
  <si>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</si>
  <si>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</si>
  <si>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</si>
  <si>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</si>
  <si>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</si>
  <si>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</si>
  <si>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</si>
  <si>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</si>
  <si>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</si>
  <si>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</si>
  <si>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</si>
  <si>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</si>
  <si>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</si>
  <si>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</si>
  <si>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</si>
  <si>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</si>
  <si>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</si>
  <si>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</si>
  <si>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</si>
  <si>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</si>
  <si>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</si>
  <si>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</si>
  <si>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</si>
  <si>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</si>
  <si>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</si>
  <si>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</si>
  <si>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</si>
  <si>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</si>
  <si>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</si>
  <si>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</si>
  <si>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</si>
  <si>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</si>
  <si>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</si>
  <si>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</si>
  <si>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</si>
  <si>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</si>
  <si>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</si>
  <si>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</si>
  <si>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</si>
  <si>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</si>
  <si>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</si>
  <si>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</si>
  <si>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</si>
  <si>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</si>
  <si>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</si>
  <si>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</si>
  <si>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</si>
  <si>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</si>
  <si>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</si>
  <si>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</si>
  <si>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</si>
  <si>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</si>
  <si>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</si>
  <si>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</si>
  <si>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</si>
  <si>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</si>
  <si>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</si>
  <si>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</si>
  <si>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</si>
  <si>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</si>
  <si>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</si>
  <si>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</si>
  <si>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</si>
  <si>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</si>
  <si>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</si>
  <si>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</si>
  <si>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</si>
  <si>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</si>
  <si>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</si>
  <si>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</si>
  <si>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</si>
  <si>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</si>
  <si>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</si>
  <si>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</si>
  <si>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</si>
  <si>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</si>
  <si>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</si>
  <si>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</si>
  <si>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</si>
  <si>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</si>
  <si>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</si>
  <si>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</si>
  <si>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</si>
  <si>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</si>
  <si>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</si>
  <si>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</si>
  <si>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</si>
  <si>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</si>
  <si>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</si>
  <si>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</si>
  <si>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</si>
  <si>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</si>
  <si>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</si>
  <si>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</si>
  <si>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</si>
  <si>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</si>
  <si>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</si>
  <si>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</si>
  <si>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</si>
  <si>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</si>
  <si>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</si>
  <si>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</si>
  <si>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</si>
  <si>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</si>
  <si>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</si>
  <si>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</si>
  <si>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</si>
  <si>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</si>
  <si>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</si>
  <si>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</si>
  <si>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</si>
  <si>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</si>
  <si>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</si>
  <si>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</si>
  <si>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</si>
  <si>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</si>
  <si>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</si>
  <si>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</si>
  <si>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</si>
  <si>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</si>
  <si>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</si>
  <si>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</si>
  <si>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</si>
  <si>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</si>
  <si>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</si>
  <si>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</si>
  <si>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</si>
  <si>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</si>
  <si>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</si>
  <si>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</si>
  <si>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</si>
  <si>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</si>
  <si>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</si>
  <si>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</si>
  <si>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</si>
  <si>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</si>
  <si>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</si>
  <si>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</si>
  <si>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</si>
  <si>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</si>
  <si>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</si>
  <si>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</si>
  <si>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</si>
  <si>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</si>
  <si>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</si>
  <si>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</si>
  <si>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</si>
  <si>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</si>
  <si>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</si>
  <si>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</si>
  <si>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</si>
  <si>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</si>
  <si>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</si>
  <si>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</si>
  <si>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</si>
  <si>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</si>
  <si>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</si>
  <si>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</si>
  <si>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</si>
  <si>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</si>
  <si>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</si>
  <si>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</si>
  <si>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</si>
  <si>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</si>
  <si>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</si>
  <si>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</si>
  <si>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</si>
  <si>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</si>
  <si>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</si>
  <si>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</si>
  <si>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</si>
  <si>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</si>
  <si>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</si>
  <si>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</si>
  <si>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</si>
  <si>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</si>
  <si>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</si>
  <si>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</si>
  <si>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</si>
  <si>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</si>
  <si>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</si>
  <si>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</si>
  <si>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</si>
  <si>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</si>
  <si>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</si>
  <si>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</si>
  <si>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</si>
  <si>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</si>
  <si>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</si>
  <si>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</si>
  <si>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</si>
  <si>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</si>
  <si>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</si>
  <si>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</si>
  <si>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</si>
  <si>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</si>
  <si>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</si>
  <si>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</si>
  <si>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</si>
  <si>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</si>
  <si>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</si>
  <si>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</si>
  <si>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</si>
  <si>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</si>
  <si>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</si>
  <si>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</si>
  <si>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</si>
  <si>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</si>
  <si>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</si>
  <si>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</si>
  <si>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</si>
  <si>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</si>
  <si>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</si>
  <si>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</si>
  <si>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</si>
  <si>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</si>
  <si>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</si>
  <si>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</si>
  <si>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</si>
  <si>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</si>
  <si>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</si>
  <si>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</si>
  <si>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</si>
  <si>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</si>
  <si>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</si>
  <si>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</si>
  <si>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</si>
  <si>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</si>
  <si>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</si>
  <si>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</si>
  <si>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</si>
  <si>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</si>
  <si>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</si>
  <si>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</si>
  <si>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</si>
  <si>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</si>
  <si>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</si>
  <si>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</si>
  <si>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</si>
  <si>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</si>
  <si>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</si>
  <si>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</si>
  <si>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</si>
  <si>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</si>
  <si>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</si>
  <si>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</si>
  <si>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</si>
  <si>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</si>
  <si>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</si>
  <si>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</si>
  <si>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</si>
  <si>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</si>
  <si>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</si>
  <si>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</si>
  <si>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</si>
  <si>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</si>
  <si>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</si>
  <si>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</si>
  <si>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</si>
  <si>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</si>
  <si>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</si>
  <si>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</si>
  <si>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</si>
  <si>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</si>
  <si>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</si>
  <si>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</si>
  <si>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</si>
  <si>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</si>
  <si>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</si>
  <si>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</si>
  <si>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</si>
  <si>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</si>
  <si>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</si>
  <si>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</si>
  <si>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</si>
  <si>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</si>
  <si>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</si>
  <si>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</si>
  <si>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</si>
  <si>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</si>
  <si>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</si>
  <si>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</si>
  <si>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</si>
  <si>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</si>
  <si>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</si>
  <si>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</si>
  <si>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</si>
  <si>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</si>
  <si>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</si>
  <si>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</si>
  <si>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</si>
  <si>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</si>
  <si>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</si>
  <si>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</si>
  <si>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</si>
  <si>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</si>
  <si>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</si>
  <si>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</si>
  <si>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</si>
  <si>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</si>
  <si>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</si>
  <si>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</si>
  <si>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</si>
  <si>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</si>
  <si>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</si>
  <si>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</si>
  <si>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</si>
  <si>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</si>
  <si>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</si>
  <si>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</si>
  <si>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</si>
  <si>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</si>
  <si>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</si>
  <si>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</si>
  <si>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</si>
  <si>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</si>
  <si>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</si>
  <si>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</si>
  <si>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</si>
  <si>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</si>
  <si>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</si>
  <si>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</si>
  <si>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</si>
  <si>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</si>
  <si>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</si>
  <si>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</si>
  <si>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</si>
  <si>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</si>
  <si>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</si>
  <si>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</si>
  <si>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</si>
  <si>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</si>
  <si>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</si>
  <si>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</si>
  <si>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</si>
  <si>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</si>
  <si>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</si>
  <si>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</si>
  <si>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</si>
  <si>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</si>
  <si>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</si>
  <si>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</si>
  <si>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</si>
  <si>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</si>
  <si>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</si>
  <si>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</si>
  <si>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</si>
  <si>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</si>
  <si>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</si>
  <si>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</si>
  <si>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</si>
  <si>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</si>
  <si>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</si>
  <si>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</si>
  <si>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</si>
  <si>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</si>
  <si>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</si>
  <si>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</si>
  <si>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</si>
  <si>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</si>
  <si>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</si>
  <si>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</si>
  <si>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</si>
  <si>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</si>
  <si>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</si>
  <si>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</si>
  <si>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</si>
  <si>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</si>
  <si>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</si>
  <si>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</si>
  <si>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</si>
  <si>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</si>
  <si>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</si>
  <si>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</si>
  <si>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</si>
  <si>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</si>
  <si>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</si>
  <si>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</si>
  <si>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</si>
  <si>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</si>
  <si>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</si>
  <si>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</si>
  <si>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</si>
  <si>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</si>
  <si>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</si>
  <si>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</si>
  <si>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</si>
  <si>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</si>
  <si>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</si>
  <si>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</si>
  <si>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</si>
  <si>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</si>
  <si>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</si>
  <si>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</si>
  <si>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</si>
  <si>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</si>
  <si>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</si>
  <si>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</si>
  <si>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</si>
  <si>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</si>
  <si>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</si>
  <si>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</si>
  <si>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</si>
  <si>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</si>
  <si>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</si>
  <si>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</si>
  <si>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</si>
  <si>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</si>
  <si>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</si>
  <si>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</si>
  <si>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</si>
  <si>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</si>
  <si>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</si>
  <si>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</si>
  <si>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</si>
  <si>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</si>
  <si>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</si>
  <si>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</si>
  <si>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</si>
  <si>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</si>
  <si>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</si>
  <si>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</si>
  <si>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</si>
  <si>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</si>
  <si>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</si>
  <si>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</si>
  <si>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</si>
  <si>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</si>
  <si>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</si>
  <si>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</si>
  <si>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</si>
  <si>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</si>
  <si>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</si>
  <si>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</si>
  <si>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</si>
  <si>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</si>
  <si>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</si>
  <si>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</si>
  <si>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</si>
  <si>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</si>
  <si>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</si>
  <si>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</si>
  <si>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</si>
  <si>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</si>
  <si>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</si>
  <si>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</si>
  <si>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</si>
  <si>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</si>
  <si>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</si>
  <si>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</si>
  <si>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</si>
  <si>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</si>
  <si>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</si>
  <si>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</si>
  <si>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</si>
  <si>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</si>
  <si>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</si>
  <si>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</si>
  <si>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</si>
  <si>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</si>
  <si>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</si>
  <si>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</si>
  <si>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</si>
  <si>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</si>
  <si>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</si>
  <si>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</si>
  <si>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</si>
  <si>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</si>
  <si>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</si>
  <si>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</si>
  <si>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</si>
  <si>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</si>
  <si>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</si>
  <si>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</si>
  <si>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</si>
  <si>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</si>
  <si>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</si>
  <si>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</si>
  <si>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</si>
  <si>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</si>
  <si>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</si>
  <si>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</si>
  <si>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</si>
  <si>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</si>
  <si>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</si>
  <si>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</si>
  <si>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</si>
  <si>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</si>
  <si>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</si>
  <si>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</si>
  <si>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</si>
  <si>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</si>
  <si>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</si>
  <si>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</si>
  <si>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</si>
  <si>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</si>
  <si>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</si>
  <si>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</si>
  <si>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</si>
  <si>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</si>
  <si>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</si>
  <si>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</si>
  <si>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</si>
  <si>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</si>
  <si>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</si>
  <si>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</si>
  <si>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</si>
  <si>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</si>
  <si>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</si>
  <si>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</si>
  <si>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</si>
  <si>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</si>
  <si>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</si>
  <si>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</si>
  <si>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</si>
  <si>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</si>
  <si>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</si>
  <si>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</si>
  <si>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</si>
  <si>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</si>
  <si>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</si>
  <si>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</si>
  <si>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</si>
  <si>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</si>
  <si>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</si>
  <si>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</si>
  <si>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</si>
  <si>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</si>
  <si>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</si>
  <si>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</si>
  <si>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</si>
  <si>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</si>
  <si>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</si>
  <si>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</si>
  <si>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</si>
  <si>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</si>
  <si>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</si>
  <si>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</si>
  <si>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</si>
  <si>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</si>
  <si>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</si>
  <si>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</si>
  <si>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</si>
  <si>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</si>
  <si>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</si>
  <si>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</si>
  <si>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</si>
  <si>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</si>
  <si>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</si>
  <si>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</si>
  <si>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</si>
  <si>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</si>
  <si>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</si>
  <si>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</si>
  <si>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</si>
  <si>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</si>
  <si>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</si>
  <si>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</si>
  <si>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</si>
  <si>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</si>
  <si>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</si>
  <si>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</si>
  <si>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</si>
  <si>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</si>
  <si>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</si>
  <si>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</si>
  <si>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</si>
  <si>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</si>
  <si>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</si>
  <si>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</si>
  <si>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</si>
  <si>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</si>
  <si>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</si>
  <si>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</si>
  <si>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</si>
  <si>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</si>
  <si>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</si>
  <si>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</si>
  <si>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</si>
  <si>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</si>
  <si>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</si>
  <si>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</si>
  <si>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</si>
  <si>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</si>
  <si>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</si>
  <si>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</si>
  <si>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</si>
  <si>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</si>
  <si>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</si>
  <si>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</si>
  <si>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</si>
  <si>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</si>
  <si>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</si>
  <si>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</si>
  <si>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</si>
  <si>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</si>
  <si>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</si>
  <si>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</si>
  <si>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</si>
  <si>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</si>
  <si>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</si>
  <si>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</si>
  <si>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</si>
  <si>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</si>
  <si>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</si>
  <si>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</si>
  <si>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</si>
  <si>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</si>
  <si>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</si>
  <si>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</si>
  <si>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</si>
  <si>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</si>
  <si>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</si>
  <si>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</si>
  <si>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</si>
  <si>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</si>
  <si>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</si>
  <si>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</si>
  <si>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</si>
  <si>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</si>
  <si>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</si>
  <si>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</si>
  <si>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</si>
  <si>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</si>
  <si>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</si>
  <si>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</si>
  <si>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</si>
  <si>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</si>
  <si>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</si>
  <si>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</si>
  <si>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</si>
  <si>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</si>
  <si>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</si>
  <si>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</si>
  <si>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</si>
  <si>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</si>
  <si>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</si>
  <si>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</si>
  <si>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</si>
  <si>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</si>
  <si>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</si>
  <si>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</si>
  <si>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</si>
  <si>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</si>
  <si>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</si>
  <si>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</si>
  <si>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</si>
  <si>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</si>
  <si>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</si>
  <si>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</si>
  <si>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</si>
  <si>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</si>
  <si>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</si>
  <si>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</si>
  <si>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</si>
  <si>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</si>
  <si>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</si>
  <si>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</si>
  <si>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</si>
  <si>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</si>
  <si>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</si>
  <si>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</si>
  <si>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</si>
  <si>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</si>
  <si>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</si>
  <si>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</si>
  <si>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</si>
  <si>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</si>
  <si>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</si>
  <si>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</si>
  <si>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</si>
  <si>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</si>
  <si>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</si>
  <si>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</si>
  <si>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</si>
  <si>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</si>
  <si>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</si>
  <si>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</si>
  <si>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</si>
  <si>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</si>
  <si>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</si>
  <si>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</si>
  <si>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</si>
  <si>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</si>
  <si>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</si>
  <si>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</si>
  <si>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</si>
  <si>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</si>
  <si>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</si>
  <si>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</si>
  <si>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</si>
  <si>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</si>
  <si>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</si>
  <si>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</si>
  <si>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</si>
  <si>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</si>
  <si>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</si>
  <si>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</si>
  <si>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</si>
  <si>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</si>
  <si>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</si>
  <si>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</si>
  <si>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</si>
  <si>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</si>
  <si>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</si>
  <si>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</si>
  <si>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</si>
  <si>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</si>
  <si>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</si>
  <si>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</si>
  <si>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</si>
  <si>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</si>
  <si>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</si>
  <si>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</si>
  <si>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</si>
  <si>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</si>
  <si>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</si>
  <si>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</si>
  <si>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</si>
  <si>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</si>
  <si>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</si>
  <si>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</si>
  <si>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</si>
  <si>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</si>
  <si>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</si>
  <si>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</si>
  <si>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</si>
  <si>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</si>
  <si>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</si>
  <si>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</si>
  <si>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</si>
  <si>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</si>
  <si>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</si>
  <si>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</si>
  <si>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</si>
  <si>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</si>
  <si>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</si>
  <si>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</si>
  <si>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</si>
  <si>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</si>
  <si>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</si>
  <si>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</si>
  <si>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</si>
  <si>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</si>
  <si>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</si>
  <si>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</si>
  <si>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</si>
  <si>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</si>
  <si>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</si>
  <si>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</si>
  <si>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</si>
  <si>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</si>
  <si>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</si>
  <si>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</si>
  <si>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</si>
  <si>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</si>
  <si>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</si>
  <si>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</si>
  <si>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</si>
  <si>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</si>
  <si>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</si>
  <si>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</si>
  <si>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</si>
  <si>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</si>
  <si>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</si>
  <si>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</si>
  <si>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</si>
  <si>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</si>
  <si>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</si>
  <si>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</si>
  <si>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</si>
  <si>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</si>
  <si>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</si>
  <si>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</si>
  <si>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</si>
  <si>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</si>
  <si>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</si>
  <si>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</si>
  <si>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</si>
  <si>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</si>
  <si>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</si>
  <si>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</si>
  <si>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</si>
  <si>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</si>
  <si>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</si>
  <si>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</si>
  <si>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</si>
  <si>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</si>
  <si>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</si>
  <si>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</si>
  <si>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</si>
  <si>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</si>
  <si>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</si>
  <si>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</si>
  <si>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</si>
  <si>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</si>
  <si>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</si>
  <si>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</si>
  <si>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</si>
  <si>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</si>
  <si>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</si>
  <si>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</si>
  <si>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</si>
  <si>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</si>
  <si>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</si>
  <si>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</si>
  <si>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</si>
  <si>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</si>
  <si>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</si>
  <si>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</si>
  <si>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</si>
  <si>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</si>
  <si>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</si>
  <si>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</si>
  <si>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</si>
  <si>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</si>
  <si>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</si>
  <si>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</si>
  <si>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</si>
  <si>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</si>
  <si>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</si>
  <si>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</si>
  <si>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</si>
  <si>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</si>
  <si>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</si>
  <si>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</si>
  <si>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</si>
  <si>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</si>
  <si>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</si>
  <si>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</si>
  <si>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</si>
  <si>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</si>
  <si>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</si>
  <si>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</si>
  <si>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</si>
  <si>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</si>
  <si>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</si>
  <si>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</si>
  <si>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</si>
  <si>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</si>
  <si>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</si>
  <si>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</si>
  <si>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</si>
  <si>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</si>
  <si>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</si>
  <si>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</si>
  <si>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</si>
  <si>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</si>
  <si>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</si>
  <si>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</si>
  <si>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</si>
  <si>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</si>
  <si>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</si>
  <si>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</si>
  <si>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</si>
  <si>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</si>
  <si>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</si>
  <si>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</si>
  <si>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</si>
  <si>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</si>
  <si>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</si>
  <si>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</si>
  <si>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</si>
  <si>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</si>
  <si>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</si>
  <si>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</si>
  <si>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</si>
  <si>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</si>
  <si>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</si>
  <si>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</si>
  <si>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</si>
  <si>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</si>
  <si>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</si>
  <si>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</si>
  <si>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</si>
  <si>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</si>
  <si>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</si>
  <si>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</si>
  <si>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</si>
  <si>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</si>
  <si>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</si>
  <si>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</si>
  <si>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</si>
  <si>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</si>
  <si>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</si>
  <si>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</si>
  <si>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</si>
  <si>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</si>
  <si>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</si>
  <si>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</si>
  <si>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</si>
  <si>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</si>
  <si>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</si>
  <si>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</si>
  <si>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</si>
  <si>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</si>
  <si>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</si>
  <si>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</si>
  <si>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</si>
  <si>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</si>
  <si>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</si>
  <si>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</si>
  <si>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</si>
  <si>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</si>
  <si>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</si>
  <si>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</si>
  <si>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</si>
  <si>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</si>
  <si>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</si>
  <si>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</si>
  <si>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</si>
  <si>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</si>
  <si>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</si>
  <si>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</si>
  <si>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</si>
  <si>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</si>
  <si>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</si>
  <si>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</si>
  <si>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</si>
  <si>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</si>
  <si>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</si>
  <si>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</si>
  <si>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</si>
  <si>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</si>
  <si>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</si>
  <si>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</si>
  <si>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</si>
  <si>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</si>
  <si>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</si>
  <si>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</si>
  <si>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</si>
  <si>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</si>
  <si>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</si>
  <si>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</si>
  <si>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</si>
  <si>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</si>
  <si>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</si>
  <si>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</si>
  <si>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</si>
  <si>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</si>
  <si>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</si>
  <si>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</si>
  <si>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</si>
  <si>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</si>
  <si>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</si>
  <si>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</si>
  <si>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</si>
  <si>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</si>
  <si>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</si>
  <si>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</si>
  <si>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</si>
  <si>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</si>
  <si>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</si>
  <si>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</si>
  <si>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</si>
  <si>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</si>
  <si>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</si>
  <si>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</si>
  <si>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</si>
  <si>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</si>
  <si>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</si>
  <si>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</si>
  <si>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</si>
  <si>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</si>
  <si>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</si>
  <si>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</si>
  <si>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</si>
  <si>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</si>
  <si>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</si>
  <si>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</si>
  <si>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</si>
  <si>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</si>
  <si>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</si>
  <si>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</si>
  <si>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</si>
  <si>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</si>
  <si>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</si>
  <si>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</si>
  <si>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</si>
  <si>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</si>
  <si>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</si>
  <si>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</si>
  <si>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</si>
  <si>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</si>
  <si>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</si>
  <si>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</si>
  <si>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</si>
  <si>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</si>
  <si>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</si>
  <si>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</si>
  <si>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</si>
  <si>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</si>
  <si>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</si>
  <si>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</si>
  <si>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</si>
  <si>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</si>
  <si>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</si>
  <si>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</si>
  <si>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</si>
  <si>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</si>
  <si>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</si>
  <si>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</si>
  <si>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</si>
  <si>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</si>
  <si>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</si>
  <si>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</si>
  <si>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</si>
  <si>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</si>
  <si>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</si>
  <si>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</si>
  <si>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</si>
  <si>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</si>
  <si>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</si>
  <si>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</si>
  <si>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</si>
  <si>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</si>
  <si>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</si>
  <si>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</si>
  <si>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</si>
  <si>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</si>
  <si>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</si>
  <si>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</si>
  <si>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</si>
  <si>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</si>
  <si>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</si>
  <si>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</si>
  <si>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</si>
  <si>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</si>
  <si>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</si>
  <si>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</si>
  <si>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</si>
  <si>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</si>
  <si>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</si>
  <si>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</si>
  <si>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</si>
  <si>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</si>
  <si>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</si>
  <si>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</si>
  <si>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</si>
  <si>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</si>
  <si>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</si>
  <si>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</si>
  <si>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</si>
  <si>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</si>
  <si>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</si>
  <si>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</si>
  <si>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</si>
  <si>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</si>
  <si>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</si>
  <si>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</si>
  <si>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</si>
  <si>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</si>
  <si>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</si>
  <si>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</si>
  <si>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</si>
  <si>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</si>
  <si>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</si>
  <si>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</si>
  <si>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</si>
  <si>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</si>
  <si>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</si>
  <si>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</si>
  <si>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</si>
  <si>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</si>
  <si>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</si>
  <si>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</si>
  <si>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</si>
  <si>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</si>
  <si>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</si>
  <si>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</si>
  <si>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</si>
  <si>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</si>
  <si>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</si>
  <si>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</si>
  <si>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</si>
  <si>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</si>
  <si>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</si>
  <si>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</si>
  <si>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</si>
  <si>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</si>
  <si>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</si>
  <si>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</si>
  <si>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</si>
  <si>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</si>
  <si>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</si>
  <si>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</si>
  <si>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</si>
  <si>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</si>
  <si>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</si>
  <si>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</si>
  <si>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</si>
  <si>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</si>
  <si>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</si>
  <si>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</si>
  <si>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</si>
  <si>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</si>
  <si>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</si>
  <si>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</si>
  <si>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</si>
  <si>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</si>
  <si>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</si>
  <si>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</si>
  <si>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</si>
  <si>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</si>
  <si>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</si>
  <si>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</si>
  <si>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</si>
  <si>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</si>
  <si>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</si>
  <si>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</si>
  <si>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</si>
  <si>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</si>
  <si>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</si>
  <si>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</si>
  <si>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</si>
  <si>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</si>
  <si>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</si>
  <si>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</si>
  <si>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</si>
  <si>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</si>
  <si>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</si>
  <si>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</si>
  <si>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</si>
  <si>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</si>
  <si>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</si>
  <si>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</si>
  <si>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</si>
  <si>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</si>
  <si>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</si>
  <si>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</si>
  <si>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</si>
  <si>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</si>
  <si>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</si>
  <si>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</si>
  <si>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</si>
  <si>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</si>
  <si>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</si>
  <si>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</si>
  <si>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</si>
  <si>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</si>
  <si>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</si>
  <si>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</si>
  <si>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</si>
  <si>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</si>
  <si>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</si>
  <si>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</si>
  <si>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</si>
  <si>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</si>
  <si>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</si>
  <si>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</si>
  <si>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</si>
  <si>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</si>
  <si>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</si>
  <si>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</si>
  <si>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</si>
  <si>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</si>
  <si>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</si>
  <si>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</si>
  <si>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</si>
  <si>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</si>
  <si>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</si>
  <si>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</si>
  <si>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</si>
  <si>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</si>
  <si>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</si>
  <si>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</si>
  <si>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</si>
  <si>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</si>
  <si>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</si>
  <si>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</si>
  <si>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</si>
  <si>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</si>
  <si>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</si>
  <si>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</si>
  <si>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</si>
  <si>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</si>
  <si>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</si>
  <si>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</si>
  <si>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</si>
  <si>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</si>
  <si>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</si>
  <si>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</si>
  <si>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</si>
  <si>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</si>
  <si>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</si>
  <si>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</si>
  <si>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</si>
  <si>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</si>
  <si>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</si>
  <si>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</si>
  <si>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</si>
  <si>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</si>
  <si>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</si>
  <si>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</si>
  <si>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</si>
  <si>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</si>
  <si>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</si>
  <si>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</si>
  <si>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</si>
  <si>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</si>
  <si>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</si>
  <si>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</si>
  <si>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</si>
  <si>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</si>
  <si>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</si>
  <si>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</si>
  <si>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</si>
  <si>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</si>
  <si>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</si>
  <si>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</si>
  <si>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</si>
  <si>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</si>
  <si>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</si>
  <si>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</si>
  <si>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</si>
  <si>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</si>
  <si>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</si>
  <si>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</si>
  <si>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</si>
  <si>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</si>
  <si>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</si>
  <si>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</si>
  <si>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</si>
  <si>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</si>
  <si>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</si>
  <si>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</si>
  <si>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</si>
  <si>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</si>
  <si>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</si>
  <si>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</si>
  <si>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</si>
  <si>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</si>
  <si>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</si>
  <si>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</si>
  <si>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</si>
  <si>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</si>
  <si>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</si>
  <si>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</si>
  <si>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</si>
  <si>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</si>
  <si>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</si>
  <si>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</si>
  <si>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</si>
  <si>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</si>
  <si>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</si>
  <si>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</si>
  <si>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</si>
  <si>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</si>
  <si>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</si>
  <si>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</si>
  <si>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</si>
  <si>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</si>
  <si>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</si>
  <si>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</si>
  <si>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</si>
  <si>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</si>
  <si>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</si>
  <si>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</si>
  <si>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</si>
  <si>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</si>
  <si>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</si>
  <si>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</si>
  <si>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</si>
  <si>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</si>
  <si>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</si>
  <si>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</si>
  <si>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</si>
  <si>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</si>
  <si>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</si>
  <si>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</si>
  <si>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</si>
  <si>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</si>
  <si>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</si>
  <si>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</si>
  <si>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</si>
  <si>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</si>
  <si>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</si>
  <si>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</si>
  <si>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</si>
  <si>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</si>
  <si>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</si>
  <si>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</si>
  <si>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</si>
  <si>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</si>
  <si>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</si>
  <si>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</si>
  <si>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</si>
  <si>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</si>
  <si>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</si>
  <si>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</si>
  <si>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</si>
  <si>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</si>
  <si>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</si>
  <si>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</si>
  <si>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</si>
  <si>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</si>
  <si>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</si>
  <si>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</si>
  <si>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</si>
  <si>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</si>
  <si>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</si>
  <si>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</si>
  <si>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</si>
  <si>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</si>
  <si>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</si>
  <si>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</si>
  <si>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</si>
  <si>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</si>
  <si>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</si>
  <si>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</si>
  <si>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</si>
  <si>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</si>
  <si>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</si>
  <si>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</si>
  <si>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</si>
  <si>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</si>
  <si>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</si>
  <si>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</si>
  <si>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</si>
  <si>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</si>
  <si>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</si>
  <si>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</si>
  <si>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</si>
  <si>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</si>
  <si>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</si>
  <si>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</si>
  <si>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</si>
  <si>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</si>
  <si>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</si>
  <si>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</si>
  <si>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</si>
  <si>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</si>
  <si>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</si>
  <si>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</si>
  <si>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</si>
  <si>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</si>
  <si>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</si>
  <si>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</si>
  <si>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</si>
  <si>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</si>
  <si>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</si>
  <si>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</si>
  <si>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</si>
  <si>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</si>
  <si>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</si>
  <si>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</si>
  <si>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</si>
  <si>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</si>
  <si>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</si>
  <si>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</si>
  <si>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</si>
  <si>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</si>
  <si>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</si>
  <si>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</si>
  <si>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</si>
  <si>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</si>
  <si>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</si>
  <si>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</si>
  <si>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</si>
  <si>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</si>
  <si>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</si>
  <si>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</si>
  <si>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</si>
  <si>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</si>
  <si>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</si>
  <si>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</si>
  <si>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</si>
  <si>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</si>
  <si>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</si>
  <si>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</si>
  <si>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</si>
  <si>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</si>
  <si>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</si>
  <si>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</si>
  <si>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</si>
  <si>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</si>
  <si>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</si>
  <si>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</si>
  <si>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</si>
  <si>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</si>
  <si>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</si>
  <si>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</si>
  <si>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</si>
  <si>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</si>
  <si>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</si>
  <si>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</si>
  <si>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</si>
  <si>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</si>
  <si>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</si>
  <si>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</si>
  <si>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</si>
  <si>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</si>
  <si>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</si>
  <si>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</si>
  <si>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</si>
  <si>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</si>
  <si>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</si>
  <si>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</si>
  <si>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</si>
  <si>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</si>
  <si>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</si>
  <si>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</si>
  <si>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</si>
  <si>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</si>
  <si>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</si>
  <si>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</si>
  <si>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</si>
  <si>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</si>
  <si>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</si>
  <si>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</si>
  <si>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</si>
  <si>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</si>
  <si>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</si>
  <si>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</si>
  <si>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</si>
  <si>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</si>
  <si>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</si>
  <si>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</si>
  <si>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</si>
  <si>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</si>
  <si>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</si>
  <si>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</si>
  <si>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</si>
  <si>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</si>
  <si>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</si>
  <si>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</si>
  <si>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</si>
  <si>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</si>
  <si>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</si>
  <si>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</si>
  <si>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</si>
  <si>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</si>
  <si>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</si>
  <si>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</si>
  <si>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</si>
  <si>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</si>
  <si>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</si>
  <si>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</si>
  <si>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</si>
  <si>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</si>
  <si>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</si>
  <si>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</si>
  <si>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</si>
  <si>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</si>
  <si>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</si>
  <si>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</si>
  <si>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</si>
  <si>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</si>
  <si>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</si>
  <si>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</si>
  <si>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</si>
  <si>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</si>
  <si>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</si>
  <si>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</si>
  <si>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</si>
  <si>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</si>
  <si>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</si>
  <si>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</si>
  <si>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</si>
  <si>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</si>
  <si>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</si>
  <si>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</si>
  <si>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</si>
  <si>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</si>
  <si>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</si>
  <si>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</si>
  <si>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</si>
  <si>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</si>
  <si>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</si>
  <si>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</si>
  <si>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</si>
  <si>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</si>
  <si>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</si>
  <si>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</si>
  <si>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</si>
  <si>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</si>
  <si>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</si>
  <si>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</si>
  <si>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</si>
  <si>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</si>
  <si>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</si>
  <si>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</si>
  <si>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</si>
  <si>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</si>
  <si>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</si>
  <si>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</si>
  <si>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</si>
  <si>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</si>
  <si>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</si>
  <si>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</si>
  <si>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</si>
  <si>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</si>
  <si>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</si>
  <si>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</si>
  <si>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</si>
  <si>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</si>
  <si>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</si>
  <si>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</si>
  <si>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</si>
  <si>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</si>
  <si>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</si>
  <si>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</si>
  <si>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</si>
  <si>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</si>
  <si>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</si>
  <si>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</si>
  <si>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</si>
  <si>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</si>
  <si>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</si>
  <si>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</si>
  <si>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</si>
  <si>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</si>
  <si>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</si>
  <si>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</si>
  <si>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</si>
  <si>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</si>
  <si>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</si>
  <si>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</si>
  <si>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</si>
  <si>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</si>
  <si>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</si>
  <si>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</si>
  <si>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</si>
  <si>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</si>
  <si>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</si>
  <si>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</si>
  <si>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</si>
  <si>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</si>
  <si>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</si>
  <si>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</si>
  <si>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</si>
  <si>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</si>
  <si>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</si>
  <si>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</si>
  <si>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</si>
  <si>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</si>
  <si>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</si>
  <si>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</si>
  <si>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</si>
  <si>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</si>
  <si>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</si>
  <si>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</si>
  <si>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</si>
  <si>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</si>
  <si>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</si>
  <si>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</si>
  <si>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</si>
  <si>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</si>
  <si>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</si>
  <si>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</si>
  <si>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</si>
  <si>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</si>
  <si>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</si>
  <si>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</si>
  <si>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</si>
  <si>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</si>
  <si>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</si>
  <si>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</si>
  <si>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</si>
  <si>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</si>
  <si>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</si>
  <si>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</si>
  <si>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</si>
  <si>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</si>
  <si>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</si>
  <si>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</si>
  <si>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</si>
  <si>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</si>
  <si>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</si>
  <si>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</si>
  <si>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</si>
  <si>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</si>
  <si>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</si>
  <si>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</si>
  <si>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</si>
  <si>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</si>
  <si>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</si>
  <si>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</si>
  <si>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</si>
  <si>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</si>
  <si>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</si>
  <si>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</si>
  <si>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</si>
  <si>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</si>
  <si>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</si>
  <si>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</si>
  <si>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</si>
  <si>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</si>
  <si>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</si>
  <si>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</si>
  <si>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</si>
  <si>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</si>
  <si>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</si>
  <si>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</si>
  <si>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</si>
  <si>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</si>
  <si>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</si>
  <si>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</si>
  <si>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</si>
  <si>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</si>
  <si>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</si>
  <si>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</si>
  <si>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</si>
  <si>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</si>
  <si>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</si>
  <si>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</si>
  <si>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</si>
  <si>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</si>
  <si>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</si>
  <si>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</si>
  <si>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</si>
  <si>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</si>
  <si>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</si>
  <si>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</si>
  <si>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</si>
  <si>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</si>
  <si>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</si>
  <si>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</si>
  <si>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</si>
  <si>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</si>
  <si>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</si>
  <si>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</si>
  <si>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</si>
  <si>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</si>
  <si>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</si>
  <si>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</si>
  <si>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</si>
  <si>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</si>
  <si>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</si>
  <si>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</si>
  <si>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</si>
  <si>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</si>
  <si>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</si>
  <si>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</si>
  <si>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</si>
  <si>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</si>
  <si>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</si>
  <si>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</si>
  <si>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</si>
  <si>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</si>
  <si>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</si>
  <si>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</si>
  <si>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</si>
  <si>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</si>
  <si>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</si>
  <si>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</si>
  <si>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</si>
  <si>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</si>
  <si>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</si>
  <si>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</si>
  <si>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</si>
  <si>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</si>
  <si>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</si>
  <si>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</si>
  <si>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</si>
  <si>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</si>
  <si>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</si>
  <si>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</si>
  <si>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</si>
  <si>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</si>
  <si>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</si>
  <si>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</si>
  <si>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</si>
  <si>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</si>
  <si>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</si>
  <si>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</si>
  <si>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</si>
  <si>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</si>
  <si>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</si>
  <si>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</si>
  <si>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</si>
  <si>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</si>
  <si>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</si>
  <si>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</si>
  <si>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</si>
  <si>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</si>
  <si>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</si>
  <si>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</si>
  <si>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</si>
  <si>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</si>
  <si>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</si>
  <si>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</si>
  <si>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</si>
  <si>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</si>
  <si>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</si>
  <si>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</si>
  <si>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</si>
  <si>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</si>
  <si>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</si>
  <si>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</si>
  <si>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</si>
  <si>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</si>
  <si>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</si>
  <si>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</si>
  <si>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</si>
  <si>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</si>
  <si>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</si>
  <si>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</si>
  <si>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</si>
  <si>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</si>
  <si>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</si>
  <si>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</si>
  <si>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</si>
  <si>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</si>
  <si>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</si>
  <si>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</si>
  <si>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</si>
  <si>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</si>
  <si>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</si>
  <si>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</si>
  <si>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</si>
  <si>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</si>
  <si>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</si>
  <si>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</si>
  <si>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</si>
  <si>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</si>
  <si>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</si>
  <si>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</si>
  <si>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</si>
  <si>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</si>
  <si>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</si>
  <si>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</si>
  <si>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</si>
  <si>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</si>
  <si>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</si>
  <si>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</si>
  <si>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</si>
  <si>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</si>
  <si>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</si>
  <si>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</si>
  <si>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</si>
  <si>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</si>
  <si>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</si>
  <si>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</si>
  <si>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</si>
  <si>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</si>
  <si>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</si>
  <si>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</si>
  <si>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</si>
  <si>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</si>
  <si>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</si>
  <si>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</si>
  <si>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</si>
  <si>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</si>
  <si>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</si>
  <si>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</si>
  <si>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</si>
  <si>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</si>
  <si>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</si>
  <si>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</si>
  <si>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</si>
  <si>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</si>
  <si>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</si>
  <si>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</si>
  <si>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</si>
  <si>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</si>
  <si>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</si>
  <si>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</si>
  <si>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</si>
  <si>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</si>
  <si>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</si>
  <si>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</si>
  <si>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</si>
  <si>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</si>
  <si>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</si>
  <si>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</si>
  <si>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</si>
  <si>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</si>
  <si>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</si>
  <si>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</si>
  <si>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</si>
  <si>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</si>
  <si>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</si>
  <si>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</si>
  <si>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</si>
  <si>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</si>
  <si>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</si>
  <si>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</si>
  <si>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</si>
  <si>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</si>
  <si>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</si>
  <si>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</si>
  <si>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</si>
  <si>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</si>
  <si>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</si>
  <si>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</si>
  <si>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</si>
  <si>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</si>
  <si>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</si>
  <si>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</si>
  <si>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</si>
  <si>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</si>
  <si>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</si>
  <si>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</si>
  <si>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</si>
  <si>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</si>
  <si>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</si>
  <si>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</si>
  <si>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</si>
  <si>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</si>
  <si>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</si>
  <si>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</si>
  <si>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</si>
  <si>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</si>
  <si>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</si>
  <si>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</si>
  <si>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</si>
  <si>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</si>
  <si>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</si>
  <si>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</si>
  <si>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</si>
  <si>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</si>
  <si>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</si>
  <si>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</si>
  <si>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</si>
  <si>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</si>
  <si>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</si>
  <si>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</si>
  <si>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</si>
  <si>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</si>
  <si>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</si>
  <si>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</si>
  <si>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</si>
  <si>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</si>
  <si>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</si>
  <si>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</si>
  <si>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</si>
  <si>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</si>
  <si>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</si>
  <si>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</si>
  <si>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</si>
  <si>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</si>
  <si>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</si>
  <si>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</si>
  <si>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</si>
  <si>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</si>
  <si>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</si>
  <si>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</si>
  <si>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</si>
  <si>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</si>
  <si>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</si>
  <si>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</si>
  <si>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</si>
  <si>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</si>
  <si>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</si>
  <si>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</si>
  <si>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</si>
  <si>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</si>
  <si>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</si>
  <si>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</si>
  <si>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</si>
  <si>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</si>
  <si>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</si>
  <si>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</si>
  <si>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</si>
  <si>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</si>
  <si>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</si>
  <si>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</si>
  <si>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</si>
  <si>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</si>
  <si>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</si>
  <si>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</si>
  <si>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</si>
  <si>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</si>
  <si>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</si>
  <si>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</si>
  <si>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</si>
  <si>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</si>
  <si>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</si>
  <si>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</si>
  <si>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</si>
  <si>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</si>
  <si>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</si>
  <si>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</si>
  <si>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</si>
  <si>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</si>
  <si>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</si>
  <si>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</si>
  <si>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</si>
  <si>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</si>
  <si>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</si>
  <si>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</si>
  <si>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</si>
  <si>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</si>
  <si>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</si>
  <si>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</si>
  <si>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</si>
  <si>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</si>
  <si>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</si>
  <si>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</si>
  <si>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</si>
  <si>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</si>
  <si>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</si>
  <si>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</si>
  <si>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</si>
  <si>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</si>
  <si>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</si>
  <si>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</si>
  <si>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</si>
  <si>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</si>
  <si>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</si>
  <si>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</si>
  <si>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</si>
  <si>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</si>
  <si>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</si>
  <si>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</si>
  <si>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</si>
  <si>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</si>
  <si>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</si>
  <si>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</si>
  <si>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</si>
  <si>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</si>
  <si>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</si>
  <si>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</si>
  <si>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</si>
  <si>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</si>
  <si>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</si>
  <si>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</si>
  <si>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</si>
  <si>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</si>
  <si>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</si>
  <si>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</si>
  <si>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</si>
  <si>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</si>
  <si>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</si>
  <si>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</si>
  <si>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</si>
  <si>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</si>
  <si>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</si>
  <si>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</si>
  <si>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</si>
  <si>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</si>
  <si>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</si>
  <si>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</si>
  <si>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</si>
  <si>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</si>
  <si>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</si>
  <si>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</si>
  <si>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</si>
  <si>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</si>
  <si>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</si>
  <si>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</si>
  <si>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</si>
  <si>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</si>
  <si>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</si>
  <si>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</si>
  <si>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</si>
  <si>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</si>
  <si>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</si>
  <si>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</si>
  <si>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</si>
  <si>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</si>
  <si>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</si>
  <si>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</si>
  <si>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</si>
  <si>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</si>
  <si>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</si>
  <si>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</si>
  <si>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</si>
  <si>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</si>
  <si>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</si>
  <si>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</si>
  <si>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</si>
  <si>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</si>
  <si>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</si>
  <si>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</si>
  <si>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</si>
  <si>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</si>
  <si>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</si>
  <si>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</si>
  <si>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</si>
  <si>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</si>
  <si>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</si>
  <si>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</si>
  <si>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</si>
  <si>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</si>
  <si>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</si>
  <si>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</si>
  <si>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</si>
  <si>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</si>
  <si>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</si>
  <si>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</si>
  <si>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</si>
  <si>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</si>
  <si>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</si>
  <si>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</si>
  <si>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</si>
  <si>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</si>
  <si>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</si>
  <si>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</si>
  <si>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</si>
  <si>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</si>
  <si>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</si>
  <si>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</si>
  <si>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</si>
  <si>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</si>
  <si>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</si>
  <si>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</si>
  <si>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</si>
  <si>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</si>
  <si>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</si>
  <si>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</si>
  <si>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</si>
  <si>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</si>
  <si>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</si>
  <si>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</si>
  <si>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</si>
  <si>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</si>
  <si>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</si>
  <si>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</si>
  <si>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</si>
  <si>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</si>
  <si>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</si>
  <si>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</si>
  <si>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</si>
  <si>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</si>
  <si>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</si>
  <si>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</si>
  <si>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</si>
  <si>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</si>
  <si>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</si>
  <si>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</si>
  <si>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</si>
  <si>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</si>
  <si>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</si>
  <si>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</si>
  <si>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</si>
  <si>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</si>
  <si>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</si>
  <si>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</si>
  <si>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</si>
  <si>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</si>
  <si>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</si>
  <si>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</si>
  <si>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</si>
  <si>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</si>
  <si>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</si>
  <si>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</si>
  <si>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</si>
  <si>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</si>
  <si>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</si>
  <si>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</si>
  <si>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</si>
  <si>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</si>
  <si>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</si>
  <si>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</si>
  <si>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</si>
  <si>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</si>
  <si>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</si>
  <si>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</si>
  <si>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</si>
  <si>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</si>
  <si>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</si>
  <si>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</si>
  <si>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</si>
  <si>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</si>
  <si>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</si>
  <si>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</si>
  <si>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</si>
  <si>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</si>
  <si>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</si>
  <si>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</si>
  <si>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</si>
  <si>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</si>
  <si>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</si>
  <si>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</si>
  <si>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</si>
  <si>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</si>
  <si>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</si>
  <si>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</si>
  <si>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</si>
  <si>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</si>
  <si>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</si>
  <si>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</si>
  <si>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</si>
  <si>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</si>
  <si>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</si>
  <si>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</si>
  <si>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</si>
  <si>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</si>
  <si>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</si>
  <si>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</si>
  <si>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</si>
  <si>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</si>
  <si>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</si>
  <si>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</si>
  <si>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</si>
  <si>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</si>
  <si>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</si>
  <si>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</si>
  <si>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</si>
  <si>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</si>
  <si>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</si>
  <si>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</si>
  <si>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</si>
  <si>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</si>
  <si>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</si>
  <si>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</si>
  <si>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</si>
  <si>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</si>
  <si>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</si>
  <si>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</si>
  <si>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</si>
  <si>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</si>
  <si>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</si>
  <si>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</si>
  <si>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</si>
  <si>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</si>
  <si>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</si>
  <si>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</si>
  <si>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</si>
  <si>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</si>
  <si>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</si>
  <si>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</si>
  <si>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</si>
  <si>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</si>
  <si>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</si>
  <si>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</si>
  <si>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</si>
  <si>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</si>
  <si>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</si>
  <si>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</si>
  <si>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</si>
  <si>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</si>
  <si>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</si>
  <si>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</si>
  <si>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</si>
  <si>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</si>
  <si>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</si>
  <si>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</si>
  <si>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</si>
  <si>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</si>
  <si>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</si>
  <si>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</si>
  <si>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</si>
  <si>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</si>
  <si>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</si>
  <si>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</si>
  <si>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</si>
  <si>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</si>
  <si>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</si>
  <si>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</si>
  <si>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</si>
  <si>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</si>
  <si>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</si>
  <si>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</si>
  <si>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</si>
  <si>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</si>
  <si>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</si>
  <si>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</si>
  <si>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</si>
  <si>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</si>
  <si>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</si>
  <si>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</si>
  <si>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</si>
  <si>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</si>
  <si>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</si>
  <si>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</si>
  <si>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</si>
  <si>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</si>
  <si>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</si>
  <si>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</si>
  <si>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</si>
  <si>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</si>
  <si>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</si>
  <si>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</si>
  <si>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</si>
  <si>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</si>
  <si>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</si>
  <si>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</si>
  <si>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</si>
  <si>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</si>
  <si>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</si>
  <si>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</si>
  <si>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</si>
  <si>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</si>
  <si>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</si>
  <si>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</si>
  <si>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</si>
  <si>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</si>
  <si>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</si>
  <si>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</si>
  <si>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</si>
  <si>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</si>
  <si>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</si>
  <si>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</si>
  <si>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</si>
  <si>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</si>
  <si>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</si>
  <si>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</si>
  <si>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</si>
  <si>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</si>
  <si>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</si>
  <si>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</si>
  <si>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</si>
  <si>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</si>
  <si>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</si>
  <si>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</si>
  <si>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</si>
  <si>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</si>
  <si>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</si>
  <si>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</si>
  <si>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</si>
  <si>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</si>
  <si>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</si>
  <si>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</si>
  <si>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</si>
  <si>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</si>
  <si>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</si>
  <si>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</si>
  <si>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</si>
  <si>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</si>
  <si>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</si>
  <si>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</si>
  <si>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</si>
  <si>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</si>
  <si>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</si>
  <si>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</si>
  <si>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</si>
  <si>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</si>
  <si>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</si>
  <si>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</si>
  <si>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</si>
  <si>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</si>
  <si>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</si>
  <si>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</si>
  <si>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</si>
  <si>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</si>
  <si>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</si>
  <si>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</si>
  <si>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</si>
  <si>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</si>
  <si>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</si>
  <si>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</si>
  <si>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</si>
  <si>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</si>
  <si>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</si>
  <si>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</si>
  <si>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</si>
  <si>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</si>
  <si>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</si>
  <si>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</si>
  <si>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</si>
  <si>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</si>
  <si>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</si>
  <si>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</si>
  <si>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</si>
  <si>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</si>
  <si>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</si>
  <si>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</si>
  <si>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</si>
  <si>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</si>
  <si>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</si>
  <si>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</si>
  <si>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</si>
  <si>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</si>
  <si>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</si>
  <si>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</si>
  <si>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</si>
  <si>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</si>
  <si>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</si>
  <si>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</si>
  <si>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</si>
  <si>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</si>
  <si>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</si>
  <si>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</si>
  <si>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</si>
  <si>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</si>
  <si>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</si>
  <si>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</si>
  <si>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</si>
  <si>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</si>
  <si>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</si>
  <si>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</si>
  <si>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</si>
  <si>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</si>
  <si>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</si>
  <si>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</si>
  <si>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</si>
  <si>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</si>
  <si>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</si>
  <si>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</si>
  <si>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</si>
  <si>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</si>
  <si>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</si>
  <si>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</si>
  <si>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</si>
  <si>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</si>
  <si>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</si>
  <si>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</si>
  <si>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</si>
  <si>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</si>
  <si>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</si>
  <si>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</si>
  <si>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</si>
  <si>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</si>
  <si>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</si>
  <si>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</si>
  <si>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</si>
  <si>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</si>
  <si>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</si>
  <si>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</si>
  <si>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</si>
  <si>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</si>
  <si>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</si>
  <si>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</si>
  <si>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</si>
  <si>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</si>
  <si>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</si>
  <si>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</si>
  <si>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</si>
  <si>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</si>
  <si>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</si>
  <si>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</si>
  <si>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</si>
  <si>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</si>
  <si>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</si>
  <si>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</si>
  <si>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</si>
  <si>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</si>
  <si>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</si>
  <si>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</si>
  <si>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</si>
  <si>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</si>
  <si>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</si>
  <si>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</si>
  <si>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</si>
  <si>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</si>
  <si>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</si>
  <si>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</si>
  <si>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</si>
  <si>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</si>
  <si>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</si>
  <si>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</si>
  <si>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</si>
  <si>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</si>
  <si>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</si>
  <si>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</si>
  <si>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</si>
  <si>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</si>
  <si>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</si>
  <si>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</si>
  <si>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</si>
  <si>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</si>
  <si>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</si>
  <si>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</si>
  <si>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</si>
  <si>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</si>
  <si>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</si>
  <si>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</si>
  <si>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</si>
  <si>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</si>
  <si>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</si>
  <si>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</si>
  <si>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</si>
  <si>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</si>
  <si>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</si>
  <si>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</si>
  <si>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</si>
  <si>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</si>
  <si>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</si>
  <si>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</si>
  <si>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</si>
  <si>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</si>
  <si>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</si>
  <si>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</si>
  <si>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</si>
  <si>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</si>
  <si>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</si>
  <si>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</si>
  <si>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</si>
  <si>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</si>
  <si>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</si>
  <si>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</si>
  <si>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</si>
  <si>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</si>
  <si>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</si>
  <si>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</si>
  <si>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</si>
  <si>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</si>
  <si>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</si>
  <si>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</si>
  <si>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</si>
  <si>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</si>
  <si>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</si>
  <si>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</si>
  <si>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</si>
  <si>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</si>
  <si>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</si>
  <si>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</si>
  <si>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</si>
  <si>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</si>
  <si>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</si>
  <si>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</si>
  <si>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</si>
  <si>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</si>
  <si>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</si>
  <si>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</si>
  <si>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</si>
  <si>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</si>
  <si>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</si>
  <si>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</si>
  <si>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</si>
  <si>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</si>
  <si>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</si>
  <si>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</si>
  <si>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</si>
  <si>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</si>
  <si>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</si>
  <si>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</si>
  <si>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</si>
  <si>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</si>
  <si>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</si>
  <si>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</si>
  <si>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</si>
  <si>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</si>
  <si>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</si>
  <si>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</si>
  <si>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</si>
  <si>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</si>
  <si>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</si>
  <si>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</si>
  <si>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</si>
  <si>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</si>
  <si>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</si>
  <si>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</si>
  <si>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</si>
  <si>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</si>
  <si>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</si>
  <si>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</si>
  <si>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</si>
  <si>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</si>
  <si>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</si>
  <si>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</si>
  <si>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</si>
  <si>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</si>
  <si>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</si>
  <si>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</si>
  <si>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</si>
  <si>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</si>
  <si>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</si>
  <si>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</si>
  <si>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</si>
  <si>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</si>
  <si>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</si>
  <si>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</si>
  <si>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</si>
  <si>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</si>
  <si>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</si>
  <si>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</si>
  <si>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</si>
  <si>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</si>
  <si>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</si>
  <si>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</si>
  <si>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</si>
  <si>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</si>
  <si>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</si>
  <si>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</si>
  <si>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</si>
  <si>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</si>
  <si>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</si>
  <si>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</si>
  <si>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</si>
  <si>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</si>
  <si>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</si>
  <si>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</si>
  <si>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</si>
  <si>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</si>
  <si>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</si>
  <si>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</si>
  <si>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</si>
  <si>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</si>
  <si>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</si>
  <si>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</si>
  <si>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</si>
  <si>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</si>
  <si>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</si>
  <si>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</si>
  <si>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</si>
  <si>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</si>
  <si>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</si>
  <si>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</si>
  <si>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</si>
  <si>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</si>
  <si>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</si>
  <si>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</si>
  <si>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</si>
  <si>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</si>
  <si>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</si>
  <si>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</si>
  <si>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</si>
  <si>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</si>
  <si>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</si>
  <si>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</si>
  <si>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</si>
  <si>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</si>
  <si>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</si>
  <si>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</si>
  <si>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</si>
  <si>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</si>
  <si>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</si>
  <si>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</si>
  <si>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</si>
  <si>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</si>
  <si>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</si>
  <si>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</si>
  <si>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</si>
  <si>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</si>
  <si>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</si>
  <si>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</si>
  <si>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</si>
  <si>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</si>
  <si>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</si>
  <si>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</si>
  <si>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</si>
  <si>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</si>
  <si>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</si>
  <si>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</si>
  <si>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</si>
  <si>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</si>
  <si>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</si>
  <si>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</si>
  <si>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</si>
  <si>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</si>
  <si>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</si>
  <si>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</si>
  <si>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</si>
  <si>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</si>
  <si>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</si>
  <si>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</si>
  <si>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</si>
  <si>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</si>
  <si>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</si>
  <si>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</si>
  <si>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</si>
  <si>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</si>
  <si>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</si>
  <si>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</si>
  <si>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</si>
  <si>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</si>
  <si>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</si>
  <si>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</si>
  <si>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</si>
  <si>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</si>
  <si>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</si>
  <si>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</si>
  <si>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</si>
  <si>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</si>
  <si>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</si>
  <si>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</si>
  <si>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</si>
  <si>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</si>
  <si>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</si>
  <si>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</si>
  <si>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</si>
  <si>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</si>
  <si>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</si>
  <si>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</si>
  <si>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</si>
  <si>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</si>
  <si>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</si>
  <si>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</si>
  <si>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</si>
  <si>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</si>
  <si>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</si>
  <si>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</si>
  <si>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</si>
  <si>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</si>
  <si>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</si>
  <si>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</si>
  <si>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</si>
  <si>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</si>
  <si>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</si>
  <si>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</si>
  <si>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</si>
  <si>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</si>
  <si>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</si>
  <si>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</si>
  <si>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</si>
  <si>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</si>
  <si>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</si>
  <si>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</si>
  <si>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</si>
  <si>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</si>
  <si>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</si>
  <si>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</si>
  <si>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</si>
  <si>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</si>
  <si>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</si>
  <si>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</si>
  <si>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</si>
  <si>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</si>
  <si>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</si>
  <si>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</si>
  <si>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</si>
  <si>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</si>
  <si>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</si>
  <si>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</si>
  <si>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</si>
  <si>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</si>
  <si>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</si>
  <si>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</si>
  <si>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</si>
  <si>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</si>
  <si>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</si>
  <si>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</si>
  <si>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</si>
  <si>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</si>
  <si>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</si>
  <si>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</si>
  <si>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</si>
  <si>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</si>
  <si>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</si>
  <si>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</si>
  <si>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</si>
  <si>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</si>
  <si>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</si>
  <si>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</si>
  <si>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</si>
  <si>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</si>
  <si>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</si>
  <si>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</si>
  <si>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</si>
  <si>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</si>
  <si>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</si>
  <si>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</si>
  <si>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</si>
  <si>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</si>
  <si>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</si>
  <si>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</si>
  <si>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</si>
  <si>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</si>
  <si>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</si>
  <si>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</si>
  <si>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</si>
  <si>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</si>
  <si>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</si>
  <si>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</si>
  <si>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</si>
  <si>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</si>
  <si>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</si>
  <si>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</si>
  <si>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</si>
  <si>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</si>
  <si>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</si>
  <si>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</si>
  <si>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</si>
  <si>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</si>
  <si>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</si>
  <si>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</si>
  <si>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</si>
  <si>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</si>
  <si>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</si>
  <si>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</si>
  <si>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</si>
  <si>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</si>
  <si>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</si>
  <si>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</si>
  <si>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</si>
  <si>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</si>
  <si>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</si>
  <si>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</si>
  <si>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</si>
  <si>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</si>
  <si>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</si>
  <si>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</si>
  <si>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</si>
  <si>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</si>
  <si>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</si>
  <si>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</si>
  <si>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</si>
  <si>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</si>
  <si>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</si>
  <si>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</si>
  <si>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</si>
  <si>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</si>
  <si>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</si>
  <si>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</si>
  <si>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</si>
  <si>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</si>
  <si>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</si>
  <si>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</si>
  <si>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</si>
  <si>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</si>
  <si>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</si>
  <si>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</si>
  <si>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</si>
  <si>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</si>
  <si>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</si>
  <si>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</si>
  <si>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</si>
  <si>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</si>
  <si>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</si>
  <si>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</si>
  <si>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</si>
  <si>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</si>
  <si>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</si>
  <si>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</si>
  <si>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</si>
  <si>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</si>
  <si>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</si>
  <si>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</si>
  <si>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</si>
  <si>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</si>
  <si>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</si>
  <si>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</si>
  <si>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</si>
  <si>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</si>
  <si>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</si>
  <si>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</si>
  <si>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</si>
  <si>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</si>
  <si>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</si>
  <si>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</si>
  <si>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</si>
  <si>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</si>
  <si>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</si>
  <si>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</si>
  <si>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</si>
  <si>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</si>
  <si>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</si>
  <si>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</si>
  <si>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</si>
  <si>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</si>
  <si>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</si>
  <si>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</si>
  <si>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</si>
  <si>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</si>
  <si>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</si>
  <si>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</si>
  <si>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</si>
  <si>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</si>
  <si>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</si>
  <si>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</si>
  <si>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</si>
  <si>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</si>
  <si>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</si>
  <si>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</si>
  <si>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</si>
  <si>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</si>
  <si>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</si>
  <si>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</si>
  <si>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</si>
  <si>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</si>
  <si>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</si>
  <si>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</si>
  <si>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</si>
  <si>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</si>
  <si>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</si>
  <si>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</si>
  <si>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</si>
  <si>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</si>
  <si>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</si>
  <si>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</si>
  <si>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</si>
  <si>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</si>
  <si>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</si>
  <si>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</si>
  <si>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</si>
  <si>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</si>
  <si>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</si>
  <si>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</si>
  <si>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</si>
  <si>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</si>
  <si>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</si>
  <si>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</si>
  <si>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</si>
  <si>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</si>
  <si>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</si>
  <si>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</si>
  <si>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</si>
  <si>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</si>
  <si>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</si>
  <si>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</si>
  <si>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</si>
  <si>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</si>
  <si>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</si>
  <si>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</si>
  <si>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</si>
  <si>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</si>
  <si>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</si>
  <si>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</si>
  <si>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</si>
  <si>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</si>
  <si>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</si>
  <si>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</si>
  <si>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</si>
  <si>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</si>
  <si>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</si>
  <si>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</si>
  <si>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</si>
  <si>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</si>
  <si>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</si>
  <si>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</si>
  <si>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</si>
  <si>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</si>
  <si>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</si>
  <si>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</si>
  <si>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</si>
  <si>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</si>
  <si>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</si>
  <si>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</si>
  <si>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</si>
  <si>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</si>
  <si>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</si>
  <si>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</si>
  <si>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</si>
  <si>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</si>
  <si>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</si>
  <si>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</si>
  <si>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</si>
  <si>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</si>
  <si>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</si>
  <si>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</si>
  <si>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</si>
  <si>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</si>
  <si>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</si>
  <si>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</si>
  <si>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</si>
  <si>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</si>
  <si>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</si>
  <si>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</si>
  <si>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</si>
  <si>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</si>
  <si>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</si>
  <si>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</si>
  <si>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</si>
  <si>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</si>
  <si>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</si>
  <si>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</si>
  <si>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</si>
  <si>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</si>
  <si>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</si>
  <si>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</si>
  <si>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</si>
  <si>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</si>
  <si>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</si>
  <si>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</si>
  <si>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</si>
  <si>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</si>
  <si>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</si>
  <si>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</si>
  <si>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</si>
  <si>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</si>
  <si>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</si>
  <si>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</si>
  <si>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</si>
  <si>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</si>
  <si>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</si>
  <si>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</si>
  <si>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</si>
  <si>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</si>
  <si>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</si>
  <si>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</si>
  <si>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</si>
  <si>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</si>
  <si>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</si>
  <si>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</si>
  <si>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</si>
  <si>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</si>
  <si>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</si>
  <si>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</si>
  <si>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</si>
  <si>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</si>
  <si>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</si>
  <si>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</si>
  <si>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</si>
  <si>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</si>
  <si>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</si>
  <si>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</si>
  <si>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</si>
  <si>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</si>
  <si>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</si>
  <si>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</si>
  <si>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</si>
  <si>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</si>
  <si>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</si>
  <si>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</si>
  <si>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</si>
  <si>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</si>
  <si>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</si>
  <si>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</si>
  <si>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</si>
  <si>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</si>
  <si>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</si>
  <si>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</si>
  <si>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</si>
  <si>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</si>
  <si>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</si>
  <si>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</si>
  <si>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</si>
  <si>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</si>
  <si>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</si>
  <si>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</si>
  <si>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</si>
  <si>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</si>
  <si>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</si>
  <si>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</si>
  <si>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</si>
  <si>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</si>
  <si>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</si>
  <si>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</si>
  <si>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</si>
  <si>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</si>
  <si>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</si>
  <si>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</si>
  <si>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</si>
  <si>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</si>
  <si>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</si>
  <si>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</si>
  <si>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</si>
  <si>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</si>
  <si>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</si>
  <si>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</si>
  <si>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</si>
  <si>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</si>
  <si>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</si>
  <si>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</si>
  <si>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</si>
  <si>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</si>
  <si>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</si>
  <si>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</si>
  <si>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</si>
  <si>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</si>
  <si>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</si>
  <si>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</si>
  <si>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</si>
  <si>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</si>
  <si>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</si>
  <si>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</si>
  <si>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</si>
  <si>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</si>
  <si>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</si>
  <si>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</si>
  <si>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</si>
  <si>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</si>
  <si>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</si>
  <si>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</si>
  <si>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</si>
  <si>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</si>
  <si>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</si>
  <si>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</si>
  <si>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</si>
  <si>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</si>
  <si>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</si>
  <si>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</si>
  <si>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</si>
  <si>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</si>
  <si>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</si>
  <si>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</si>
  <si>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</si>
  <si>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</si>
  <si>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</si>
  <si>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</si>
  <si>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</si>
  <si>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</si>
  <si>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</si>
  <si>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</si>
  <si>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</si>
  <si>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</si>
  <si>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</si>
  <si>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</si>
  <si>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</si>
  <si>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</si>
  <si>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</si>
  <si>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</si>
  <si>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</si>
  <si>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</si>
  <si>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</si>
  <si>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</si>
  <si>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</si>
  <si>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</si>
  <si>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</si>
  <si>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</si>
  <si>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</si>
  <si>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</si>
  <si>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</si>
  <si>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</si>
  <si>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</si>
  <si>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</si>
  <si>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</si>
  <si>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</si>
  <si>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</si>
  <si>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</si>
  <si>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</si>
  <si>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</si>
  <si>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</si>
  <si>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</si>
  <si>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</si>
  <si>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</si>
  <si>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</si>
  <si>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</si>
  <si>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</si>
  <si>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</si>
  <si>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</si>
  <si>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</si>
  <si>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</si>
  <si>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</si>
  <si>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</si>
  <si>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</si>
  <si>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</si>
  <si>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</si>
  <si>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</si>
  <si>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</si>
  <si>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</si>
  <si>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</si>
  <si>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</si>
  <si>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</si>
  <si>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</si>
  <si>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</si>
  <si>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</si>
  <si>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</si>
  <si>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</si>
  <si>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</si>
  <si>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</si>
  <si>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</si>
  <si>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</si>
  <si>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</si>
  <si>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</si>
  <si>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</si>
  <si>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</si>
  <si>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</si>
  <si>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</si>
  <si>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</si>
  <si>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</si>
  <si>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</si>
  <si>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</si>
  <si>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</si>
  <si>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</si>
  <si>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</si>
  <si>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</si>
  <si>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</si>
  <si>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</si>
  <si>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</si>
  <si>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</si>
  <si>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</si>
  <si>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</si>
  <si>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</si>
  <si>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</si>
  <si>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</si>
  <si>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</si>
  <si>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</si>
  <si>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</si>
  <si>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</si>
  <si>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</si>
  <si>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</si>
  <si>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</si>
  <si>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</si>
  <si>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</si>
  <si>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</si>
  <si>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</si>
  <si>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</si>
  <si>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</si>
  <si>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</si>
  <si>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</si>
  <si>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</si>
  <si>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</si>
  <si>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</si>
  <si>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</si>
  <si>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</si>
  <si>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</si>
  <si>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</si>
  <si>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</si>
  <si>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</si>
  <si>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</si>
  <si>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</si>
  <si>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</si>
  <si>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</si>
  <si>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</si>
  <si>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</si>
  <si>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</si>
  <si>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</si>
  <si>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</si>
  <si>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</si>
  <si>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</si>
  <si>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</si>
  <si>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</si>
  <si>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</si>
  <si>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</si>
  <si>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</si>
  <si>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</si>
  <si>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</si>
  <si>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</si>
  <si>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</si>
  <si>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</si>
  <si>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</si>
  <si>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</si>
  <si>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</si>
  <si>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</si>
  <si>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</si>
  <si>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</si>
  <si>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</si>
  <si>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</si>
  <si>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</si>
  <si>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</si>
  <si>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</si>
  <si>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</si>
  <si>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</si>
  <si>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</si>
  <si>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</si>
  <si>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</si>
  <si>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</si>
  <si>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</si>
  <si>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</si>
  <si>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</si>
  <si>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</si>
  <si>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</si>
  <si>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</si>
  <si>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</si>
  <si>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</si>
  <si>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</si>
  <si>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</si>
  <si>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</si>
  <si>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</si>
  <si>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</si>
  <si>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</si>
  <si>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</si>
  <si>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</si>
  <si>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</si>
  <si>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</si>
  <si>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</si>
  <si>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</si>
  <si>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</si>
  <si>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</si>
  <si>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</si>
  <si>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</si>
  <si>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</si>
  <si>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</si>
  <si>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</si>
  <si>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</si>
  <si>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</si>
  <si>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</si>
  <si>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</si>
  <si>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</si>
  <si>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</si>
  <si>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</si>
  <si>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</si>
  <si>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</si>
  <si>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</si>
  <si>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</si>
  <si>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</si>
  <si>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</si>
  <si>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</si>
  <si>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</si>
  <si>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</si>
  <si>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</si>
  <si>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</si>
  <si>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</si>
  <si>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</si>
  <si>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</si>
  <si>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</si>
  <si>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</si>
  <si>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</si>
  <si>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</si>
  <si>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</si>
  <si>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</si>
  <si>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</si>
  <si>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</si>
  <si>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</si>
  <si>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</si>
  <si>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</si>
  <si>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</si>
  <si>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</si>
  <si>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</si>
  <si>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</si>
  <si>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</si>
  <si>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</si>
  <si>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</si>
  <si>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</si>
  <si>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</si>
  <si>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</si>
  <si>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</si>
  <si>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</si>
  <si>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</si>
  <si>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</si>
  <si>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</si>
  <si>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</si>
  <si>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</si>
  <si>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</si>
  <si>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</si>
  <si>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</si>
  <si>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</si>
  <si>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</si>
  <si>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</si>
  <si>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</si>
  <si>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</si>
  <si>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</si>
  <si>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</si>
  <si>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</si>
  <si>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</si>
  <si>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</si>
  <si>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</si>
  <si>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</si>
  <si>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</si>
  <si>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</si>
  <si>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</si>
  <si>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</si>
  <si>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</si>
  <si>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</si>
  <si>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</si>
  <si>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</si>
  <si>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</si>
  <si>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</si>
  <si>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</si>
  <si>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</si>
  <si>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</si>
  <si>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</si>
  <si>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</si>
  <si>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</si>
  <si>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</si>
  <si>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</si>
  <si>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</si>
  <si>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</si>
  <si>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</si>
  <si>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</si>
  <si>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</si>
  <si>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</si>
  <si>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</si>
  <si>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</si>
  <si>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</si>
  <si>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</si>
  <si>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</si>
  <si>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</si>
  <si>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</si>
  <si>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</si>
  <si>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</si>
  <si>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</si>
  <si>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</si>
  <si>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</si>
  <si>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</si>
  <si>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</si>
  <si>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</si>
  <si>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</si>
  <si>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</si>
  <si>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</si>
  <si>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</si>
  <si>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</si>
  <si>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</si>
  <si>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</si>
  <si>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</si>
  <si>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</si>
  <si>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</si>
  <si>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</si>
  <si>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</si>
  <si>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</si>
  <si>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</si>
  <si>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</si>
  <si>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</si>
  <si>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</si>
  <si>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</si>
  <si>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</si>
  <si>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</si>
  <si>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</si>
  <si>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</si>
  <si>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</si>
  <si>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</si>
  <si>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</si>
  <si>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</si>
  <si>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</si>
  <si>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</si>
  <si>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</si>
  <si>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</si>
  <si>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</si>
  <si>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</si>
  <si>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</si>
  <si>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</si>
  <si>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</si>
  <si>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</si>
  <si>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</si>
  <si>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</si>
  <si>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</si>
  <si>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</si>
  <si>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</si>
  <si>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</si>
  <si>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</si>
  <si>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</si>
  <si>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</si>
  <si>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</si>
  <si>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</si>
  <si>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</si>
  <si>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</si>
  <si>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</si>
  <si>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</si>
  <si>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</si>
  <si>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</si>
  <si>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</si>
  <si>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</si>
  <si>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</si>
  <si>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</si>
  <si>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</si>
  <si>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</si>
  <si>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</si>
  <si>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</si>
  <si>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</si>
  <si>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</si>
  <si>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</si>
  <si>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</si>
  <si>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</si>
  <si>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</si>
  <si>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</si>
  <si>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</si>
  <si>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</si>
  <si>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</si>
  <si>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</si>
  <si>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</si>
  <si>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</si>
  <si>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</si>
  <si>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</si>
  <si>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</si>
  <si>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</si>
  <si>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</si>
  <si>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</si>
  <si>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</si>
  <si>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</si>
  <si>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</si>
  <si>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</si>
  <si>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</si>
  <si>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</si>
  <si>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</si>
  <si>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</si>
  <si>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</si>
  <si>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</si>
  <si>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</si>
  <si>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</si>
  <si>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</si>
  <si>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</si>
  <si>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</si>
  <si>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</si>
  <si>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</si>
  <si>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</si>
  <si>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</si>
  <si>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</si>
  <si>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</si>
  <si>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</si>
  <si>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</si>
  <si>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</si>
  <si>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</si>
  <si>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</si>
  <si>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</si>
  <si>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</si>
  <si>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</si>
  <si>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</si>
  <si>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</si>
  <si>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</si>
  <si>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</si>
  <si>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</si>
  <si>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</si>
  <si>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</si>
  <si>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</si>
  <si>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</si>
  <si>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</si>
  <si>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</si>
  <si>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</si>
  <si>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</si>
  <si>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</si>
  <si>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</si>
  <si>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</si>
  <si>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</si>
  <si>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</si>
  <si>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</si>
  <si>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</si>
  <si>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</si>
  <si>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</si>
  <si>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</si>
  <si>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</si>
  <si>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</si>
  <si>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</si>
  <si>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</si>
  <si>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</si>
  <si>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</si>
  <si>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</si>
  <si>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</si>
  <si>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</si>
  <si>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</si>
  <si>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</si>
  <si>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</si>
  <si>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</si>
  <si>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</si>
  <si>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</si>
  <si>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</si>
  <si>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</si>
  <si>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</si>
  <si>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</si>
  <si>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</si>
  <si>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</si>
  <si>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</si>
  <si>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</si>
  <si>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</si>
  <si>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</si>
  <si>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</si>
  <si>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</si>
  <si>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</si>
  <si>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</si>
  <si>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</si>
  <si>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</si>
  <si>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</si>
  <si>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</si>
  <si>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</si>
  <si>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</si>
  <si>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</si>
  <si>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</si>
  <si>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</si>
  <si>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</si>
  <si>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</si>
  <si>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</si>
  <si>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</si>
  <si>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</si>
  <si>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</si>
  <si>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</si>
  <si>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</si>
  <si>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</si>
  <si>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</si>
  <si>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</si>
  <si>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</si>
  <si>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</si>
  <si>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</si>
  <si>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</si>
  <si>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</si>
  <si>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</si>
  <si>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</si>
  <si>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</si>
  <si>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</si>
  <si>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</si>
  <si>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</si>
  <si>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</si>
  <si>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</si>
  <si>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</si>
  <si>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</si>
  <si>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</si>
  <si>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</si>
  <si>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</si>
  <si>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</si>
  <si>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</si>
  <si>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</si>
  <si>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</si>
  <si>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</si>
  <si>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</si>
  <si>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</si>
  <si>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</si>
  <si>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</si>
  <si>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</si>
  <si>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</si>
  <si>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</si>
  <si>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</si>
  <si>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</si>
  <si>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</si>
  <si>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</si>
  <si>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</si>
  <si>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</si>
  <si>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</si>
  <si>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</si>
  <si>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</si>
  <si>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</si>
  <si>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</si>
  <si>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</si>
  <si>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</si>
  <si>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</si>
  <si>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</si>
  <si>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</si>
  <si>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</si>
  <si>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</si>
  <si>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</si>
  <si>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</si>
  <si>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</si>
  <si>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</si>
  <si>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</si>
  <si>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</si>
  <si>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</si>
  <si>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</si>
  <si>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</si>
  <si>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</si>
  <si>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</si>
  <si>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</si>
  <si>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</si>
  <si>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</si>
  <si>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</si>
  <si>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</si>
  <si>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</si>
  <si>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</si>
  <si>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</si>
  <si>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</si>
  <si>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</si>
  <si>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</si>
  <si>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</si>
  <si>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</si>
  <si>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</si>
  <si>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</si>
  <si>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</si>
  <si>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</si>
  <si>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</si>
  <si>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</si>
  <si>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</si>
  <si>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</si>
  <si>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</si>
  <si>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</si>
  <si>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</si>
  <si>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</si>
  <si>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</si>
  <si>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</si>
  <si>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</si>
  <si>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</si>
  <si>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</si>
  <si>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</si>
  <si>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</si>
  <si>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</si>
  <si>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</si>
  <si>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</si>
  <si>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</si>
  <si>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</si>
  <si>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</si>
  <si>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</si>
  <si>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</si>
  <si>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</si>
  <si>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</si>
  <si>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</si>
  <si>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</si>
  <si>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</si>
  <si>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</si>
  <si>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</si>
  <si>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</si>
  <si>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</si>
  <si>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</si>
  <si>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</si>
  <si>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</si>
  <si>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</si>
  <si>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</si>
  <si>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</si>
  <si>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</si>
  <si>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</si>
  <si>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</si>
  <si>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</si>
  <si>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</si>
  <si>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</si>
  <si>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</si>
  <si>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</si>
  <si>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</si>
  <si>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</si>
  <si>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</si>
  <si>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</si>
  <si>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</si>
  <si>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</si>
  <si>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</si>
  <si>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</si>
  <si>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</si>
  <si>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</si>
  <si>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</si>
  <si>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</si>
  <si>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</si>
  <si>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</si>
  <si>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</si>
  <si>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</si>
  <si>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</si>
  <si>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</si>
  <si>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</si>
  <si>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</si>
  <si>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</si>
  <si>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</si>
  <si>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</si>
  <si>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</si>
  <si>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</si>
  <si>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</si>
  <si>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</si>
  <si>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</si>
  <si>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</si>
  <si>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</si>
  <si>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</si>
  <si>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</si>
  <si>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</si>
  <si>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</si>
  <si>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</si>
  <si>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</si>
  <si>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</si>
  <si>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</si>
  <si>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</si>
  <si>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</si>
  <si>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</si>
  <si>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</si>
  <si>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</si>
  <si>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</si>
  <si>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</si>
  <si>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</si>
  <si>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</si>
  <si>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</si>
  <si>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</si>
  <si>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</si>
  <si>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</si>
  <si>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</si>
  <si>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</si>
  <si>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</si>
  <si>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</si>
  <si>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</si>
  <si>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</si>
  <si>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</si>
  <si>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</si>
  <si>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</si>
  <si>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</si>
  <si>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</si>
  <si>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</si>
  <si>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</si>
  <si>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</si>
  <si>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</si>
  <si>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</si>
  <si>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</si>
  <si>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</si>
  <si>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</si>
  <si>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</si>
  <si>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</si>
  <si>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</si>
  <si>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</si>
  <si>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</si>
  <si>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</si>
  <si>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</si>
  <si>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</si>
  <si>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</si>
  <si>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</si>
  <si>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</si>
  <si>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</si>
  <si>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</si>
  <si>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</si>
  <si>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</si>
  <si>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</si>
  <si>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</si>
  <si>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</si>
  <si>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</si>
  <si>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</si>
  <si>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</si>
  <si>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</si>
  <si>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</si>
  <si>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</si>
  <si>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</si>
  <si>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</si>
  <si>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</si>
  <si>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</si>
  <si>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</si>
  <si>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</si>
  <si>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</si>
  <si>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</si>
  <si>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</si>
  <si>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</si>
  <si>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</si>
  <si>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</si>
  <si>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</si>
  <si>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</si>
  <si>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</si>
  <si>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</si>
  <si>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</si>
  <si>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</si>
  <si>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</si>
  <si>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</si>
  <si>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</si>
  <si>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</si>
  <si>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</si>
  <si>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</si>
  <si>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</si>
  <si>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</si>
  <si>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</si>
  <si>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</si>
  <si>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</si>
  <si>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</si>
  <si>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</si>
  <si>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</si>
  <si>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</si>
  <si>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</si>
  <si>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</si>
  <si>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</si>
  <si>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</si>
  <si>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</si>
  <si>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</si>
  <si>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</si>
  <si>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</si>
  <si>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</si>
  <si>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</si>
  <si>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</si>
  <si>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</si>
  <si>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</si>
  <si>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</si>
  <si>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</si>
  <si>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</si>
  <si>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</si>
  <si>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</si>
  <si>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</si>
  <si>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</si>
  <si>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</si>
  <si>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</si>
  <si>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</si>
  <si>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</si>
  <si>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</si>
  <si>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</si>
  <si>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</si>
  <si>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</si>
  <si>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</si>
  <si>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</si>
  <si>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</si>
  <si>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</si>
  <si>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</si>
  <si>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</si>
  <si>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</si>
  <si>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</si>
  <si>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</si>
  <si>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</si>
  <si>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</si>
  <si>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</si>
  <si>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</si>
  <si>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</si>
  <si>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</si>
  <si>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</si>
  <si>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</si>
  <si>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</si>
  <si>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</si>
  <si>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</si>
  <si>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</si>
  <si>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</si>
  <si>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</si>
  <si>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</si>
  <si>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</si>
  <si>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</si>
  <si>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</si>
  <si>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</si>
  <si>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</si>
  <si>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</si>
  <si>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</si>
  <si>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</si>
  <si>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</si>
  <si>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</si>
  <si>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</si>
  <si>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</si>
  <si>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</si>
  <si>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</si>
  <si>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</si>
  <si>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</si>
  <si>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</si>
  <si>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</si>
  <si>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</si>
  <si>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</si>
  <si>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</si>
  <si>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</si>
  <si>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</si>
  <si>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</si>
  <si>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</si>
  <si>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</si>
  <si>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</si>
  <si>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</si>
  <si>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</si>
  <si>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</si>
  <si>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</si>
  <si>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</si>
  <si>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</si>
  <si>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</si>
  <si>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</si>
  <si>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</si>
  <si>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</si>
  <si>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</si>
  <si>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</si>
  <si>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</si>
  <si>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</si>
  <si>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</si>
  <si>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</si>
  <si>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</si>
  <si>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</si>
  <si>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</si>
  <si>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</si>
  <si>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</si>
  <si>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</si>
  <si>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</si>
  <si>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</si>
  <si>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</si>
  <si>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</si>
  <si>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</si>
  <si>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</si>
  <si>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</si>
  <si>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</si>
  <si>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</si>
  <si>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</si>
  <si>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</si>
  <si>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</si>
  <si>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</si>
  <si>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</si>
  <si>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</si>
  <si>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</si>
  <si>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</si>
  <si>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</si>
  <si>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</si>
  <si>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</si>
  <si>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</si>
  <si>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</si>
  <si>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</si>
  <si>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</si>
  <si>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</si>
  <si>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</si>
  <si>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</si>
  <si>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</si>
  <si>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</si>
  <si>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</si>
  <si>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</si>
  <si>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</si>
  <si>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</si>
  <si>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</si>
  <si>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</si>
  <si>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</si>
  <si>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</si>
  <si>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</si>
  <si>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</si>
  <si>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</si>
  <si>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</si>
  <si>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</si>
  <si>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</si>
  <si>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</si>
  <si>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</si>
  <si>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</si>
  <si>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</si>
  <si>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</si>
  <si>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</si>
  <si>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</si>
  <si>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</si>
  <si>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</si>
  <si>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</si>
  <si>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</si>
  <si>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</si>
  <si>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</si>
  <si>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</si>
  <si>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</si>
  <si>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</si>
  <si>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</si>
  <si>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</si>
  <si>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</si>
  <si>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</si>
  <si>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</si>
  <si>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</si>
  <si>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</si>
  <si>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</si>
  <si>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</si>
  <si>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</si>
  <si>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</si>
  <si>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</si>
  <si>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</si>
  <si>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</si>
  <si>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</si>
  <si>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</si>
  <si>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</si>
  <si>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</si>
  <si>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</si>
  <si>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</si>
  <si>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</si>
  <si>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</si>
  <si>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</si>
  <si>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</si>
  <si>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</si>
  <si>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</si>
  <si>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</si>
  <si>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</si>
  <si>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</si>
  <si>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</si>
  <si>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</si>
  <si>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</si>
  <si>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</si>
  <si>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</si>
  <si>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</si>
  <si>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</si>
  <si>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</si>
  <si>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</si>
  <si>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</si>
  <si>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</si>
  <si>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</si>
  <si>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</si>
  <si>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</si>
  <si>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</si>
  <si>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</si>
  <si>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</si>
  <si>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</si>
  <si>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</si>
  <si>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</si>
  <si>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</si>
  <si>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</si>
  <si>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</si>
  <si>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</si>
  <si>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</si>
  <si>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</si>
  <si>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</si>
  <si>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</si>
  <si>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</si>
  <si>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</si>
  <si>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</si>
  <si>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</si>
  <si>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</si>
  <si>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</si>
  <si>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</si>
  <si>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</si>
  <si>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</si>
  <si>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</si>
  <si>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</si>
  <si>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</si>
  <si>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</si>
  <si>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</si>
  <si>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</si>
  <si>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</si>
  <si>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</si>
  <si>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</si>
  <si>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</si>
  <si>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</si>
  <si>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</si>
  <si>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</si>
  <si>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</si>
  <si>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</si>
  <si>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</si>
  <si>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</si>
  <si>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</si>
  <si>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</si>
  <si>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</si>
  <si>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</si>
  <si>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</si>
  <si>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</si>
  <si>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</si>
  <si>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</si>
  <si>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</si>
  <si>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</si>
  <si>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</si>
  <si>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</si>
  <si>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</si>
  <si>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</si>
  <si>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</si>
  <si>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</si>
  <si>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</si>
  <si>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77064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</si>
  <si>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</si>
  <si>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</si>
  <si>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</si>
  <si>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</si>
  <si>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</si>
  <si>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</si>
  <si>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</si>
  <si>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</si>
  <si>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</si>
  <si>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</si>
  <si>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</si>
  <si>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</si>
  <si>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</si>
  <si>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</si>
  <si>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</si>
  <si>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</si>
  <si>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</si>
  <si>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</si>
  <si>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</si>
  <si>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</si>
  <si>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</si>
  <si>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</si>
  <si>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</si>
  <si>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</si>
  <si>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</si>
  <si>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</si>
  <si>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</si>
  <si>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</si>
  <si>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</si>
  <si>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</si>
  <si>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</si>
  <si>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</si>
  <si>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</si>
  <si>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</si>
  <si>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</si>
  <si>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</si>
  <si>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</si>
  <si>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</si>
  <si>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</si>
  <si>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</si>
  <si>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</si>
  <si>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</si>
  <si>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</si>
  <si>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</si>
  <si>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</si>
  <si>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</si>
  <si>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</si>
  <si>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</si>
  <si>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</si>
  <si>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</si>
  <si>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</si>
  <si>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</si>
  <si>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</si>
  <si>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</si>
  <si>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</si>
  <si>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</si>
  <si>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</si>
  <si>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</si>
  <si>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</si>
  <si>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</si>
  <si>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</si>
  <si>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</si>
  <si>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</si>
  <si>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</si>
  <si>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</si>
  <si>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</si>
  <si>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</si>
  <si>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</si>
  <si>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</si>
  <si>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</si>
  <si>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</si>
  <si>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</si>
  <si>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</si>
  <si>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</si>
  <si>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</si>
  <si>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</si>
  <si>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</si>
  <si>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</si>
  <si>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</si>
  <si>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</si>
  <si>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</si>
  <si>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</si>
  <si>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</si>
  <si>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</si>
  <si>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</si>
  <si>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</si>
  <si>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</si>
  <si>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</si>
  <si>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</si>
  <si>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</si>
  <si>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</si>
  <si>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</si>
  <si>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</si>
  <si>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</si>
  <si>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</si>
  <si>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</si>
  <si>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</si>
  <si>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</si>
  <si>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</si>
  <si>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</si>
  <si>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</si>
  <si>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</si>
  <si>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</si>
  <si>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</si>
  <si>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</si>
  <si>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</si>
  <si>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</si>
  <si>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</si>
  <si>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</si>
  <si>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</si>
  <si>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</si>
  <si>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</si>
  <si>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</si>
  <si>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</si>
  <si>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</si>
  <si>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</si>
  <si>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</si>
  <si>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</si>
  <si>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</si>
  <si>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</si>
  <si>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</si>
  <si>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</si>
  <si>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</si>
  <si>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</si>
  <si>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</si>
  <si>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</si>
  <si>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</si>
  <si>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</si>
  <si>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</si>
  <si>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</si>
  <si>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</si>
  <si>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</si>
  <si>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</si>
  <si>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</si>
  <si>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</si>
  <si>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</si>
  <si>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</si>
  <si>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</si>
  <si>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</si>
  <si>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</si>
  <si>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</si>
  <si>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</si>
  <si>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</si>
  <si>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</si>
  <si>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</si>
  <si>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</si>
  <si>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</si>
  <si>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</si>
  <si>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</si>
  <si>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</si>
  <si>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</si>
  <si>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</si>
  <si>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</si>
  <si>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</si>
  <si>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</si>
  <si>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</si>
  <si>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</si>
  <si>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</si>
  <si>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</si>
  <si>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</si>
  <si>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</si>
  <si>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</si>
  <si>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</si>
  <si>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</si>
  <si>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</si>
  <si>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</si>
  <si>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</si>
  <si>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</si>
  <si>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</si>
  <si>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</si>
  <si>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</si>
  <si>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</si>
  <si>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</si>
  <si>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</si>
  <si>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</si>
  <si>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</si>
  <si>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</si>
  <si>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</si>
  <si>
    <t>Manager of Engineering</t>
  </si>
  <si>
    <t>greg.smith@atmosenergy.com</t>
  </si>
  <si>
    <t>BROOKSVILLE UTILITIES, TOWN OF</t>
  </si>
  <si>
    <t>PO BOX 216</t>
  </si>
  <si>
    <t>BROOKSVILLE</t>
  </si>
  <si>
    <t>101 FRANKFORT ST</t>
  </si>
  <si>
    <t>Jeff Mofford</t>
  </si>
  <si>
    <t>(606) 782-6014</t>
  </si>
  <si>
    <t>(606)735-2619</t>
  </si>
  <si>
    <t>jmofford@windstream.net</t>
  </si>
  <si>
    <t>UNIONTOWN GAS DEPT, CITY OF</t>
  </si>
  <si>
    <t>206 Sherman PO Box 51</t>
  </si>
  <si>
    <t>Uniontown</t>
  </si>
  <si>
    <t>Bourbon</t>
  </si>
  <si>
    <t>206 SHERMAN</t>
  </si>
  <si>
    <t>UNIONTOWN</t>
  </si>
  <si>
    <t>Sara Roufs</t>
  </si>
  <si>
    <t>(620) 756-4742</t>
  </si>
  <si>
    <t>(620) 756-4681</t>
  </si>
  <si>
    <t>cityofuniontown@ckt.net</t>
  </si>
  <si>
    <t>Michael Hunter</t>
  </si>
  <si>
    <t>(731) 288-7651</t>
  </si>
  <si>
    <t>(731) 288-7001</t>
  </si>
  <si>
    <t>mhunter@dyersburgtn.gov</t>
  </si>
  <si>
    <t>Julie Carr</t>
  </si>
  <si>
    <t>julie.carr@lebanontn.org</t>
  </si>
  <si>
    <t>123 W 3RD ST.</t>
  </si>
  <si>
    <t>ponca</t>
  </si>
  <si>
    <t>2074 242ND STREET</t>
  </si>
  <si>
    <t>209 STATE STREET</t>
  </si>
  <si>
    <t>44815</t>
  </si>
  <si>
    <t>217 S JACKSON STREET</t>
  </si>
  <si>
    <t>31002 County Road C38  PO Box 240</t>
  </si>
  <si>
    <t>508 3rd St. PO Box D</t>
  </si>
  <si>
    <t>Scribner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</si>
  <si>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</si>
  <si>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</si>
  <si>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</si>
  <si>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</si>
  <si>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</si>
  <si>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</si>
  <si>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</si>
  <si>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</si>
  <si>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</si>
  <si>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</si>
  <si>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</t>
  </si>
  <si>
    <t>Utica</t>
  </si>
  <si>
    <t>Hinds</t>
  </si>
  <si>
    <t>110 WHITE OAK STREET</t>
  </si>
  <si>
    <t>UTICA</t>
  </si>
  <si>
    <t>Ricky Moore</t>
  </si>
  <si>
    <t>public works director</t>
  </si>
  <si>
    <t>(601) 885-8718</t>
  </si>
  <si>
    <t>(601) 885-2807</t>
  </si>
  <si>
    <t>uticapw@bellsouth.net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</si>
  <si>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</si>
  <si>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</si>
  <si>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</si>
  <si>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Assistnat</t>
  </si>
  <si>
    <t>(256)378-6063</t>
  </si>
  <si>
    <t>(256)378-6825</t>
  </si>
  <si>
    <t>tmizzell@childersburgutilities.com</t>
  </si>
  <si>
    <t>41004</t>
  </si>
  <si>
    <t>88318</t>
  </si>
  <si>
    <t>38925</t>
  </si>
  <si>
    <t>16201</t>
  </si>
  <si>
    <t>38847</t>
  </si>
  <si>
    <t>38843</t>
  </si>
  <si>
    <t>79040</t>
  </si>
  <si>
    <t>42754</t>
  </si>
  <si>
    <t>75968</t>
  </si>
  <si>
    <t>71468</t>
  </si>
  <si>
    <t>66779</t>
  </si>
  <si>
    <t>39175</t>
  </si>
  <si>
    <t>67764</t>
  </si>
  <si>
    <t>38006</t>
  </si>
  <si>
    <t>16509</t>
  </si>
  <si>
    <t>DRAKESBORO NATURAL GAS CO</t>
  </si>
  <si>
    <t>212 MOSE RAGER BLVD</t>
  </si>
  <si>
    <t>DRAKESBORO</t>
  </si>
  <si>
    <t>muhlenbverg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</si>
  <si>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</si>
  <si>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</si>
  <si>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</si>
  <si>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</si>
  <si>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</si>
  <si>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</si>
  <si>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</si>
  <si>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</si>
  <si>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</si>
  <si>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dan@igservice.com</t>
  </si>
  <si>
    <t>Wael Khoury</t>
  </si>
  <si>
    <t>IMP Engineer</t>
  </si>
  <si>
    <t>(813)275-3715</t>
  </si>
  <si>
    <t>wwkhoury@tecoenergy.com</t>
  </si>
  <si>
    <t>BOYCE MUNICIPAL SYSTEM, TOWN OF</t>
  </si>
  <si>
    <t>P.O. Box 272  807 Londonderry Ave</t>
  </si>
  <si>
    <t>Boyce</t>
  </si>
  <si>
    <t>Rapides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</si>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</sst>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46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5.140625" style="6" customWidth="1"/>
    <col min="2" max="2" width="11.5703125" style="3" customWidth="1"/>
    <col min="3" max="3" width="14.5703125" style="5" customWidth="1"/>
    <col min="4" max="4" width="20.85546875" style="3" customWidth="1"/>
    <col min="5" max="5" width="11.85546875" style="3" customWidth="1"/>
    <col min="6" max="6" width="26.85546875" style="1" customWidth="1"/>
    <col min="7" max="7" width="24.140625" style="1" customWidth="1"/>
    <col min="8" max="8" width="18.5703125" style="1" bestFit="1" customWidth="1"/>
    <col min="9" max="9" width="22" style="1" bestFit="1" customWidth="1"/>
    <col min="10" max="10" width="19.85546875" style="4" bestFit="1" customWidth="1"/>
    <col min="11" max="11" width="17.5703125" style="2" bestFit="1" customWidth="1"/>
    <col min="12" max="12" width="25.85546875" style="1" customWidth="1"/>
    <col min="13" max="13" width="15.85546875" style="1" customWidth="1"/>
    <col min="14" max="14" width="19" style="1" bestFit="1" customWidth="1"/>
    <col min="15" max="15" width="16.85546875" style="4" bestFit="1" customWidth="1"/>
    <col min="16" max="16" width="14.5703125" style="4" bestFit="1" customWidth="1"/>
    <col min="17" max="17" width="8.85546875" style="4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18" style="1" customWidth="1"/>
    <col min="229" max="229" width="15.5703125" style="1" customWidth="1"/>
    <col min="230" max="230" width="16.28515625" style="4" customWidth="1"/>
    <col min="231" max="231" width="14.42578125" style="4" customWidth="1"/>
    <col min="232" max="232" width="23.140625" style="1" customWidth="1"/>
    <col min="233" max="233" width="12.42578125" style="1" customWidth="1"/>
    <col min="234" max="235" width="12.7109375" style="8" customWidth="1"/>
    <col min="236" max="236" width="21.42578125" style="1" customWidth="1"/>
    <col min="237" max="16384" width="9.140625" style="1"/>
  </cols>
  <sheetData>
    <row r="1" spans="1:236" ht="15" customHeight="1" x14ac:dyDescent="0.2">
      <c r="A1" s="9" t="s">
        <v>12459</v>
      </c>
    </row>
    <row r="2" spans="1:236" ht="15" customHeight="1" x14ac:dyDescent="0.2">
      <c r="A2" s="10" t="s">
        <v>12460</v>
      </c>
    </row>
    <row r="3" spans="1:236" s="16" customFormat="1" ht="33.75" customHeight="1" x14ac:dyDescent="0.2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5" t="s">
        <v>10</v>
      </c>
      <c r="L3" s="14" t="s">
        <v>11</v>
      </c>
      <c r="M3" s="14" t="s">
        <v>12</v>
      </c>
      <c r="N3" s="14" t="s">
        <v>13</v>
      </c>
      <c r="O3" s="15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12510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12511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219</v>
      </c>
      <c r="HO3" s="14" t="s">
        <v>220</v>
      </c>
      <c r="HP3" s="14" t="s">
        <v>221</v>
      </c>
      <c r="HQ3" s="14" t="s">
        <v>222</v>
      </c>
      <c r="HR3" s="14" t="s">
        <v>223</v>
      </c>
      <c r="HS3" s="14" t="s">
        <v>224</v>
      </c>
      <c r="HT3" s="14" t="s">
        <v>6150</v>
      </c>
      <c r="HU3" s="14" t="s">
        <v>6151</v>
      </c>
      <c r="HV3" s="14" t="s">
        <v>6152</v>
      </c>
      <c r="HW3" s="14" t="s">
        <v>6153</v>
      </c>
      <c r="HX3" s="14" t="s">
        <v>6154</v>
      </c>
      <c r="HY3" s="14" t="s">
        <v>12390</v>
      </c>
      <c r="HZ3" s="14" t="s">
        <v>12391</v>
      </c>
      <c r="IA3" s="14" t="s">
        <v>12392</v>
      </c>
      <c r="IB3" s="14" t="s">
        <v>12393</v>
      </c>
    </row>
    <row r="4" spans="1:236" x14ac:dyDescent="0.2">
      <c r="A4" s="6">
        <v>44378.401018518518</v>
      </c>
      <c r="B4" s="3">
        <v>2011</v>
      </c>
      <c r="C4" s="5">
        <v>20120802</v>
      </c>
      <c r="D4" s="3">
        <v>15859</v>
      </c>
      <c r="E4" s="3">
        <v>18</v>
      </c>
      <c r="F4" s="1" t="s">
        <v>3657</v>
      </c>
      <c r="G4" s="1" t="s">
        <v>3658</v>
      </c>
      <c r="H4" s="1" t="s">
        <v>3659</v>
      </c>
      <c r="I4" s="1" t="s">
        <v>3660</v>
      </c>
      <c r="J4" s="4" t="s">
        <v>523</v>
      </c>
      <c r="K4" s="7" t="s">
        <v>11703</v>
      </c>
      <c r="L4" s="1" t="s">
        <v>3661</v>
      </c>
      <c r="M4" s="1" t="s">
        <v>3662</v>
      </c>
      <c r="N4" s="1" t="s">
        <v>3660</v>
      </c>
      <c r="O4" s="4" t="s">
        <v>523</v>
      </c>
      <c r="P4" s="7" t="s">
        <v>11703</v>
      </c>
      <c r="Q4" s="4" t="s">
        <v>523</v>
      </c>
      <c r="R4" s="1">
        <v>0</v>
      </c>
      <c r="S4" s="1">
        <v>0</v>
      </c>
      <c r="T4" s="1">
        <v>3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51</v>
      </c>
      <c r="AE4" s="1">
        <v>0</v>
      </c>
      <c r="AF4" s="1">
        <v>9</v>
      </c>
      <c r="AG4" s="1">
        <v>0</v>
      </c>
      <c r="AH4" s="1">
        <v>0</v>
      </c>
      <c r="AI4" s="1">
        <v>0</v>
      </c>
      <c r="AJ4" s="1">
        <v>0</v>
      </c>
      <c r="AK4" s="1">
        <v>60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51</v>
      </c>
      <c r="CZ4" s="1">
        <v>0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9</v>
      </c>
      <c r="EI4" s="1">
        <v>0</v>
      </c>
      <c r="EJ4" s="1">
        <v>0</v>
      </c>
      <c r="EK4" s="1">
        <v>0</v>
      </c>
      <c r="EL4" s="1">
        <v>0</v>
      </c>
      <c r="EM4" s="1">
        <v>9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60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60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</v>
      </c>
      <c r="HN4" s="1">
        <v>0</v>
      </c>
      <c r="HO4" s="1">
        <v>2</v>
      </c>
      <c r="HP4" s="1">
        <v>0</v>
      </c>
      <c r="HQ4" s="1">
        <v>0</v>
      </c>
      <c r="HR4" s="1">
        <v>0</v>
      </c>
      <c r="HS4" s="1">
        <v>0</v>
      </c>
      <c r="HT4" s="1" t="s">
        <v>8765</v>
      </c>
      <c r="HU4" s="1" t="s">
        <v>6481</v>
      </c>
      <c r="HV4" s="4" t="s">
        <v>8766</v>
      </c>
      <c r="HX4" s="1" t="s">
        <v>8767</v>
      </c>
      <c r="HY4" s="1" t="s">
        <v>225</v>
      </c>
      <c r="HZ4" s="8">
        <v>40980.808599537035</v>
      </c>
      <c r="IA4" s="8">
        <v>40980.808599537035</v>
      </c>
      <c r="IB4" s="1" t="s">
        <v>12394</v>
      </c>
    </row>
    <row r="5" spans="1:236" x14ac:dyDescent="0.2">
      <c r="A5" s="6">
        <v>44378.401018518518</v>
      </c>
      <c r="B5" s="3">
        <v>2011</v>
      </c>
      <c r="C5" s="5">
        <v>20120996</v>
      </c>
      <c r="D5" s="3">
        <v>16062</v>
      </c>
      <c r="E5" s="3">
        <v>27</v>
      </c>
      <c r="F5" s="1" t="s">
        <v>4385</v>
      </c>
      <c r="G5" s="1" t="s">
        <v>4386</v>
      </c>
      <c r="H5" s="1" t="s">
        <v>4387</v>
      </c>
      <c r="I5" s="1" t="s">
        <v>3098</v>
      </c>
      <c r="J5" s="4" t="s">
        <v>240</v>
      </c>
      <c r="K5" s="7" t="s">
        <v>11863</v>
      </c>
      <c r="L5" s="1" t="s">
        <v>4388</v>
      </c>
      <c r="M5" s="1" t="s">
        <v>4387</v>
      </c>
      <c r="O5" s="4" t="s">
        <v>240</v>
      </c>
      <c r="P5" s="7" t="s">
        <v>11863</v>
      </c>
      <c r="Q5" s="4" t="s">
        <v>240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332</v>
      </c>
      <c r="AG5" s="1">
        <v>0</v>
      </c>
      <c r="AH5" s="1">
        <v>0</v>
      </c>
      <c r="AI5" s="1">
        <v>0</v>
      </c>
      <c r="AJ5" s="1">
        <v>0</v>
      </c>
      <c r="AK5" s="1">
        <v>843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332</v>
      </c>
      <c r="EI5" s="1">
        <v>0</v>
      </c>
      <c r="EJ5" s="1">
        <v>0</v>
      </c>
      <c r="EK5" s="1">
        <v>0</v>
      </c>
      <c r="EL5" s="1">
        <v>0</v>
      </c>
      <c r="EM5" s="1">
        <v>332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S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843</v>
      </c>
      <c r="GD5" s="1">
        <v>0</v>
      </c>
      <c r="GE5" s="1">
        <v>0</v>
      </c>
      <c r="GF5" s="1">
        <v>843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</v>
      </c>
      <c r="HP5" s="1">
        <v>1</v>
      </c>
      <c r="HQ5" s="1">
        <v>10</v>
      </c>
      <c r="HR5" s="1">
        <v>10</v>
      </c>
      <c r="HS5" s="1">
        <v>32</v>
      </c>
      <c r="HT5" s="1" t="s">
        <v>9254</v>
      </c>
      <c r="HV5" s="4" t="s">
        <v>9255</v>
      </c>
      <c r="HW5" s="4" t="s">
        <v>9256</v>
      </c>
      <c r="HX5" s="1" t="s">
        <v>9257</v>
      </c>
      <c r="HY5" s="1" t="s">
        <v>225</v>
      </c>
      <c r="HZ5" s="8">
        <v>40982.635648148149</v>
      </c>
      <c r="IA5" s="8">
        <v>40982.635648148149</v>
      </c>
      <c r="IB5" s="1" t="s">
        <v>12394</v>
      </c>
    </row>
    <row r="6" spans="1:236" x14ac:dyDescent="0.2">
      <c r="A6" s="6">
        <v>44378.401018518518</v>
      </c>
      <c r="B6" s="3">
        <v>2011</v>
      </c>
      <c r="C6" s="5">
        <v>20121161</v>
      </c>
      <c r="D6" s="3">
        <v>16240</v>
      </c>
      <c r="E6" s="3">
        <v>45</v>
      </c>
      <c r="F6" s="1" t="s">
        <v>5016</v>
      </c>
      <c r="G6" s="1" t="s">
        <v>5017</v>
      </c>
      <c r="H6" s="1" t="s">
        <v>5018</v>
      </c>
      <c r="I6" s="1" t="s">
        <v>4008</v>
      </c>
      <c r="J6" s="4" t="s">
        <v>246</v>
      </c>
      <c r="K6" s="7" t="s">
        <v>12002</v>
      </c>
      <c r="L6" s="1" t="s">
        <v>5017</v>
      </c>
      <c r="M6" s="1" t="s">
        <v>5018</v>
      </c>
      <c r="N6" s="1" t="s">
        <v>4008</v>
      </c>
      <c r="O6" s="4" t="s">
        <v>246</v>
      </c>
      <c r="P6" s="7" t="s">
        <v>12002</v>
      </c>
      <c r="Q6" s="4" t="s">
        <v>246</v>
      </c>
      <c r="R6" s="1">
        <v>0</v>
      </c>
      <c r="S6" s="1">
        <v>0</v>
      </c>
      <c r="T6" s="1">
        <v>0</v>
      </c>
      <c r="U6" s="1">
        <v>29.4</v>
      </c>
      <c r="V6" s="1">
        <v>43</v>
      </c>
      <c r="W6" s="1">
        <v>0</v>
      </c>
      <c r="X6" s="1">
        <v>0</v>
      </c>
      <c r="Y6" s="1">
        <v>0</v>
      </c>
      <c r="Z6" s="1">
        <v>0</v>
      </c>
      <c r="AA6" s="1">
        <v>72.400000000000006</v>
      </c>
      <c r="AB6" s="1">
        <v>0</v>
      </c>
      <c r="AC6" s="1">
        <v>0</v>
      </c>
      <c r="AD6" s="1">
        <v>0</v>
      </c>
      <c r="AE6" s="1">
        <v>65</v>
      </c>
      <c r="AF6" s="1">
        <v>1371</v>
      </c>
      <c r="AG6" s="1">
        <v>0</v>
      </c>
      <c r="AH6" s="1">
        <v>0</v>
      </c>
      <c r="AI6" s="1">
        <v>0</v>
      </c>
      <c r="AJ6" s="1">
        <v>0</v>
      </c>
      <c r="AK6" s="1">
        <v>1436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37.799999999999997</v>
      </c>
      <c r="BW6" s="1">
        <v>4.2</v>
      </c>
      <c r="BX6" s="1">
        <v>1</v>
      </c>
      <c r="BY6" s="1">
        <v>0</v>
      </c>
      <c r="BZ6" s="1">
        <v>0</v>
      </c>
      <c r="CA6" s="1">
        <v>43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65</v>
      </c>
      <c r="CZ6" s="1">
        <v>0</v>
      </c>
      <c r="DA6" s="1">
        <v>0</v>
      </c>
      <c r="DB6" s="1">
        <v>0</v>
      </c>
      <c r="DC6" s="1">
        <v>0</v>
      </c>
      <c r="DD6" s="1">
        <v>65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1348</v>
      </c>
      <c r="EI6" s="1">
        <v>22</v>
      </c>
      <c r="EJ6" s="1">
        <v>1</v>
      </c>
      <c r="EK6" s="1">
        <v>0</v>
      </c>
      <c r="EL6" s="1">
        <v>0</v>
      </c>
      <c r="EM6" s="1">
        <v>1371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12.3</v>
      </c>
      <c r="FN6" s="1">
        <v>6</v>
      </c>
      <c r="FO6" s="1">
        <v>9</v>
      </c>
      <c r="FP6" s="1">
        <v>9</v>
      </c>
      <c r="FQ6" s="1">
        <v>31</v>
      </c>
      <c r="FR6" s="1">
        <v>5.0999999999999996</v>
      </c>
      <c r="FS6" s="1">
        <v>0</v>
      </c>
      <c r="FT6" s="1">
        <v>72.400000000000006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44</v>
      </c>
      <c r="GE6" s="1">
        <v>0</v>
      </c>
      <c r="GF6" s="1">
        <v>1436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1</v>
      </c>
      <c r="GQ6" s="1">
        <v>0</v>
      </c>
      <c r="GR6" s="1">
        <v>0</v>
      </c>
      <c r="GS6" s="1">
        <v>0</v>
      </c>
      <c r="GT6" s="1">
        <v>2</v>
      </c>
      <c r="GU6" s="1">
        <v>0</v>
      </c>
      <c r="GV6" s="1">
        <v>1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1.7</v>
      </c>
      <c r="HP6" s="1">
        <v>1</v>
      </c>
      <c r="HQ6" s="1">
        <v>934</v>
      </c>
      <c r="HR6" s="1">
        <v>51</v>
      </c>
      <c r="HS6" s="1">
        <v>551</v>
      </c>
      <c r="HT6" s="1" t="s">
        <v>7618</v>
      </c>
      <c r="HU6" s="1" t="s">
        <v>6565</v>
      </c>
      <c r="HV6" s="4" t="s">
        <v>7619</v>
      </c>
      <c r="HW6" s="4" t="s">
        <v>7620</v>
      </c>
      <c r="HX6" s="1" t="s">
        <v>7621</v>
      </c>
      <c r="HY6" s="1" t="s">
        <v>257</v>
      </c>
      <c r="HZ6" s="8">
        <v>40983.819085648145</v>
      </c>
      <c r="IA6" s="8">
        <v>40983.829236111109</v>
      </c>
      <c r="IB6" s="1" t="s">
        <v>12394</v>
      </c>
    </row>
    <row r="7" spans="1:236" x14ac:dyDescent="0.2">
      <c r="A7" s="6">
        <v>44378.401018518518</v>
      </c>
      <c r="B7" s="3">
        <v>2011</v>
      </c>
      <c r="C7" s="5">
        <v>20121410</v>
      </c>
      <c r="D7" s="3">
        <v>16559</v>
      </c>
      <c r="E7" s="3">
        <v>49</v>
      </c>
      <c r="F7" s="1" t="s">
        <v>5861</v>
      </c>
      <c r="G7" s="1" t="s">
        <v>5862</v>
      </c>
      <c r="H7" s="1" t="s">
        <v>5863</v>
      </c>
      <c r="I7" s="1" t="s">
        <v>5864</v>
      </c>
      <c r="J7" s="4" t="s">
        <v>235</v>
      </c>
      <c r="K7" s="7" t="s">
        <v>12177</v>
      </c>
      <c r="L7" s="1" t="s">
        <v>5865</v>
      </c>
      <c r="M7" s="1" t="s">
        <v>5866</v>
      </c>
      <c r="N7" s="1" t="s">
        <v>5864</v>
      </c>
      <c r="O7" s="4" t="s">
        <v>235</v>
      </c>
      <c r="P7" s="7" t="s">
        <v>12177</v>
      </c>
      <c r="Q7" s="4" t="s">
        <v>235</v>
      </c>
      <c r="R7" s="1">
        <v>0</v>
      </c>
      <c r="S7" s="1">
        <v>0</v>
      </c>
      <c r="T7" s="1">
        <v>0</v>
      </c>
      <c r="U7" s="1">
        <v>94.031999999999996</v>
      </c>
      <c r="V7" s="1">
        <v>64.977999999999994</v>
      </c>
      <c r="W7" s="1">
        <v>0</v>
      </c>
      <c r="X7" s="1">
        <v>0</v>
      </c>
      <c r="Y7" s="1">
        <v>0</v>
      </c>
      <c r="Z7" s="1">
        <v>0</v>
      </c>
      <c r="AA7" s="1">
        <v>159.01</v>
      </c>
      <c r="AB7" s="1">
        <v>0</v>
      </c>
      <c r="AC7" s="1">
        <v>0</v>
      </c>
      <c r="AD7" s="1">
        <v>0</v>
      </c>
      <c r="AE7" s="1">
        <v>728</v>
      </c>
      <c r="AF7" s="1">
        <v>1165</v>
      </c>
      <c r="AG7" s="1">
        <v>0</v>
      </c>
      <c r="AH7" s="1">
        <v>0</v>
      </c>
      <c r="AI7" s="1">
        <v>0</v>
      </c>
      <c r="AJ7" s="1">
        <v>0</v>
      </c>
      <c r="AK7" s="1">
        <v>1893</v>
      </c>
      <c r="AL7" s="1">
        <v>0</v>
      </c>
      <c r="AM7" s="1">
        <v>68.031999999999996</v>
      </c>
      <c r="AN7" s="1">
        <v>15</v>
      </c>
      <c r="AO7" s="1">
        <v>11</v>
      </c>
      <c r="AP7" s="1">
        <v>0</v>
      </c>
      <c r="AQ7" s="1">
        <v>0</v>
      </c>
      <c r="AR7" s="1">
        <v>94.031999999999996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59.677999999999997</v>
      </c>
      <c r="BW7" s="1">
        <v>0.3</v>
      </c>
      <c r="BX7" s="1">
        <v>5</v>
      </c>
      <c r="BY7" s="1">
        <v>0</v>
      </c>
      <c r="BZ7" s="1">
        <v>0</v>
      </c>
      <c r="CA7" s="1">
        <v>64.977999999999994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1165</v>
      </c>
      <c r="EI7" s="1">
        <v>0</v>
      </c>
      <c r="EJ7" s="1">
        <v>0</v>
      </c>
      <c r="EK7" s="1">
        <v>0</v>
      </c>
      <c r="EL7" s="1">
        <v>0</v>
      </c>
      <c r="EM7" s="1">
        <v>1165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33.01</v>
      </c>
      <c r="FS7" s="1">
        <v>0</v>
      </c>
      <c r="FT7" s="1">
        <v>159.01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183</v>
      </c>
      <c r="GE7" s="1">
        <v>0</v>
      </c>
      <c r="GF7" s="1">
        <v>1893</v>
      </c>
      <c r="GG7" s="1">
        <v>0</v>
      </c>
      <c r="GH7" s="1">
        <v>0</v>
      </c>
      <c r="GI7" s="1">
        <v>2</v>
      </c>
      <c r="GJ7" s="1">
        <v>0</v>
      </c>
      <c r="GK7" s="1">
        <v>7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8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3</v>
      </c>
      <c r="HQ7" s="1">
        <v>496</v>
      </c>
      <c r="HR7" s="1">
        <v>28</v>
      </c>
      <c r="HS7" s="1">
        <v>480</v>
      </c>
      <c r="HT7" s="1" t="s">
        <v>10455</v>
      </c>
      <c r="HV7" s="4" t="s">
        <v>10456</v>
      </c>
      <c r="HW7" s="4" t="s">
        <v>10457</v>
      </c>
      <c r="HX7" s="1" t="s">
        <v>10458</v>
      </c>
      <c r="HY7" s="1" t="s">
        <v>225</v>
      </c>
      <c r="HZ7" s="8">
        <v>41038.446539351855</v>
      </c>
      <c r="IA7" s="8">
        <v>41038.446539351855</v>
      </c>
      <c r="IB7" s="1" t="s">
        <v>12394</v>
      </c>
    </row>
    <row r="8" spans="1:236" x14ac:dyDescent="0.2">
      <c r="A8" s="6">
        <v>44378.401018518518</v>
      </c>
      <c r="B8" s="3">
        <v>2011</v>
      </c>
      <c r="C8" s="5">
        <v>20120439</v>
      </c>
      <c r="D8" s="3">
        <v>15469</v>
      </c>
      <c r="E8" s="3">
        <v>54</v>
      </c>
      <c r="F8" s="1" t="s">
        <v>2211</v>
      </c>
      <c r="G8" s="1" t="s">
        <v>2212</v>
      </c>
      <c r="H8" s="1" t="s">
        <v>2213</v>
      </c>
      <c r="I8" s="1" t="s">
        <v>2214</v>
      </c>
      <c r="J8" s="4" t="s">
        <v>246</v>
      </c>
      <c r="K8" s="7" t="s">
        <v>11402</v>
      </c>
      <c r="L8" s="1" t="s">
        <v>2215</v>
      </c>
      <c r="M8" s="1" t="s">
        <v>2213</v>
      </c>
      <c r="N8" s="1" t="s">
        <v>2214</v>
      </c>
      <c r="O8" s="4" t="s">
        <v>246</v>
      </c>
      <c r="P8" s="7" t="s">
        <v>11402</v>
      </c>
      <c r="Q8" s="4" t="s">
        <v>246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1.94</v>
      </c>
      <c r="BP8" s="1">
        <v>0</v>
      </c>
      <c r="BQ8" s="1">
        <v>0</v>
      </c>
      <c r="BR8" s="1">
        <v>0</v>
      </c>
      <c r="BS8" s="1">
        <v>0</v>
      </c>
      <c r="BT8" s="1">
        <v>1.94</v>
      </c>
      <c r="BU8" s="1">
        <v>0</v>
      </c>
      <c r="BV8" s="1">
        <v>5.0599999999999996</v>
      </c>
      <c r="BW8" s="1">
        <v>0</v>
      </c>
      <c r="BX8" s="1">
        <v>0</v>
      </c>
      <c r="BY8" s="1">
        <v>0</v>
      </c>
      <c r="BZ8" s="1">
        <v>0</v>
      </c>
      <c r="CA8" s="1">
        <v>5.0599999999999996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S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E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</v>
      </c>
      <c r="GT8" s="1">
        <v>37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1</v>
      </c>
      <c r="HP8" s="1">
        <v>0</v>
      </c>
      <c r="HQ8" s="1">
        <v>851</v>
      </c>
      <c r="HR8" s="1">
        <v>4</v>
      </c>
      <c r="HS8" s="1">
        <v>13</v>
      </c>
      <c r="HT8" s="1" t="s">
        <v>7227</v>
      </c>
      <c r="HU8" s="1" t="s">
        <v>7671</v>
      </c>
      <c r="HV8" s="4" t="s">
        <v>7229</v>
      </c>
      <c r="HW8" s="4" t="s">
        <v>7230</v>
      </c>
      <c r="HX8" s="1" t="s">
        <v>7231</v>
      </c>
      <c r="HY8" s="1" t="s">
        <v>225</v>
      </c>
      <c r="HZ8" s="8">
        <v>40967.394756944443</v>
      </c>
      <c r="IA8" s="8">
        <v>40967.394756944443</v>
      </c>
      <c r="IB8" s="1" t="s">
        <v>12394</v>
      </c>
    </row>
    <row r="9" spans="1:236" x14ac:dyDescent="0.2">
      <c r="A9" s="6">
        <v>44378.401018518518</v>
      </c>
      <c r="B9" s="3">
        <v>2011</v>
      </c>
      <c r="C9" s="5">
        <v>20130288</v>
      </c>
      <c r="D9" s="3">
        <v>17300</v>
      </c>
      <c r="E9" s="3">
        <v>72</v>
      </c>
      <c r="F9" s="1" t="s">
        <v>10708</v>
      </c>
      <c r="G9" s="1" t="s">
        <v>10709</v>
      </c>
      <c r="H9" s="1" t="s">
        <v>10710</v>
      </c>
      <c r="J9" s="4" t="s">
        <v>523</v>
      </c>
      <c r="K9" s="7" t="s">
        <v>12237</v>
      </c>
      <c r="L9" s="1" t="s">
        <v>10709</v>
      </c>
      <c r="M9" s="1" t="s">
        <v>10710</v>
      </c>
      <c r="N9" s="1" t="s">
        <v>10696</v>
      </c>
      <c r="O9" s="4" t="s">
        <v>523</v>
      </c>
      <c r="P9" s="7" t="s">
        <v>12237</v>
      </c>
      <c r="Q9" s="4" t="s">
        <v>523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S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E9" s="1">
        <v>0</v>
      </c>
      <c r="GF9" s="1">
        <v>47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1</v>
      </c>
      <c r="HP9" s="1">
        <v>0</v>
      </c>
      <c r="HQ9" s="1">
        <v>0</v>
      </c>
      <c r="HR9" s="1">
        <v>0</v>
      </c>
      <c r="HS9" s="1">
        <v>0</v>
      </c>
      <c r="HT9" s="1" t="s">
        <v>10711</v>
      </c>
      <c r="HU9" s="1" t="s">
        <v>6189</v>
      </c>
      <c r="HV9" s="4" t="s">
        <v>10712</v>
      </c>
      <c r="HW9" s="4" t="s">
        <v>10713</v>
      </c>
      <c r="HX9" s="1" t="s">
        <v>10714</v>
      </c>
      <c r="HY9" s="1" t="s">
        <v>225</v>
      </c>
      <c r="HZ9" s="8">
        <v>41323.856296296297</v>
      </c>
      <c r="IA9" s="8">
        <v>41323.856296296297</v>
      </c>
      <c r="IB9" s="1" t="s">
        <v>12394</v>
      </c>
    </row>
    <row r="10" spans="1:236" x14ac:dyDescent="0.2">
      <c r="A10" s="6">
        <v>44378.401018518518</v>
      </c>
      <c r="B10" s="3">
        <v>2011</v>
      </c>
      <c r="C10" s="5">
        <v>20120295</v>
      </c>
      <c r="D10" s="3">
        <v>15355</v>
      </c>
      <c r="E10" s="3">
        <v>81</v>
      </c>
      <c r="F10" s="1" t="s">
        <v>1582</v>
      </c>
      <c r="G10" s="1" t="s">
        <v>1583</v>
      </c>
      <c r="H10" s="1" t="s">
        <v>1584</v>
      </c>
      <c r="I10" s="1" t="s">
        <v>1585</v>
      </c>
      <c r="J10" s="4" t="s">
        <v>713</v>
      </c>
      <c r="K10" s="7" t="s">
        <v>11267</v>
      </c>
      <c r="L10" s="1" t="s">
        <v>1586</v>
      </c>
      <c r="M10" s="1" t="s">
        <v>1587</v>
      </c>
      <c r="O10" s="4" t="s">
        <v>713</v>
      </c>
      <c r="P10" s="7" t="s">
        <v>11267</v>
      </c>
      <c r="Q10" s="4" t="s">
        <v>713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0</v>
      </c>
      <c r="AF10" s="1">
        <v>250</v>
      </c>
      <c r="AG10" s="1">
        <v>0</v>
      </c>
      <c r="AH10" s="1">
        <v>0</v>
      </c>
      <c r="AI10" s="1">
        <v>0</v>
      </c>
      <c r="AJ10" s="1">
        <v>0</v>
      </c>
      <c r="AK10" s="1">
        <v>250</v>
      </c>
      <c r="AL10" s="1">
        <v>0</v>
      </c>
      <c r="AM10" s="1">
        <v>8</v>
      </c>
      <c r="AN10" s="1">
        <v>0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250</v>
      </c>
      <c r="EI10" s="1">
        <v>0</v>
      </c>
      <c r="EJ10" s="1">
        <v>0</v>
      </c>
      <c r="EK10" s="1">
        <v>0</v>
      </c>
      <c r="EL10" s="1">
        <v>0</v>
      </c>
      <c r="EM10" s="1">
        <v>250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S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10</v>
      </c>
      <c r="GE10" s="1">
        <v>0</v>
      </c>
      <c r="GF10" s="1">
        <v>250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2</v>
      </c>
      <c r="HN10" s="1">
        <v>0</v>
      </c>
      <c r="HO10" s="1">
        <v>0</v>
      </c>
      <c r="HP10" s="1">
        <v>0</v>
      </c>
      <c r="HQ10" s="1">
        <v>1</v>
      </c>
      <c r="HR10" s="1">
        <v>1</v>
      </c>
      <c r="HS10" s="1">
        <v>2</v>
      </c>
      <c r="HT10" s="1" t="s">
        <v>7178</v>
      </c>
      <c r="HV10" s="4" t="s">
        <v>7179</v>
      </c>
      <c r="HW10" s="4" t="s">
        <v>7180</v>
      </c>
      <c r="HX10" s="1" t="s">
        <v>7181</v>
      </c>
      <c r="HY10" s="1" t="s">
        <v>257</v>
      </c>
      <c r="HZ10" s="8">
        <v>40955.746412037035</v>
      </c>
      <c r="IA10" s="8">
        <v>40960.61509259259</v>
      </c>
      <c r="IB10" s="1" t="s">
        <v>12394</v>
      </c>
    </row>
    <row r="11" spans="1:236" x14ac:dyDescent="0.2">
      <c r="A11" s="6">
        <v>44378.401018518518</v>
      </c>
      <c r="B11" s="3">
        <v>2011</v>
      </c>
      <c r="C11" s="5">
        <v>20121046</v>
      </c>
      <c r="D11" s="3">
        <v>16115</v>
      </c>
      <c r="E11" s="3">
        <v>144</v>
      </c>
      <c r="F11" s="1" t="s">
        <v>4583</v>
      </c>
      <c r="G11" s="1" t="s">
        <v>4584</v>
      </c>
      <c r="H11" s="1" t="s">
        <v>3043</v>
      </c>
      <c r="I11" s="1" t="s">
        <v>4585</v>
      </c>
      <c r="J11" s="4" t="s">
        <v>1178</v>
      </c>
      <c r="K11" s="7" t="s">
        <v>11909</v>
      </c>
      <c r="L11" s="1" t="s">
        <v>4586</v>
      </c>
      <c r="M11" s="1" t="s">
        <v>3043</v>
      </c>
      <c r="N11" s="1" t="s">
        <v>4585</v>
      </c>
      <c r="O11" s="4" t="s">
        <v>1178</v>
      </c>
      <c r="P11" s="7" t="s">
        <v>11910</v>
      </c>
      <c r="Q11" s="4" t="s">
        <v>1178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S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E11" s="1">
        <v>0</v>
      </c>
      <c r="GF11" s="1">
        <v>2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8.92</v>
      </c>
      <c r="HP11" s="1">
        <v>0</v>
      </c>
      <c r="HQ11" s="1">
        <v>530</v>
      </c>
      <c r="HR11" s="1">
        <v>0</v>
      </c>
      <c r="HS11" s="1">
        <v>0</v>
      </c>
      <c r="HT11" s="1" t="s">
        <v>9392</v>
      </c>
      <c r="HU11" s="1" t="s">
        <v>7131</v>
      </c>
      <c r="HV11" s="4" t="s">
        <v>9393</v>
      </c>
      <c r="HW11" s="4" t="s">
        <v>9394</v>
      </c>
      <c r="HX11" s="1" t="s">
        <v>9395</v>
      </c>
      <c r="HY11" s="1" t="s">
        <v>225</v>
      </c>
      <c r="HZ11" s="8">
        <v>40983.418310185189</v>
      </c>
      <c r="IA11" s="8">
        <v>40983.418310185189</v>
      </c>
      <c r="IB11" s="1" t="s">
        <v>12394</v>
      </c>
    </row>
    <row r="12" spans="1:236" x14ac:dyDescent="0.2">
      <c r="A12" s="6">
        <v>44378.401018518518</v>
      </c>
      <c r="B12" s="3">
        <v>2011</v>
      </c>
      <c r="C12" s="5">
        <v>20120859</v>
      </c>
      <c r="D12" s="3">
        <v>15917</v>
      </c>
      <c r="E12" s="3">
        <v>180</v>
      </c>
      <c r="F12" s="1" t="s">
        <v>3883</v>
      </c>
      <c r="G12" s="1" t="s">
        <v>3884</v>
      </c>
      <c r="H12" s="1" t="s">
        <v>3885</v>
      </c>
      <c r="I12" s="1" t="s">
        <v>1428</v>
      </c>
      <c r="J12" s="4" t="s">
        <v>381</v>
      </c>
      <c r="K12" s="7" t="s">
        <v>11754</v>
      </c>
      <c r="L12" s="1" t="s">
        <v>3884</v>
      </c>
      <c r="M12" s="1" t="s">
        <v>3886</v>
      </c>
      <c r="N12" s="1" t="s">
        <v>1428</v>
      </c>
      <c r="O12" s="4" t="s">
        <v>381</v>
      </c>
      <c r="P12" s="7" t="s">
        <v>11754</v>
      </c>
      <c r="Q12" s="4" t="s">
        <v>381</v>
      </c>
      <c r="R12" s="1">
        <v>337.2</v>
      </c>
      <c r="S12" s="1">
        <v>516.79999999999995</v>
      </c>
      <c r="T12" s="1">
        <v>296.5</v>
      </c>
      <c r="U12" s="1">
        <v>4495.3999999999996</v>
      </c>
      <c r="V12" s="1">
        <v>4364.8999999999996</v>
      </c>
      <c r="W12" s="1">
        <v>928</v>
      </c>
      <c r="X12" s="1">
        <v>1.5</v>
      </c>
      <c r="Y12" s="1">
        <v>0</v>
      </c>
      <c r="Z12" s="1">
        <v>49</v>
      </c>
      <c r="AA12" s="1">
        <v>10989.3</v>
      </c>
      <c r="AB12" s="1">
        <v>40395</v>
      </c>
      <c r="AC12" s="1">
        <v>2501</v>
      </c>
      <c r="AD12" s="1">
        <v>82229</v>
      </c>
      <c r="AE12" s="1">
        <v>137518</v>
      </c>
      <c r="AF12" s="1">
        <v>277800</v>
      </c>
      <c r="AG12" s="1">
        <v>16</v>
      </c>
      <c r="AH12" s="1">
        <v>0</v>
      </c>
      <c r="AI12" s="1">
        <v>1146</v>
      </c>
      <c r="AJ12" s="1">
        <v>0</v>
      </c>
      <c r="AK12" s="1">
        <v>541605</v>
      </c>
      <c r="AL12" s="1">
        <v>0.8</v>
      </c>
      <c r="AM12" s="1">
        <v>3046.6</v>
      </c>
      <c r="AN12" s="1">
        <v>1547.8</v>
      </c>
      <c r="AO12" s="1">
        <v>864.1</v>
      </c>
      <c r="AP12" s="1">
        <v>173.4</v>
      </c>
      <c r="AQ12" s="1">
        <v>13.2</v>
      </c>
      <c r="AR12" s="1">
        <v>5645.9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232.6</v>
      </c>
      <c r="BI12" s="1">
        <v>421.9</v>
      </c>
      <c r="BJ12" s="1">
        <v>227.8</v>
      </c>
      <c r="BK12" s="1">
        <v>24.6</v>
      </c>
      <c r="BL12" s="1">
        <v>21</v>
      </c>
      <c r="BM12" s="1">
        <v>928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2791.7</v>
      </c>
      <c r="BW12" s="1">
        <v>1243</v>
      </c>
      <c r="BX12" s="1">
        <v>329.2</v>
      </c>
      <c r="BY12" s="1">
        <v>0.8</v>
      </c>
      <c r="BZ12" s="1">
        <v>0.1</v>
      </c>
      <c r="CA12" s="1">
        <v>4364.8999999999996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10.1</v>
      </c>
      <c r="CQ12" s="1">
        <v>30.9</v>
      </c>
      <c r="CR12" s="1">
        <v>6.5</v>
      </c>
      <c r="CS12" s="1">
        <v>1.3</v>
      </c>
      <c r="CT12" s="1">
        <v>0.1</v>
      </c>
      <c r="CU12" s="1">
        <v>0.1</v>
      </c>
      <c r="CV12" s="1">
        <v>49</v>
      </c>
      <c r="CW12" s="1">
        <v>123</v>
      </c>
      <c r="CX12" s="1">
        <v>141005</v>
      </c>
      <c r="CY12" s="1">
        <v>115572</v>
      </c>
      <c r="CZ12" s="1">
        <v>4019</v>
      </c>
      <c r="DA12" s="1">
        <v>1598</v>
      </c>
      <c r="DB12" s="1">
        <v>365</v>
      </c>
      <c r="DC12" s="1">
        <v>84</v>
      </c>
      <c r="DD12" s="1">
        <v>262643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1146</v>
      </c>
      <c r="DN12" s="1">
        <v>0</v>
      </c>
      <c r="DO12" s="1">
        <v>0</v>
      </c>
      <c r="DP12" s="1">
        <v>0</v>
      </c>
      <c r="DQ12" s="1">
        <v>0</v>
      </c>
      <c r="DR12" s="1">
        <v>1146</v>
      </c>
      <c r="DS12" s="1">
        <v>0</v>
      </c>
      <c r="DT12" s="1">
        <v>0</v>
      </c>
      <c r="DU12" s="1">
        <v>0</v>
      </c>
      <c r="DV12" s="1">
        <v>8</v>
      </c>
      <c r="DW12" s="1">
        <v>8</v>
      </c>
      <c r="DX12" s="1">
        <v>0</v>
      </c>
      <c r="DY12" s="1">
        <v>16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251924</v>
      </c>
      <c r="EI12" s="1">
        <v>24341</v>
      </c>
      <c r="EJ12" s="1">
        <v>1464</v>
      </c>
      <c r="EK12" s="1">
        <v>71</v>
      </c>
      <c r="EL12" s="1">
        <v>0</v>
      </c>
      <c r="EM12" s="1">
        <v>277800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526.9</v>
      </c>
      <c r="FJ12" s="1">
        <v>222.4</v>
      </c>
      <c r="FK12" s="1">
        <v>429.8</v>
      </c>
      <c r="FL12" s="1">
        <v>1842.1</v>
      </c>
      <c r="FM12" s="1">
        <v>1608</v>
      </c>
      <c r="FN12" s="1">
        <v>1285.8</v>
      </c>
      <c r="FO12" s="1">
        <v>1406.9</v>
      </c>
      <c r="FP12" s="1">
        <v>1879.9</v>
      </c>
      <c r="FQ12" s="1">
        <v>1550.5</v>
      </c>
      <c r="FR12" s="1">
        <v>237</v>
      </c>
      <c r="FS12" s="1">
        <v>0</v>
      </c>
      <c r="FT12" s="1">
        <v>10989.3</v>
      </c>
      <c r="FU12" s="1">
        <v>143184</v>
      </c>
      <c r="FV12" s="1">
        <v>0</v>
      </c>
      <c r="FW12" s="1">
        <v>0</v>
      </c>
      <c r="FX12" s="1">
        <v>44632</v>
      </c>
      <c r="FY12" s="1">
        <v>61567</v>
      </c>
      <c r="FZ12" s="1">
        <v>60123</v>
      </c>
      <c r="GA12" s="1">
        <v>70299</v>
      </c>
      <c r="GB12" s="1">
        <v>89103</v>
      </c>
      <c r="GC12" s="1">
        <v>61035</v>
      </c>
      <c r="GD12" s="1">
        <v>11662</v>
      </c>
      <c r="GE12" s="1">
        <v>0</v>
      </c>
      <c r="GF12" s="1">
        <v>541605</v>
      </c>
      <c r="GG12" s="1">
        <v>685</v>
      </c>
      <c r="GH12" s="1">
        <v>123</v>
      </c>
      <c r="GI12" s="1">
        <v>200</v>
      </c>
      <c r="GJ12" s="1">
        <v>10</v>
      </c>
      <c r="GK12" s="1">
        <v>336</v>
      </c>
      <c r="GL12" s="1">
        <v>1244</v>
      </c>
      <c r="GM12" s="1">
        <v>16</v>
      </c>
      <c r="GN12" s="1">
        <v>144</v>
      </c>
      <c r="GO12" s="1">
        <v>1039</v>
      </c>
      <c r="GP12" s="1">
        <v>314</v>
      </c>
      <c r="GQ12" s="1">
        <v>1776</v>
      </c>
      <c r="GR12" s="1">
        <v>121</v>
      </c>
      <c r="GS12" s="1">
        <v>866</v>
      </c>
      <c r="GT12" s="1">
        <v>2073</v>
      </c>
      <c r="GU12" s="1">
        <v>14</v>
      </c>
      <c r="GV12" s="1">
        <v>781</v>
      </c>
      <c r="GW12" s="1">
        <v>82</v>
      </c>
      <c r="GX12" s="1">
        <v>52</v>
      </c>
      <c r="GY12" s="1">
        <v>187</v>
      </c>
      <c r="GZ12" s="1">
        <v>7</v>
      </c>
      <c r="HA12" s="1">
        <v>60</v>
      </c>
      <c r="HB12" s="1">
        <v>169</v>
      </c>
      <c r="HC12" s="1">
        <v>1</v>
      </c>
      <c r="HD12" s="1">
        <v>43</v>
      </c>
      <c r="HE12" s="1">
        <v>363</v>
      </c>
      <c r="HF12" s="1">
        <v>201</v>
      </c>
      <c r="HG12" s="1">
        <v>1630</v>
      </c>
      <c r="HH12" s="1">
        <v>103</v>
      </c>
      <c r="HI12" s="1">
        <v>361</v>
      </c>
      <c r="HJ12" s="1">
        <v>378</v>
      </c>
      <c r="HK12" s="1">
        <v>3</v>
      </c>
      <c r="HL12" s="1">
        <v>277</v>
      </c>
      <c r="HM12" s="1">
        <v>634</v>
      </c>
      <c r="HN12" s="1">
        <v>0</v>
      </c>
      <c r="HO12" s="1">
        <v>2.76</v>
      </c>
      <c r="HP12" s="1">
        <v>2270</v>
      </c>
      <c r="HQ12" s="1">
        <v>140441</v>
      </c>
      <c r="HR12" s="1">
        <v>5903</v>
      </c>
      <c r="HS12" s="1">
        <v>66188</v>
      </c>
      <c r="HT12" s="1" t="s">
        <v>8921</v>
      </c>
      <c r="HU12" s="1" t="s">
        <v>8922</v>
      </c>
      <c r="HV12" s="4" t="s">
        <v>8923</v>
      </c>
      <c r="HW12" s="4" t="s">
        <v>8924</v>
      </c>
      <c r="HX12" s="1" t="s">
        <v>8925</v>
      </c>
      <c r="HY12" s="1" t="s">
        <v>225</v>
      </c>
      <c r="HZ12" s="8">
        <v>40981.606944444444</v>
      </c>
      <c r="IA12" s="8">
        <v>40981.606944444444</v>
      </c>
      <c r="IB12" s="1" t="s">
        <v>12394</v>
      </c>
    </row>
    <row r="13" spans="1:236" x14ac:dyDescent="0.2">
      <c r="A13" s="6">
        <v>44378.401018518518</v>
      </c>
      <c r="B13" s="3">
        <v>2011</v>
      </c>
      <c r="C13" s="5">
        <v>20120171</v>
      </c>
      <c r="D13" s="3">
        <v>15181</v>
      </c>
      <c r="E13" s="3">
        <v>225</v>
      </c>
      <c r="F13" s="1" t="s">
        <v>983</v>
      </c>
      <c r="G13" s="1" t="s">
        <v>984</v>
      </c>
      <c r="H13" s="1" t="s">
        <v>985</v>
      </c>
      <c r="I13" s="1" t="s">
        <v>986</v>
      </c>
      <c r="J13" s="4" t="s">
        <v>306</v>
      </c>
      <c r="K13" s="7" t="s">
        <v>11143</v>
      </c>
      <c r="L13" s="1" t="s">
        <v>987</v>
      </c>
      <c r="M13" s="1" t="s">
        <v>988</v>
      </c>
      <c r="O13" s="4" t="s">
        <v>306</v>
      </c>
      <c r="P13" s="7" t="s">
        <v>11143</v>
      </c>
      <c r="Q13" s="4" t="s">
        <v>306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643</v>
      </c>
      <c r="AF13" s="1">
        <v>245</v>
      </c>
      <c r="AG13" s="1">
        <v>0</v>
      </c>
      <c r="AH13" s="1">
        <v>0</v>
      </c>
      <c r="AI13" s="1">
        <v>0</v>
      </c>
      <c r="AJ13" s="1">
        <v>0</v>
      </c>
      <c r="AK13" s="1">
        <v>888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634</v>
      </c>
      <c r="CZ13" s="1">
        <v>9</v>
      </c>
      <c r="DA13" s="1">
        <v>0</v>
      </c>
      <c r="DB13" s="1">
        <v>0</v>
      </c>
      <c r="DC13" s="1">
        <v>0</v>
      </c>
      <c r="DD13" s="1">
        <v>643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241</v>
      </c>
      <c r="EI13" s="1">
        <v>4</v>
      </c>
      <c r="EJ13" s="1">
        <v>0</v>
      </c>
      <c r="EK13" s="1">
        <v>0</v>
      </c>
      <c r="EL13" s="1">
        <v>0</v>
      </c>
      <c r="EM13" s="1">
        <v>245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S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620</v>
      </c>
      <c r="FZ13" s="1">
        <v>131</v>
      </c>
      <c r="GA13" s="1">
        <v>33</v>
      </c>
      <c r="GB13" s="1">
        <v>56</v>
      </c>
      <c r="GC13" s="1">
        <v>35</v>
      </c>
      <c r="GD13" s="1">
        <v>13</v>
      </c>
      <c r="GE13" s="1">
        <v>0</v>
      </c>
      <c r="GF13" s="1">
        <v>888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1</v>
      </c>
      <c r="HP13" s="1">
        <v>0</v>
      </c>
      <c r="HQ13" s="1">
        <v>145</v>
      </c>
      <c r="HR13" s="1">
        <v>5</v>
      </c>
      <c r="HS13" s="1">
        <v>12</v>
      </c>
      <c r="HT13" s="1" t="s">
        <v>6707</v>
      </c>
      <c r="HU13" s="1" t="s">
        <v>6322</v>
      </c>
      <c r="HV13" s="4" t="s">
        <v>6708</v>
      </c>
      <c r="HW13" s="4" t="s">
        <v>6709</v>
      </c>
      <c r="HX13" s="1" t="s">
        <v>6710</v>
      </c>
      <c r="HY13" s="1" t="s">
        <v>225</v>
      </c>
      <c r="HZ13" s="8">
        <v>40947.386793981481</v>
      </c>
      <c r="IA13" s="8">
        <v>40947.386793981481</v>
      </c>
      <c r="IB13" s="1" t="s">
        <v>12394</v>
      </c>
    </row>
    <row r="14" spans="1:236" x14ac:dyDescent="0.2">
      <c r="A14" s="6">
        <v>44378.401018518518</v>
      </c>
      <c r="B14" s="3">
        <v>2011</v>
      </c>
      <c r="C14" s="5">
        <v>20120308</v>
      </c>
      <c r="D14" s="3">
        <v>15326</v>
      </c>
      <c r="E14" s="3">
        <v>234</v>
      </c>
      <c r="F14" s="1" t="s">
        <v>1638</v>
      </c>
      <c r="G14" s="1" t="s">
        <v>1639</v>
      </c>
      <c r="H14" s="1" t="s">
        <v>985</v>
      </c>
      <c r="I14" s="1" t="s">
        <v>1640</v>
      </c>
      <c r="J14" s="4" t="s">
        <v>246</v>
      </c>
      <c r="K14" s="7" t="s">
        <v>11278</v>
      </c>
      <c r="L14" s="1" t="s">
        <v>1641</v>
      </c>
      <c r="M14" s="1" t="s">
        <v>985</v>
      </c>
      <c r="N14" s="1" t="s">
        <v>1640</v>
      </c>
      <c r="O14" s="4" t="s">
        <v>246</v>
      </c>
      <c r="P14" s="7" t="s">
        <v>11278</v>
      </c>
      <c r="Q14" s="4" t="s">
        <v>246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18143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18143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18022</v>
      </c>
      <c r="CZ14" s="1">
        <v>103</v>
      </c>
      <c r="DA14" s="1">
        <v>16</v>
      </c>
      <c r="DB14" s="1">
        <v>2</v>
      </c>
      <c r="DC14" s="1">
        <v>0</v>
      </c>
      <c r="DD14" s="1">
        <v>18143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S14" s="1">
        <v>0</v>
      </c>
      <c r="FT14" s="1">
        <v>397.88</v>
      </c>
      <c r="FU14" s="1">
        <v>18143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18143</v>
      </c>
      <c r="GG14" s="1">
        <v>6</v>
      </c>
      <c r="GH14" s="1">
        <v>0</v>
      </c>
      <c r="GI14" s="1">
        <v>2</v>
      </c>
      <c r="GJ14" s="1">
        <v>0</v>
      </c>
      <c r="GK14" s="1">
        <v>3</v>
      </c>
      <c r="GL14" s="1">
        <v>0</v>
      </c>
      <c r="GM14" s="1">
        <v>0</v>
      </c>
      <c r="GN14" s="1">
        <v>0</v>
      </c>
      <c r="GO14" s="1">
        <v>26</v>
      </c>
      <c r="GP14" s="1">
        <v>0</v>
      </c>
      <c r="GQ14" s="1">
        <v>6</v>
      </c>
      <c r="GR14" s="1">
        <v>0</v>
      </c>
      <c r="GS14" s="1">
        <v>11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3.37</v>
      </c>
      <c r="HP14" s="1">
        <v>8</v>
      </c>
      <c r="HQ14" s="1">
        <v>6307</v>
      </c>
      <c r="HR14" s="1">
        <v>8</v>
      </c>
      <c r="HS14" s="1">
        <v>14</v>
      </c>
      <c r="HT14" s="1" t="s">
        <v>7227</v>
      </c>
      <c r="HU14" s="1" t="s">
        <v>7228</v>
      </c>
      <c r="HV14" s="4" t="s">
        <v>7229</v>
      </c>
      <c r="HW14" s="4" t="s">
        <v>7230</v>
      </c>
      <c r="HX14" s="1" t="s">
        <v>7231</v>
      </c>
      <c r="HY14" s="1" t="s">
        <v>225</v>
      </c>
      <c r="HZ14" s="8">
        <v>40958.697546296295</v>
      </c>
      <c r="IA14" s="8">
        <v>40958.697546296295</v>
      </c>
      <c r="IB14" s="1" t="s">
        <v>12394</v>
      </c>
    </row>
    <row r="15" spans="1:236" x14ac:dyDescent="0.2">
      <c r="A15" s="6">
        <v>44378.401018518518</v>
      </c>
      <c r="B15" s="3">
        <v>2011</v>
      </c>
      <c r="C15" s="5">
        <v>20120805</v>
      </c>
      <c r="D15" s="3">
        <v>15862</v>
      </c>
      <c r="E15" s="3">
        <v>252</v>
      </c>
      <c r="F15" s="1" t="s">
        <v>3671</v>
      </c>
      <c r="G15" s="1" t="s">
        <v>3672</v>
      </c>
      <c r="H15" s="1" t="s">
        <v>3673</v>
      </c>
      <c r="I15" s="1" t="s">
        <v>3674</v>
      </c>
      <c r="J15" s="4" t="s">
        <v>293</v>
      </c>
      <c r="K15" s="7" t="s">
        <v>11705</v>
      </c>
      <c r="L15" s="1" t="s">
        <v>3675</v>
      </c>
      <c r="M15" s="1" t="s">
        <v>3673</v>
      </c>
      <c r="N15" s="1" t="s">
        <v>3674</v>
      </c>
      <c r="O15" s="4" t="s">
        <v>293</v>
      </c>
      <c r="P15" s="7" t="s">
        <v>11705</v>
      </c>
      <c r="Q15" s="4" t="s">
        <v>293</v>
      </c>
      <c r="R15" s="1">
        <v>0</v>
      </c>
      <c r="S15" s="1">
        <v>0</v>
      </c>
      <c r="T15" s="1">
        <v>0</v>
      </c>
      <c r="U15" s="1">
        <v>30.436</v>
      </c>
      <c r="V15" s="1">
        <v>2</v>
      </c>
      <c r="W15" s="1">
        <v>0</v>
      </c>
      <c r="X15" s="1">
        <v>0</v>
      </c>
      <c r="Y15" s="1">
        <v>0</v>
      </c>
      <c r="Z15" s="1">
        <v>0</v>
      </c>
      <c r="AA15" s="1">
        <v>32.436</v>
      </c>
      <c r="AB15" s="1">
        <v>0</v>
      </c>
      <c r="AC15" s="1">
        <v>0</v>
      </c>
      <c r="AD15" s="1">
        <v>0</v>
      </c>
      <c r="AE15" s="1">
        <v>1481</v>
      </c>
      <c r="AF15" s="1">
        <v>199</v>
      </c>
      <c r="AG15" s="1">
        <v>0</v>
      </c>
      <c r="AH15" s="1">
        <v>0</v>
      </c>
      <c r="AI15" s="1">
        <v>0</v>
      </c>
      <c r="AJ15" s="1">
        <v>0</v>
      </c>
      <c r="AK15" s="1">
        <v>1680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0</v>
      </c>
      <c r="BX15" s="1">
        <v>0</v>
      </c>
      <c r="BY15" s="1">
        <v>0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0</v>
      </c>
      <c r="CY15" s="1">
        <v>1436</v>
      </c>
      <c r="CZ15" s="1">
        <v>45</v>
      </c>
      <c r="DA15" s="1">
        <v>0</v>
      </c>
      <c r="DB15" s="1">
        <v>0</v>
      </c>
      <c r="DC15" s="1">
        <v>0</v>
      </c>
      <c r="DD15" s="1">
        <v>1481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195</v>
      </c>
      <c r="EI15" s="1">
        <v>4</v>
      </c>
      <c r="EJ15" s="1">
        <v>0</v>
      </c>
      <c r="EK15" s="1">
        <v>0</v>
      </c>
      <c r="EL15" s="1">
        <v>0</v>
      </c>
      <c r="EM15" s="1">
        <v>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0.436</v>
      </c>
      <c r="FS15" s="1">
        <v>0</v>
      </c>
      <c r="FT15" s="1">
        <v>32.436</v>
      </c>
      <c r="FU15" s="1">
        <v>0</v>
      </c>
      <c r="FV15" s="1">
        <v>0</v>
      </c>
      <c r="FW15" s="1">
        <v>0</v>
      </c>
      <c r="FX15" s="1">
        <v>1241</v>
      </c>
      <c r="FY15" s="1">
        <v>216</v>
      </c>
      <c r="FZ15" s="1">
        <v>24</v>
      </c>
      <c r="GA15" s="1">
        <v>81</v>
      </c>
      <c r="GB15" s="1">
        <v>39</v>
      </c>
      <c r="GC15" s="1">
        <v>70</v>
      </c>
      <c r="GD15" s="1">
        <v>9</v>
      </c>
      <c r="GE15" s="1">
        <v>0</v>
      </c>
      <c r="GF15" s="1">
        <v>1680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</v>
      </c>
      <c r="HP15" s="1">
        <v>0</v>
      </c>
      <c r="HQ15" s="1">
        <v>496</v>
      </c>
      <c r="HR15" s="1">
        <v>1</v>
      </c>
      <c r="HS15" s="1">
        <v>74</v>
      </c>
      <c r="HT15" s="1" t="s">
        <v>6734</v>
      </c>
      <c r="HU15" s="1" t="s">
        <v>6735</v>
      </c>
      <c r="HV15" s="4" t="s">
        <v>6736</v>
      </c>
      <c r="HW15" s="4" t="s">
        <v>6737</v>
      </c>
      <c r="HX15" s="1" t="s">
        <v>6738</v>
      </c>
      <c r="HY15" s="1" t="s">
        <v>225</v>
      </c>
      <c r="HZ15" s="8">
        <v>40980.998090277775</v>
      </c>
      <c r="IA15" s="8">
        <v>40980.998090277775</v>
      </c>
      <c r="IB15" s="1" t="s">
        <v>12394</v>
      </c>
    </row>
    <row r="16" spans="1:236" x14ac:dyDescent="0.2">
      <c r="A16" s="6">
        <v>44378.401018518518</v>
      </c>
      <c r="B16" s="3">
        <v>2011</v>
      </c>
      <c r="C16" s="5">
        <v>20120293</v>
      </c>
      <c r="D16" s="3">
        <v>15311</v>
      </c>
      <c r="E16" s="3">
        <v>261</v>
      </c>
      <c r="F16" s="1" t="s">
        <v>1573</v>
      </c>
      <c r="G16" s="1" t="s">
        <v>1574</v>
      </c>
      <c r="H16" s="1" t="s">
        <v>1575</v>
      </c>
      <c r="I16" s="1" t="s">
        <v>1576</v>
      </c>
      <c r="J16" s="4" t="s">
        <v>381</v>
      </c>
      <c r="K16" s="7" t="s">
        <v>11265</v>
      </c>
      <c r="L16" s="1" t="s">
        <v>1577</v>
      </c>
      <c r="M16" s="1" t="s">
        <v>1575</v>
      </c>
      <c r="O16" s="4" t="s">
        <v>381</v>
      </c>
      <c r="P16" s="7" t="s">
        <v>11265</v>
      </c>
      <c r="Q16" s="4" t="s">
        <v>381</v>
      </c>
      <c r="R16" s="1">
        <v>0</v>
      </c>
      <c r="S16" s="1">
        <v>0</v>
      </c>
      <c r="T16" s="1">
        <v>0</v>
      </c>
      <c r="U16" s="1">
        <v>61.74</v>
      </c>
      <c r="V16" s="1">
        <v>82.64</v>
      </c>
      <c r="W16" s="1">
        <v>0</v>
      </c>
      <c r="X16" s="1">
        <v>0</v>
      </c>
      <c r="Y16" s="1">
        <v>0</v>
      </c>
      <c r="Z16" s="1">
        <v>0</v>
      </c>
      <c r="AA16" s="1">
        <v>144.38</v>
      </c>
      <c r="AB16" s="1">
        <v>0</v>
      </c>
      <c r="AC16" s="1">
        <v>0</v>
      </c>
      <c r="AD16" s="1">
        <v>0</v>
      </c>
      <c r="AE16" s="1">
        <v>7</v>
      </c>
      <c r="AF16" s="1">
        <v>4198</v>
      </c>
      <c r="AG16" s="1">
        <v>0</v>
      </c>
      <c r="AH16" s="1">
        <v>0</v>
      </c>
      <c r="AI16" s="1">
        <v>0</v>
      </c>
      <c r="AJ16" s="1">
        <v>0</v>
      </c>
      <c r="AK16" s="1">
        <v>4205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61.52</v>
      </c>
      <c r="BW16" s="1">
        <v>21.12</v>
      </c>
      <c r="BX16" s="1">
        <v>0</v>
      </c>
      <c r="BY16" s="1">
        <v>0</v>
      </c>
      <c r="BZ16" s="1">
        <v>0</v>
      </c>
      <c r="CA16" s="1">
        <v>82.64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4161</v>
      </c>
      <c r="EI16" s="1">
        <v>33</v>
      </c>
      <c r="EJ16" s="1">
        <v>4</v>
      </c>
      <c r="EK16" s="1">
        <v>0</v>
      </c>
      <c r="EL16" s="1">
        <v>0</v>
      </c>
      <c r="EM16" s="1">
        <v>4198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40.012999999999998</v>
      </c>
      <c r="FN16" s="1">
        <v>4</v>
      </c>
      <c r="FO16" s="1">
        <v>37.83</v>
      </c>
      <c r="FP16" s="1">
        <v>48.296999999999997</v>
      </c>
      <c r="FQ16" s="1">
        <v>11.07</v>
      </c>
      <c r="FR16" s="1">
        <v>0.17</v>
      </c>
      <c r="FS16" s="1">
        <v>0</v>
      </c>
      <c r="FT16" s="1">
        <v>144.38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635</v>
      </c>
      <c r="GA16" s="1">
        <v>1818</v>
      </c>
      <c r="GB16" s="1">
        <v>1603</v>
      </c>
      <c r="GC16" s="1">
        <v>119</v>
      </c>
      <c r="GD16" s="1">
        <v>19</v>
      </c>
      <c r="GE16" s="1">
        <v>0</v>
      </c>
      <c r="GF16" s="1">
        <v>4205</v>
      </c>
      <c r="GG16" s="1">
        <v>0</v>
      </c>
      <c r="GH16" s="1">
        <v>1</v>
      </c>
      <c r="GI16" s="1">
        <v>4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5</v>
      </c>
      <c r="GR16" s="1">
        <v>0</v>
      </c>
      <c r="GS16" s="1">
        <v>0</v>
      </c>
      <c r="GT16" s="1">
        <v>1</v>
      </c>
      <c r="GU16" s="1">
        <v>0</v>
      </c>
      <c r="GV16" s="1">
        <v>0</v>
      </c>
      <c r="GW16" s="1">
        <v>0</v>
      </c>
      <c r="GX16" s="1">
        <v>1</v>
      </c>
      <c r="GY16" s="1">
        <v>4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5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3</v>
      </c>
      <c r="HP16" s="1">
        <v>4</v>
      </c>
      <c r="HQ16" s="1">
        <v>638</v>
      </c>
      <c r="HR16" s="1">
        <v>5</v>
      </c>
      <c r="HS16" s="1">
        <v>35</v>
      </c>
      <c r="HT16" s="1" t="s">
        <v>7169</v>
      </c>
      <c r="HU16" s="1" t="s">
        <v>6461</v>
      </c>
      <c r="HV16" s="4" t="s">
        <v>7170</v>
      </c>
      <c r="HW16" s="4" t="s">
        <v>7171</v>
      </c>
      <c r="HX16" s="1" t="s">
        <v>7172</v>
      </c>
      <c r="HY16" s="1" t="s">
        <v>225</v>
      </c>
      <c r="HZ16" s="8">
        <v>40955.694710648146</v>
      </c>
      <c r="IA16" s="8">
        <v>40955.694710648146</v>
      </c>
      <c r="IB16" s="1" t="s">
        <v>12394</v>
      </c>
    </row>
    <row r="17" spans="1:236" x14ac:dyDescent="0.2">
      <c r="A17" s="6">
        <v>44378.401018518518</v>
      </c>
      <c r="B17" s="3">
        <v>2011</v>
      </c>
      <c r="C17" s="5">
        <v>20121045</v>
      </c>
      <c r="D17" s="3">
        <v>16114</v>
      </c>
      <c r="E17" s="3">
        <v>270</v>
      </c>
      <c r="F17" s="1" t="s">
        <v>4578</v>
      </c>
      <c r="G17" s="1" t="s">
        <v>4579</v>
      </c>
      <c r="H17" s="1" t="s">
        <v>4580</v>
      </c>
      <c r="I17" s="1" t="s">
        <v>4581</v>
      </c>
      <c r="J17" s="4" t="s">
        <v>240</v>
      </c>
      <c r="K17" s="7" t="s">
        <v>11044</v>
      </c>
      <c r="L17" s="1" t="s">
        <v>4582</v>
      </c>
      <c r="M17" s="1" t="s">
        <v>470</v>
      </c>
      <c r="O17" s="4" t="s">
        <v>240</v>
      </c>
      <c r="P17" s="7" t="s">
        <v>11044</v>
      </c>
      <c r="Q17" s="4" t="s">
        <v>240</v>
      </c>
      <c r="R17" s="1">
        <v>0</v>
      </c>
      <c r="S17" s="1">
        <v>0</v>
      </c>
      <c r="T17" s="1">
        <v>140.4</v>
      </c>
      <c r="U17" s="1">
        <v>122.7</v>
      </c>
      <c r="V17" s="1">
        <v>290</v>
      </c>
      <c r="W17" s="1">
        <v>0</v>
      </c>
      <c r="X17" s="1">
        <v>0</v>
      </c>
      <c r="Y17" s="1">
        <v>0</v>
      </c>
      <c r="Z17" s="1">
        <v>0</v>
      </c>
      <c r="AA17" s="1">
        <v>553.1</v>
      </c>
      <c r="AB17" s="1">
        <v>0</v>
      </c>
      <c r="AC17" s="1">
        <v>0</v>
      </c>
      <c r="AD17" s="1">
        <v>5090</v>
      </c>
      <c r="AE17" s="1">
        <v>2410</v>
      </c>
      <c r="AF17" s="1">
        <v>12394</v>
      </c>
      <c r="AG17" s="1">
        <v>0</v>
      </c>
      <c r="AH17" s="1">
        <v>0</v>
      </c>
      <c r="AI17" s="1">
        <v>0</v>
      </c>
      <c r="AJ17" s="1">
        <v>0</v>
      </c>
      <c r="AK17" s="1">
        <v>19894</v>
      </c>
      <c r="AL17" s="1">
        <v>0</v>
      </c>
      <c r="AM17" s="1">
        <v>4.8</v>
      </c>
      <c r="AN17" s="1">
        <v>143.4</v>
      </c>
      <c r="AO17" s="1">
        <v>101.8</v>
      </c>
      <c r="AP17" s="1">
        <v>13</v>
      </c>
      <c r="AQ17" s="1">
        <v>0.1</v>
      </c>
      <c r="AR17" s="1">
        <v>263.10000000000002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223.7</v>
      </c>
      <c r="BW17" s="1">
        <v>50.5</v>
      </c>
      <c r="BX17" s="1">
        <v>13.8</v>
      </c>
      <c r="BY17" s="1">
        <v>2</v>
      </c>
      <c r="BZ17" s="1">
        <v>0</v>
      </c>
      <c r="CA17" s="1">
        <v>290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25</v>
      </c>
      <c r="CX17" s="1">
        <v>0</v>
      </c>
      <c r="CY17" s="1">
        <v>2480</v>
      </c>
      <c r="CZ17" s="1">
        <v>3750</v>
      </c>
      <c r="DA17" s="1">
        <v>1270</v>
      </c>
      <c r="DB17" s="1">
        <v>0</v>
      </c>
      <c r="DC17" s="1">
        <v>0</v>
      </c>
      <c r="DD17" s="1">
        <v>7500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11705</v>
      </c>
      <c r="EI17" s="1">
        <v>564</v>
      </c>
      <c r="EJ17" s="1">
        <v>125</v>
      </c>
      <c r="EK17" s="1">
        <v>0</v>
      </c>
      <c r="EL17" s="1">
        <v>0</v>
      </c>
      <c r="EM17" s="1">
        <v>12394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</v>
      </c>
      <c r="FS17" s="1">
        <v>0</v>
      </c>
      <c r="FT17" s="1">
        <v>553.1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18</v>
      </c>
      <c r="GE17" s="1">
        <v>0</v>
      </c>
      <c r="GF17" s="1">
        <v>19894</v>
      </c>
      <c r="GG17" s="1">
        <v>60</v>
      </c>
      <c r="GH17" s="1">
        <v>0</v>
      </c>
      <c r="GI17" s="1">
        <v>40</v>
      </c>
      <c r="GJ17" s="1">
        <v>0</v>
      </c>
      <c r="GK17" s="1">
        <v>20</v>
      </c>
      <c r="GL17" s="1">
        <v>0</v>
      </c>
      <c r="GM17" s="1">
        <v>0</v>
      </c>
      <c r="GN17" s="1">
        <v>0</v>
      </c>
      <c r="GO17" s="1">
        <v>20</v>
      </c>
      <c r="GP17" s="1">
        <v>0</v>
      </c>
      <c r="GQ17" s="1">
        <v>27</v>
      </c>
      <c r="GR17" s="1">
        <v>0</v>
      </c>
      <c r="GS17" s="1">
        <v>10</v>
      </c>
      <c r="GT17" s="1">
        <v>0</v>
      </c>
      <c r="GU17" s="1">
        <v>0</v>
      </c>
      <c r="GV17" s="1">
        <v>0</v>
      </c>
      <c r="GW17" s="1">
        <v>20</v>
      </c>
      <c r="GX17" s="1">
        <v>0</v>
      </c>
      <c r="GY17" s="1">
        <v>30</v>
      </c>
      <c r="GZ17" s="1">
        <v>0</v>
      </c>
      <c r="HA17" s="1">
        <v>10</v>
      </c>
      <c r="HB17" s="1">
        <v>0</v>
      </c>
      <c r="HC17" s="1">
        <v>0</v>
      </c>
      <c r="HD17" s="1">
        <v>0</v>
      </c>
      <c r="HE17" s="1">
        <v>10</v>
      </c>
      <c r="HF17" s="1">
        <v>0</v>
      </c>
      <c r="HG17" s="1">
        <v>20</v>
      </c>
      <c r="HH17" s="1">
        <v>0</v>
      </c>
      <c r="HI17" s="1">
        <v>5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5</v>
      </c>
      <c r="HP17" s="1">
        <v>67</v>
      </c>
      <c r="HQ17" s="1">
        <v>6044</v>
      </c>
      <c r="HR17" s="1">
        <v>35</v>
      </c>
      <c r="HS17" s="1">
        <v>2535</v>
      </c>
      <c r="HT17" s="1" t="s">
        <v>9388</v>
      </c>
      <c r="HV17" s="4" t="s">
        <v>9389</v>
      </c>
      <c r="HW17" s="4" t="s">
        <v>9390</v>
      </c>
      <c r="HX17" s="1" t="s">
        <v>9391</v>
      </c>
      <c r="HY17" s="1" t="s">
        <v>225</v>
      </c>
      <c r="HZ17" s="8">
        <v>40983.417962962965</v>
      </c>
      <c r="IA17" s="8">
        <v>40983.417962962965</v>
      </c>
      <c r="IB17" s="1" t="s">
        <v>12394</v>
      </c>
    </row>
    <row r="18" spans="1:236" x14ac:dyDescent="0.2">
      <c r="A18" s="6">
        <v>44378.401018518518</v>
      </c>
      <c r="B18" s="3">
        <v>2011</v>
      </c>
      <c r="C18" s="5">
        <v>20120874</v>
      </c>
      <c r="D18" s="3">
        <v>15932</v>
      </c>
      <c r="E18" s="3">
        <v>315</v>
      </c>
      <c r="F18" s="1" t="s">
        <v>3936</v>
      </c>
      <c r="G18" s="1" t="s">
        <v>3937</v>
      </c>
      <c r="H18" s="1" t="s">
        <v>3938</v>
      </c>
      <c r="I18" s="1" t="s">
        <v>3713</v>
      </c>
      <c r="J18" s="4" t="s">
        <v>329</v>
      </c>
      <c r="K18" s="7" t="s">
        <v>3939</v>
      </c>
      <c r="L18" s="1" t="s">
        <v>3940</v>
      </c>
      <c r="M18" s="1" t="s">
        <v>3938</v>
      </c>
      <c r="O18" s="4" t="s">
        <v>329</v>
      </c>
      <c r="P18" s="7" t="s">
        <v>11767</v>
      </c>
      <c r="Q18" s="4" t="s">
        <v>329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326</v>
      </c>
      <c r="AF18" s="1">
        <v>3</v>
      </c>
      <c r="AG18" s="1">
        <v>0</v>
      </c>
      <c r="AH18" s="1">
        <v>0</v>
      </c>
      <c r="AI18" s="1">
        <v>0</v>
      </c>
      <c r="AJ18" s="1">
        <v>0</v>
      </c>
      <c r="AK18" s="1">
        <v>329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296</v>
      </c>
      <c r="CZ18" s="1">
        <v>30</v>
      </c>
      <c r="DA18" s="1">
        <v>0</v>
      </c>
      <c r="DB18" s="1">
        <v>0</v>
      </c>
      <c r="DC18" s="1">
        <v>0</v>
      </c>
      <c r="DD18" s="1">
        <v>326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</v>
      </c>
      <c r="EI18" s="1">
        <v>0</v>
      </c>
      <c r="EJ18" s="1">
        <v>0</v>
      </c>
      <c r="EK18" s="1">
        <v>0</v>
      </c>
      <c r="EL18" s="1">
        <v>0</v>
      </c>
      <c r="EM18" s="1">
        <v>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279</v>
      </c>
      <c r="FZ18" s="1">
        <v>41</v>
      </c>
      <c r="GA18" s="1">
        <v>0</v>
      </c>
      <c r="GB18" s="1">
        <v>6</v>
      </c>
      <c r="GC18" s="1">
        <v>1</v>
      </c>
      <c r="GD18" s="1">
        <v>2</v>
      </c>
      <c r="GE18" s="1">
        <v>0</v>
      </c>
      <c r="GF18" s="1">
        <v>329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1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1</v>
      </c>
      <c r="HN18" s="1">
        <v>0</v>
      </c>
      <c r="HO18" s="1">
        <v>0</v>
      </c>
      <c r="HP18" s="1">
        <v>0</v>
      </c>
      <c r="HQ18" s="1">
        <v>80</v>
      </c>
      <c r="HR18" s="1">
        <v>0</v>
      </c>
      <c r="HS18" s="1">
        <v>0</v>
      </c>
      <c r="HT18" s="1" t="s">
        <v>8961</v>
      </c>
      <c r="HU18" s="1" t="s">
        <v>6918</v>
      </c>
      <c r="HV18" s="4" t="s">
        <v>8962</v>
      </c>
      <c r="HW18" s="4" t="s">
        <v>8963</v>
      </c>
      <c r="HX18" s="1" t="s">
        <v>8964</v>
      </c>
      <c r="HY18" s="1" t="s">
        <v>225</v>
      </c>
      <c r="HZ18" s="8">
        <v>40981.651689814818</v>
      </c>
      <c r="IA18" s="8">
        <v>40981.651689814818</v>
      </c>
      <c r="IB18" s="1" t="s">
        <v>12394</v>
      </c>
    </row>
    <row r="19" spans="1:236" x14ac:dyDescent="0.2">
      <c r="A19" s="6">
        <v>44378.401018518518</v>
      </c>
      <c r="B19" s="3">
        <v>2011</v>
      </c>
      <c r="C19" s="5">
        <v>20120825</v>
      </c>
      <c r="D19" s="3">
        <v>15883</v>
      </c>
      <c r="E19" s="3">
        <v>333</v>
      </c>
      <c r="F19" s="1" t="s">
        <v>3748</v>
      </c>
      <c r="G19" s="1" t="s">
        <v>3749</v>
      </c>
      <c r="H19" s="1" t="s">
        <v>3750</v>
      </c>
      <c r="I19" s="1" t="s">
        <v>3751</v>
      </c>
      <c r="J19" s="4" t="s">
        <v>523</v>
      </c>
      <c r="K19" s="7" t="s">
        <v>11723</v>
      </c>
      <c r="L19" s="1" t="s">
        <v>3752</v>
      </c>
      <c r="M19" s="1" t="s">
        <v>2884</v>
      </c>
      <c r="N19" s="1" t="s">
        <v>3753</v>
      </c>
      <c r="O19" s="4" t="s">
        <v>523</v>
      </c>
      <c r="P19" s="7" t="s">
        <v>11723</v>
      </c>
      <c r="Q19" s="4" t="s">
        <v>523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32</v>
      </c>
      <c r="AG19" s="1">
        <v>0</v>
      </c>
      <c r="AH19" s="1">
        <v>0</v>
      </c>
      <c r="AI19" s="1">
        <v>0</v>
      </c>
      <c r="AJ19" s="1">
        <v>0</v>
      </c>
      <c r="AK19" s="1">
        <v>490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6</v>
      </c>
      <c r="EI19" s="1">
        <v>26</v>
      </c>
      <c r="EJ19" s="1">
        <v>0</v>
      </c>
      <c r="EK19" s="1">
        <v>0</v>
      </c>
      <c r="EL19" s="1">
        <v>0</v>
      </c>
      <c r="EM19" s="1">
        <v>32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S19" s="1">
        <v>0</v>
      </c>
      <c r="FT19" s="1">
        <v>29</v>
      </c>
      <c r="FU19" s="1">
        <v>464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3</v>
      </c>
      <c r="GE19" s="1">
        <v>0</v>
      </c>
      <c r="GF19" s="1">
        <v>490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2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0.27</v>
      </c>
      <c r="HP19" s="1">
        <v>0</v>
      </c>
      <c r="HQ19" s="1">
        <v>198</v>
      </c>
      <c r="HR19" s="1">
        <v>0</v>
      </c>
      <c r="HS19" s="1">
        <v>2</v>
      </c>
      <c r="HT19" s="1" t="s">
        <v>8818</v>
      </c>
      <c r="HV19" s="4" t="s">
        <v>8819</v>
      </c>
      <c r="HW19" s="4" t="s">
        <v>8820</v>
      </c>
      <c r="HX19" s="1" t="s">
        <v>8821</v>
      </c>
      <c r="HY19" s="1" t="s">
        <v>225</v>
      </c>
      <c r="HZ19" s="8">
        <v>40981.451817129629</v>
      </c>
      <c r="IA19" s="8">
        <v>40981.451817129629</v>
      </c>
      <c r="IB19" s="1" t="s">
        <v>12394</v>
      </c>
    </row>
    <row r="20" spans="1:236" x14ac:dyDescent="0.2">
      <c r="A20" s="6">
        <v>44378.401018518518</v>
      </c>
      <c r="B20" s="3">
        <v>2011</v>
      </c>
      <c r="C20" s="5">
        <v>20120604</v>
      </c>
      <c r="D20" s="3">
        <v>15665</v>
      </c>
      <c r="E20" s="3">
        <v>342</v>
      </c>
      <c r="F20" s="1" t="s">
        <v>2880</v>
      </c>
      <c r="G20" s="1" t="s">
        <v>2881</v>
      </c>
      <c r="H20" s="1" t="s">
        <v>2882</v>
      </c>
      <c r="I20" s="1" t="s">
        <v>1235</v>
      </c>
      <c r="J20" s="4" t="s">
        <v>229</v>
      </c>
      <c r="K20" s="7" t="s">
        <v>11533</v>
      </c>
      <c r="L20" s="1" t="s">
        <v>2883</v>
      </c>
      <c r="M20" s="1" t="s">
        <v>2884</v>
      </c>
      <c r="N20" s="1" t="s">
        <v>1235</v>
      </c>
      <c r="O20" s="4" t="s">
        <v>229</v>
      </c>
      <c r="P20" s="7" t="s">
        <v>11533</v>
      </c>
      <c r="Q20" s="4" t="s">
        <v>229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197</v>
      </c>
      <c r="AE20" s="1">
        <v>300</v>
      </c>
      <c r="AF20" s="1">
        <v>85</v>
      </c>
      <c r="AG20" s="1">
        <v>0</v>
      </c>
      <c r="AH20" s="1">
        <v>0</v>
      </c>
      <c r="AI20" s="1">
        <v>0</v>
      </c>
      <c r="AJ20" s="1">
        <v>0</v>
      </c>
      <c r="AK20" s="1">
        <v>582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497</v>
      </c>
      <c r="DA20" s="1">
        <v>0</v>
      </c>
      <c r="DB20" s="1">
        <v>0</v>
      </c>
      <c r="DC20" s="1">
        <v>0</v>
      </c>
      <c r="DD20" s="1">
        <v>497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85</v>
      </c>
      <c r="EJ20" s="1">
        <v>0</v>
      </c>
      <c r="EK20" s="1">
        <v>0</v>
      </c>
      <c r="EL20" s="1">
        <v>0</v>
      </c>
      <c r="EM20" s="1">
        <v>85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S20" s="1">
        <v>0</v>
      </c>
      <c r="FT20" s="1">
        <v>14</v>
      </c>
      <c r="FU20" s="1">
        <v>0</v>
      </c>
      <c r="FV20" s="1">
        <v>0</v>
      </c>
      <c r="FW20" s="1">
        <v>382</v>
      </c>
      <c r="FX20" s="1">
        <v>19</v>
      </c>
      <c r="FY20" s="1">
        <v>15</v>
      </c>
      <c r="FZ20" s="1">
        <v>40</v>
      </c>
      <c r="GA20" s="1">
        <v>40</v>
      </c>
      <c r="GB20" s="1">
        <v>48</v>
      </c>
      <c r="GC20" s="1">
        <v>34</v>
      </c>
      <c r="GD20" s="1">
        <v>4</v>
      </c>
      <c r="GE20" s="1">
        <v>0</v>
      </c>
      <c r="GF20" s="1">
        <v>582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1</v>
      </c>
      <c r="GS20" s="1">
        <v>0</v>
      </c>
      <c r="GT20" s="1">
        <v>0</v>
      </c>
      <c r="GU20" s="1">
        <v>0</v>
      </c>
      <c r="GV20" s="1">
        <v>0</v>
      </c>
      <c r="GW20" s="1">
        <v>1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1</v>
      </c>
      <c r="HI20" s="1">
        <v>0</v>
      </c>
      <c r="HJ20" s="1">
        <v>0</v>
      </c>
      <c r="HK20" s="1">
        <v>0</v>
      </c>
      <c r="HL20" s="1">
        <v>0</v>
      </c>
      <c r="HM20" s="1">
        <v>9</v>
      </c>
      <c r="HN20" s="1">
        <v>0</v>
      </c>
      <c r="HO20" s="1">
        <v>2</v>
      </c>
      <c r="HP20" s="1">
        <v>0</v>
      </c>
      <c r="HQ20" s="1">
        <v>144</v>
      </c>
      <c r="HR20" s="1">
        <v>0</v>
      </c>
      <c r="HS20" s="1">
        <v>0</v>
      </c>
      <c r="HT20" s="1" t="s">
        <v>8150</v>
      </c>
      <c r="HV20" s="4" t="s">
        <v>8151</v>
      </c>
      <c r="HW20" s="4" t="s">
        <v>8152</v>
      </c>
      <c r="HX20" s="1" t="s">
        <v>8153</v>
      </c>
      <c r="HY20" s="1" t="s">
        <v>257</v>
      </c>
      <c r="HZ20" s="8">
        <v>40974.693368055552</v>
      </c>
      <c r="IA20" s="8">
        <v>40975.543726851851</v>
      </c>
      <c r="IB20" s="1" t="s">
        <v>12394</v>
      </c>
    </row>
    <row r="21" spans="1:236" x14ac:dyDescent="0.2">
      <c r="A21" s="6">
        <v>44378.401018518518</v>
      </c>
      <c r="B21" s="3">
        <v>2011</v>
      </c>
      <c r="C21" s="5">
        <v>20121359</v>
      </c>
      <c r="D21" s="3">
        <v>16496</v>
      </c>
      <c r="E21" s="3">
        <v>360</v>
      </c>
      <c r="F21" s="1" t="s">
        <v>5693</v>
      </c>
      <c r="G21" s="1" t="s">
        <v>5694</v>
      </c>
      <c r="H21" s="1" t="s">
        <v>5695</v>
      </c>
      <c r="I21" s="1" t="s">
        <v>5696</v>
      </c>
      <c r="J21" s="4" t="s">
        <v>523</v>
      </c>
      <c r="K21" s="7" t="s">
        <v>12135</v>
      </c>
      <c r="L21" s="1" t="s">
        <v>5697</v>
      </c>
      <c r="M21" s="1" t="s">
        <v>5695</v>
      </c>
      <c r="O21" s="4" t="s">
        <v>523</v>
      </c>
      <c r="P21" s="7" t="s">
        <v>12135</v>
      </c>
      <c r="Q21" s="4" t="s">
        <v>523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S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E21" s="1">
        <v>0</v>
      </c>
      <c r="GF21" s="1">
        <v>531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1</v>
      </c>
      <c r="GP21" s="1">
        <v>0</v>
      </c>
      <c r="GQ21" s="1">
        <v>0</v>
      </c>
      <c r="GR21" s="1">
        <v>3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0.01</v>
      </c>
      <c r="HP21" s="1">
        <v>0</v>
      </c>
      <c r="HQ21" s="1">
        <v>119</v>
      </c>
      <c r="HR21" s="1">
        <v>0</v>
      </c>
      <c r="HS21" s="1">
        <v>0</v>
      </c>
      <c r="HT21" s="1" t="s">
        <v>10287</v>
      </c>
      <c r="HU21" s="1" t="s">
        <v>6730</v>
      </c>
      <c r="HV21" s="4" t="s">
        <v>10288</v>
      </c>
      <c r="HW21" s="4" t="s">
        <v>10289</v>
      </c>
      <c r="HX21" s="1" t="s">
        <v>10290</v>
      </c>
      <c r="HY21" s="1" t="s">
        <v>225</v>
      </c>
      <c r="HZ21" s="8">
        <v>41026.390335648146</v>
      </c>
      <c r="IA21" s="8">
        <v>41026.390335648146</v>
      </c>
      <c r="IB21" s="1" t="s">
        <v>12394</v>
      </c>
    </row>
    <row r="22" spans="1:236" x14ac:dyDescent="0.2">
      <c r="A22" s="6">
        <v>44378.401018518518</v>
      </c>
      <c r="B22" s="3">
        <v>2011</v>
      </c>
      <c r="C22" s="5">
        <v>20121311</v>
      </c>
      <c r="D22" s="3">
        <v>16430</v>
      </c>
      <c r="E22" s="3">
        <v>383</v>
      </c>
      <c r="F22" s="1" t="s">
        <v>5512</v>
      </c>
      <c r="G22" s="1" t="s">
        <v>5513</v>
      </c>
      <c r="H22" s="1" t="s">
        <v>5514</v>
      </c>
      <c r="I22" s="1" t="s">
        <v>5515</v>
      </c>
      <c r="J22" s="4" t="s">
        <v>341</v>
      </c>
      <c r="K22" s="7" t="s">
        <v>12101</v>
      </c>
      <c r="L22" s="1" t="s">
        <v>5516</v>
      </c>
      <c r="M22" s="1" t="s">
        <v>1959</v>
      </c>
      <c r="O22" s="4" t="s">
        <v>341</v>
      </c>
      <c r="P22" s="7" t="s">
        <v>12101</v>
      </c>
      <c r="Q22" s="4" t="s">
        <v>523</v>
      </c>
      <c r="R22" s="1">
        <v>0</v>
      </c>
      <c r="S22" s="1">
        <v>0</v>
      </c>
      <c r="T22" s="1">
        <v>0</v>
      </c>
      <c r="U22" s="1">
        <v>0</v>
      </c>
      <c r="V22" s="1">
        <v>3.7</v>
      </c>
      <c r="W22" s="1">
        <v>0</v>
      </c>
      <c r="X22" s="1">
        <v>0</v>
      </c>
      <c r="Y22" s="1">
        <v>0</v>
      </c>
      <c r="Z22" s="1">
        <v>0</v>
      </c>
      <c r="AA22" s="1">
        <v>3.7</v>
      </c>
      <c r="AB22" s="1">
        <v>0</v>
      </c>
      <c r="AC22" s="1">
        <v>0</v>
      </c>
      <c r="AD22" s="1">
        <v>0</v>
      </c>
      <c r="AE22" s="1">
        <v>0</v>
      </c>
      <c r="AF22" s="1">
        <v>3</v>
      </c>
      <c r="AG22" s="1">
        <v>0</v>
      </c>
      <c r="AH22" s="1">
        <v>0</v>
      </c>
      <c r="AI22" s="1">
        <v>0</v>
      </c>
      <c r="AJ22" s="1">
        <v>0</v>
      </c>
      <c r="AK22" s="1">
        <v>3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3.7</v>
      </c>
      <c r="BX22" s="1">
        <v>0</v>
      </c>
      <c r="BY22" s="1">
        <v>0</v>
      </c>
      <c r="BZ22" s="1">
        <v>0</v>
      </c>
      <c r="CA22" s="1">
        <v>3.7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15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1</v>
      </c>
      <c r="EK22" s="1">
        <v>0</v>
      </c>
      <c r="EL22" s="1">
        <v>0</v>
      </c>
      <c r="EM22" s="1">
        <v>3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3.7</v>
      </c>
      <c r="FR22" s="1">
        <v>0</v>
      </c>
      <c r="FS22" s="1">
        <v>0</v>
      </c>
      <c r="FT22" s="1">
        <v>3.7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3</v>
      </c>
      <c r="GD22" s="1">
        <v>0</v>
      </c>
      <c r="GE22" s="1">
        <v>0</v>
      </c>
      <c r="GF22" s="1">
        <v>3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 t="s">
        <v>10122</v>
      </c>
      <c r="HV22" s="4" t="s">
        <v>10123</v>
      </c>
      <c r="HW22" s="4" t="s">
        <v>10124</v>
      </c>
      <c r="HX22" s="1" t="s">
        <v>10125</v>
      </c>
      <c r="HY22" s="1" t="s">
        <v>225</v>
      </c>
      <c r="HZ22" s="8">
        <v>41010.469224537039</v>
      </c>
      <c r="IA22" s="8">
        <v>41010.469224537039</v>
      </c>
      <c r="IB22" s="1" t="s">
        <v>12394</v>
      </c>
    </row>
    <row r="23" spans="1:236" x14ac:dyDescent="0.2">
      <c r="A23" s="6">
        <v>44378.401018518518</v>
      </c>
      <c r="B23" s="3">
        <v>2011</v>
      </c>
      <c r="C23" s="5">
        <v>20121382</v>
      </c>
      <c r="D23" s="3">
        <v>16524</v>
      </c>
      <c r="E23" s="3">
        <v>383</v>
      </c>
      <c r="F23" s="1" t="s">
        <v>5512</v>
      </c>
      <c r="G23" s="1" t="s">
        <v>5513</v>
      </c>
      <c r="H23" s="1" t="s">
        <v>5514</v>
      </c>
      <c r="I23" s="1" t="s">
        <v>5515</v>
      </c>
      <c r="J23" s="4" t="s">
        <v>341</v>
      </c>
      <c r="K23" s="7" t="s">
        <v>12101</v>
      </c>
      <c r="L23" s="1" t="s">
        <v>5766</v>
      </c>
      <c r="M23" s="1" t="s">
        <v>5514</v>
      </c>
      <c r="O23" s="4" t="s">
        <v>341</v>
      </c>
      <c r="P23" s="7" t="s">
        <v>12101</v>
      </c>
      <c r="Q23" s="4" t="s">
        <v>666</v>
      </c>
      <c r="R23" s="1">
        <v>0</v>
      </c>
      <c r="S23" s="1">
        <v>0</v>
      </c>
      <c r="T23" s="1">
        <v>0</v>
      </c>
      <c r="U23" s="1">
        <v>0</v>
      </c>
      <c r="V23" s="1">
        <v>7.6</v>
      </c>
      <c r="W23" s="1">
        <v>0</v>
      </c>
      <c r="X23" s="1">
        <v>0</v>
      </c>
      <c r="Y23" s="1">
        <v>0</v>
      </c>
      <c r="Z23" s="1">
        <v>0</v>
      </c>
      <c r="AA23" s="1">
        <v>7.6</v>
      </c>
      <c r="AB23" s="1">
        <v>0</v>
      </c>
      <c r="AC23" s="1">
        <v>0</v>
      </c>
      <c r="AD23" s="1">
        <v>0</v>
      </c>
      <c r="AE23" s="1">
        <v>0</v>
      </c>
      <c r="AF23" s="1">
        <v>4</v>
      </c>
      <c r="AG23" s="1">
        <v>0</v>
      </c>
      <c r="AH23" s="1">
        <v>0</v>
      </c>
      <c r="AI23" s="1">
        <v>0</v>
      </c>
      <c r="AJ23" s="1">
        <v>0</v>
      </c>
      <c r="AK23" s="1">
        <v>4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1.1000000000000001</v>
      </c>
      <c r="BW23" s="1">
        <v>6.5</v>
      </c>
      <c r="BX23" s="1">
        <v>0</v>
      </c>
      <c r="BY23" s="1">
        <v>0</v>
      </c>
      <c r="BZ23" s="1">
        <v>0</v>
      </c>
      <c r="CA23" s="1">
        <v>7.6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2</v>
      </c>
      <c r="EJ23" s="1">
        <v>2</v>
      </c>
      <c r="EK23" s="1">
        <v>0</v>
      </c>
      <c r="EL23" s="1">
        <v>0</v>
      </c>
      <c r="EM23" s="1">
        <v>4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7.6</v>
      </c>
      <c r="FQ23" s="1">
        <v>0</v>
      </c>
      <c r="FR23" s="1">
        <v>0</v>
      </c>
      <c r="FS23" s="1">
        <v>0</v>
      </c>
      <c r="FT23" s="1">
        <v>7.6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4</v>
      </c>
      <c r="GC23" s="1">
        <v>0</v>
      </c>
      <c r="GD23" s="1">
        <v>0</v>
      </c>
      <c r="GE23" s="1">
        <v>0</v>
      </c>
      <c r="GF23" s="1">
        <v>4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4</v>
      </c>
      <c r="HR23" s="1">
        <v>0</v>
      </c>
      <c r="HS23" s="1">
        <v>0</v>
      </c>
      <c r="HT23" s="1" t="s">
        <v>10122</v>
      </c>
      <c r="HV23" s="4" t="s">
        <v>10123</v>
      </c>
      <c r="HW23" s="4" t="s">
        <v>10124</v>
      </c>
      <c r="HX23" s="1" t="s">
        <v>10125</v>
      </c>
      <c r="HY23" s="1" t="s">
        <v>257</v>
      </c>
      <c r="HZ23" s="8">
        <v>41029.670231481483</v>
      </c>
      <c r="IA23" s="8">
        <v>41030.438425925924</v>
      </c>
      <c r="IB23" s="1" t="s">
        <v>12394</v>
      </c>
    </row>
    <row r="24" spans="1:236" x14ac:dyDescent="0.2">
      <c r="A24" s="6">
        <v>44378.401018518518</v>
      </c>
      <c r="B24" s="3">
        <v>2011</v>
      </c>
      <c r="C24" s="5">
        <v>20121395</v>
      </c>
      <c r="D24" s="3">
        <v>16535</v>
      </c>
      <c r="E24" s="3">
        <v>383</v>
      </c>
      <c r="F24" s="1" t="s">
        <v>5512</v>
      </c>
      <c r="G24" s="1" t="s">
        <v>5513</v>
      </c>
      <c r="H24" s="1" t="s">
        <v>5514</v>
      </c>
      <c r="I24" s="1" t="s">
        <v>5515</v>
      </c>
      <c r="J24" s="4" t="s">
        <v>341</v>
      </c>
      <c r="K24" s="7" t="s">
        <v>12101</v>
      </c>
      <c r="L24" s="1" t="s">
        <v>5766</v>
      </c>
      <c r="M24" s="1" t="s">
        <v>1959</v>
      </c>
      <c r="O24" s="4" t="s">
        <v>341</v>
      </c>
      <c r="P24" s="7" t="s">
        <v>12101</v>
      </c>
      <c r="Q24" s="4" t="s">
        <v>341</v>
      </c>
      <c r="R24" s="1">
        <v>0</v>
      </c>
      <c r="S24" s="1">
        <v>0</v>
      </c>
      <c r="T24" s="1">
        <v>0</v>
      </c>
      <c r="U24" s="1">
        <v>93.16</v>
      </c>
      <c r="V24" s="1">
        <v>31.8</v>
      </c>
      <c r="W24" s="1">
        <v>0</v>
      </c>
      <c r="X24" s="1">
        <v>0</v>
      </c>
      <c r="Y24" s="1">
        <v>0</v>
      </c>
      <c r="Z24" s="1">
        <v>0</v>
      </c>
      <c r="AA24" s="1">
        <v>124.96</v>
      </c>
      <c r="AB24" s="1">
        <v>0</v>
      </c>
      <c r="AC24" s="1">
        <v>0</v>
      </c>
      <c r="AD24" s="1">
        <v>0</v>
      </c>
      <c r="AE24" s="1">
        <v>180</v>
      </c>
      <c r="AF24" s="1">
        <v>55</v>
      </c>
      <c r="AG24" s="1">
        <v>0</v>
      </c>
      <c r="AH24" s="1">
        <v>0</v>
      </c>
      <c r="AI24" s="1">
        <v>0</v>
      </c>
      <c r="AJ24" s="1">
        <v>0</v>
      </c>
      <c r="AK24" s="1">
        <v>235</v>
      </c>
      <c r="AL24" s="1">
        <v>0</v>
      </c>
      <c r="AM24" s="1">
        <v>7.4</v>
      </c>
      <c r="AN24" s="1">
        <v>84.86</v>
      </c>
      <c r="AO24" s="1">
        <v>0</v>
      </c>
      <c r="AP24" s="1">
        <v>0.9</v>
      </c>
      <c r="AQ24" s="1">
        <v>0</v>
      </c>
      <c r="AR24" s="1">
        <v>93.16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0.1</v>
      </c>
      <c r="BW24" s="1">
        <v>31.7</v>
      </c>
      <c r="BX24" s="1">
        <v>0</v>
      </c>
      <c r="BY24" s="1">
        <v>0</v>
      </c>
      <c r="BZ24" s="1">
        <v>0</v>
      </c>
      <c r="CA24" s="1">
        <v>31.8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11</v>
      </c>
      <c r="DA24" s="1">
        <v>169</v>
      </c>
      <c r="DB24" s="1">
        <v>0</v>
      </c>
      <c r="DC24" s="1">
        <v>0</v>
      </c>
      <c r="DD24" s="1">
        <v>180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55</v>
      </c>
      <c r="EK24" s="1">
        <v>0</v>
      </c>
      <c r="EL24" s="1">
        <v>0</v>
      </c>
      <c r="EM24" s="1">
        <v>55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38.200000000000003</v>
      </c>
      <c r="FM24" s="1">
        <v>34.020000000000003</v>
      </c>
      <c r="FN24" s="1">
        <v>0</v>
      </c>
      <c r="FO24" s="1">
        <v>15.94</v>
      </c>
      <c r="FP24" s="1">
        <v>31.8</v>
      </c>
      <c r="FQ24" s="1">
        <v>5</v>
      </c>
      <c r="FR24" s="1">
        <v>0</v>
      </c>
      <c r="FS24" s="1">
        <v>0</v>
      </c>
      <c r="FT24" s="1">
        <v>124.96</v>
      </c>
      <c r="FU24" s="1">
        <v>0</v>
      </c>
      <c r="FV24" s="1">
        <v>0</v>
      </c>
      <c r="FW24" s="1">
        <v>0</v>
      </c>
      <c r="FX24" s="1">
        <v>15</v>
      </c>
      <c r="FY24" s="1">
        <v>15</v>
      </c>
      <c r="FZ24" s="1">
        <v>0</v>
      </c>
      <c r="GA24" s="1">
        <v>12</v>
      </c>
      <c r="GB24" s="1">
        <v>192</v>
      </c>
      <c r="GC24" s="1">
        <v>1</v>
      </c>
      <c r="GD24" s="1">
        <v>0</v>
      </c>
      <c r="GE24" s="1">
        <v>0</v>
      </c>
      <c r="GF24" s="1">
        <v>235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2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2</v>
      </c>
      <c r="HN24" s="1">
        <v>0</v>
      </c>
      <c r="HO24" s="1">
        <v>1</v>
      </c>
      <c r="HP24" s="1">
        <v>0</v>
      </c>
      <c r="HQ24" s="1">
        <v>853</v>
      </c>
      <c r="HR24" s="1">
        <v>0</v>
      </c>
      <c r="HS24" s="1">
        <v>0</v>
      </c>
      <c r="HT24" s="1" t="s">
        <v>10122</v>
      </c>
      <c r="HV24" s="4" t="s">
        <v>10123</v>
      </c>
      <c r="HW24" s="4" t="s">
        <v>10124</v>
      </c>
      <c r="HX24" s="1" t="s">
        <v>10125</v>
      </c>
      <c r="HY24" s="1" t="s">
        <v>225</v>
      </c>
      <c r="HZ24" s="8">
        <v>41033.532939814817</v>
      </c>
      <c r="IA24" s="8">
        <v>41033.532939814817</v>
      </c>
      <c r="IB24" s="1" t="s">
        <v>12394</v>
      </c>
    </row>
    <row r="25" spans="1:236" x14ac:dyDescent="0.2">
      <c r="A25" s="6">
        <v>44378.401018518518</v>
      </c>
      <c r="B25" s="3">
        <v>2011</v>
      </c>
      <c r="C25" s="5">
        <v>20120839</v>
      </c>
      <c r="D25" s="3">
        <v>15897</v>
      </c>
      <c r="E25" s="3">
        <v>387</v>
      </c>
      <c r="F25" s="1" t="s">
        <v>3804</v>
      </c>
      <c r="G25" s="1" t="s">
        <v>3805</v>
      </c>
      <c r="H25" s="1" t="s">
        <v>3806</v>
      </c>
      <c r="I25" s="1" t="s">
        <v>2379</v>
      </c>
      <c r="J25" s="4" t="s">
        <v>341</v>
      </c>
      <c r="K25" s="7" t="s">
        <v>11736</v>
      </c>
      <c r="L25" s="1" t="s">
        <v>3805</v>
      </c>
      <c r="M25" s="1" t="s">
        <v>3806</v>
      </c>
      <c r="N25" s="1" t="s">
        <v>2379</v>
      </c>
      <c r="O25" s="4" t="s">
        <v>341</v>
      </c>
      <c r="P25" s="7" t="s">
        <v>11736</v>
      </c>
      <c r="Q25" s="4" t="s">
        <v>341</v>
      </c>
      <c r="R25" s="1">
        <v>0</v>
      </c>
      <c r="S25" s="1">
        <v>0</v>
      </c>
      <c r="T25" s="1">
        <v>0</v>
      </c>
      <c r="U25" s="1">
        <v>74.95</v>
      </c>
      <c r="V25" s="1">
        <v>4.8600000000000003</v>
      </c>
      <c r="W25" s="1">
        <v>0</v>
      </c>
      <c r="X25" s="1">
        <v>0</v>
      </c>
      <c r="Y25" s="1">
        <v>0</v>
      </c>
      <c r="Z25" s="1">
        <v>0</v>
      </c>
      <c r="AA25" s="1">
        <v>79.81</v>
      </c>
      <c r="AB25" s="1">
        <v>0</v>
      </c>
      <c r="AC25" s="1">
        <v>0</v>
      </c>
      <c r="AD25" s="1">
        <v>0</v>
      </c>
      <c r="AE25" s="1">
        <v>769</v>
      </c>
      <c r="AF25" s="1">
        <v>114</v>
      </c>
      <c r="AG25" s="1">
        <v>0</v>
      </c>
      <c r="AH25" s="1">
        <v>0</v>
      </c>
      <c r="AI25" s="1">
        <v>0</v>
      </c>
      <c r="AJ25" s="1">
        <v>16</v>
      </c>
      <c r="AK25" s="1">
        <v>899</v>
      </c>
      <c r="AL25" s="1">
        <v>0</v>
      </c>
      <c r="AM25" s="1">
        <v>38.5</v>
      </c>
      <c r="AN25" s="1">
        <v>28.5</v>
      </c>
      <c r="AO25" s="1">
        <v>7.95</v>
      </c>
      <c r="AP25" s="1">
        <v>0</v>
      </c>
      <c r="AQ25" s="1">
        <v>0</v>
      </c>
      <c r="AR25" s="1">
        <v>74.95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0.5</v>
      </c>
      <c r="BP25" s="1">
        <v>0</v>
      </c>
      <c r="BQ25" s="1">
        <v>0</v>
      </c>
      <c r="BR25" s="1">
        <v>0</v>
      </c>
      <c r="BS25" s="1">
        <v>0</v>
      </c>
      <c r="BT25" s="1">
        <v>0.5</v>
      </c>
      <c r="BU25" s="1">
        <v>0</v>
      </c>
      <c r="BV25" s="1">
        <v>3.68</v>
      </c>
      <c r="BW25" s="1">
        <v>0.68</v>
      </c>
      <c r="BX25" s="1">
        <v>0</v>
      </c>
      <c r="BY25" s="1">
        <v>0</v>
      </c>
      <c r="BZ25" s="1">
        <v>0</v>
      </c>
      <c r="CA25" s="1">
        <v>4.3600000000000003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12</v>
      </c>
      <c r="CX25" s="1">
        <v>0</v>
      </c>
      <c r="CY25" s="1">
        <v>0</v>
      </c>
      <c r="CZ25" s="1">
        <v>769</v>
      </c>
      <c r="DA25" s="1">
        <v>0</v>
      </c>
      <c r="DB25" s="1">
        <v>0</v>
      </c>
      <c r="DC25" s="1">
        <v>0</v>
      </c>
      <c r="DD25" s="1">
        <v>769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7</v>
      </c>
      <c r="EB25" s="1">
        <v>0</v>
      </c>
      <c r="EC25" s="1">
        <v>0</v>
      </c>
      <c r="ED25" s="1">
        <v>0</v>
      </c>
      <c r="EE25" s="1">
        <v>0</v>
      </c>
      <c r="EF25" s="1">
        <v>7</v>
      </c>
      <c r="EG25" s="1">
        <v>0</v>
      </c>
      <c r="EH25" s="1">
        <v>101</v>
      </c>
      <c r="EI25" s="1">
        <v>6</v>
      </c>
      <c r="EJ25" s="1">
        <v>0</v>
      </c>
      <c r="EK25" s="1">
        <v>0</v>
      </c>
      <c r="EL25" s="1">
        <v>0</v>
      </c>
      <c r="EM25" s="1">
        <v>107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16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16</v>
      </c>
      <c r="FI25" s="1">
        <v>0</v>
      </c>
      <c r="FJ25" s="1">
        <v>0</v>
      </c>
      <c r="FK25" s="1">
        <v>0</v>
      </c>
      <c r="FL25" s="1">
        <v>0</v>
      </c>
      <c r="FM25" s="1">
        <v>75.45</v>
      </c>
      <c r="FN25" s="1">
        <v>0</v>
      </c>
      <c r="FO25" s="1">
        <v>0</v>
      </c>
      <c r="FP25" s="1">
        <v>0</v>
      </c>
      <c r="FQ25" s="1">
        <v>4.3600000000000003</v>
      </c>
      <c r="FR25" s="1">
        <v>0</v>
      </c>
      <c r="FS25" s="1">
        <v>0</v>
      </c>
      <c r="FT25" s="1">
        <v>79.81</v>
      </c>
      <c r="FU25" s="1">
        <v>0</v>
      </c>
      <c r="FV25" s="1">
        <v>0</v>
      </c>
      <c r="FW25" s="1">
        <v>0</v>
      </c>
      <c r="FX25" s="1">
        <v>0</v>
      </c>
      <c r="FY25" s="1">
        <v>829</v>
      </c>
      <c r="FZ25" s="1">
        <v>0</v>
      </c>
      <c r="GA25" s="1">
        <v>0</v>
      </c>
      <c r="GB25" s="1">
        <v>0</v>
      </c>
      <c r="GC25" s="1">
        <v>70</v>
      </c>
      <c r="GD25" s="1">
        <v>0</v>
      </c>
      <c r="GE25" s="1">
        <v>0</v>
      </c>
      <c r="GF25" s="1">
        <v>899</v>
      </c>
      <c r="GG25" s="1">
        <v>0</v>
      </c>
      <c r="GH25" s="1">
        <v>0</v>
      </c>
      <c r="GI25" s="1">
        <v>0</v>
      </c>
      <c r="GJ25" s="1">
        <v>0</v>
      </c>
      <c r="GK25" s="1">
        <v>3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9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22</v>
      </c>
      <c r="HN25" s="1">
        <v>0</v>
      </c>
      <c r="HO25" s="1">
        <v>0.41</v>
      </c>
      <c r="HP25" s="1">
        <v>0</v>
      </c>
      <c r="HQ25" s="1">
        <v>133</v>
      </c>
      <c r="HR25" s="1">
        <v>0</v>
      </c>
      <c r="HS25" s="1">
        <v>0</v>
      </c>
      <c r="HT25" s="1" t="s">
        <v>8854</v>
      </c>
      <c r="HV25" s="4" t="s">
        <v>8855</v>
      </c>
      <c r="HW25" s="4" t="s">
        <v>8856</v>
      </c>
      <c r="HX25" s="1" t="s">
        <v>8857</v>
      </c>
      <c r="HY25" s="1" t="s">
        <v>225</v>
      </c>
      <c r="HZ25" s="8">
        <v>40981.491898148146</v>
      </c>
      <c r="IA25" s="8">
        <v>40981.491898148146</v>
      </c>
      <c r="IB25" s="1" t="s">
        <v>12394</v>
      </c>
    </row>
    <row r="26" spans="1:236" x14ac:dyDescent="0.2">
      <c r="A26" s="6">
        <v>44378.401018518518</v>
      </c>
      <c r="B26" s="3">
        <v>2011</v>
      </c>
      <c r="C26" s="5">
        <v>20121371</v>
      </c>
      <c r="D26" s="3">
        <v>16510</v>
      </c>
      <c r="E26" s="3">
        <v>414</v>
      </c>
      <c r="F26" s="1" t="s">
        <v>5735</v>
      </c>
      <c r="G26" s="1" t="s">
        <v>5736</v>
      </c>
      <c r="H26" s="1" t="s">
        <v>5737</v>
      </c>
      <c r="I26" s="1" t="s">
        <v>865</v>
      </c>
      <c r="J26" s="4" t="s">
        <v>523</v>
      </c>
      <c r="K26" s="7" t="s">
        <v>12148</v>
      </c>
      <c r="L26" s="1" t="s">
        <v>5736</v>
      </c>
      <c r="M26" s="1" t="s">
        <v>5737</v>
      </c>
      <c r="N26" s="1" t="s">
        <v>865</v>
      </c>
      <c r="O26" s="4" t="s">
        <v>523</v>
      </c>
      <c r="P26" s="7" t="s">
        <v>12148</v>
      </c>
      <c r="Q26" s="4" t="s">
        <v>523</v>
      </c>
      <c r="R26" s="1">
        <v>0</v>
      </c>
      <c r="S26" s="1">
        <v>0</v>
      </c>
      <c r="T26" s="1">
        <v>9</v>
      </c>
      <c r="U26" s="1">
        <v>0</v>
      </c>
      <c r="V26" s="1">
        <v>2</v>
      </c>
      <c r="W26" s="1">
        <v>0</v>
      </c>
      <c r="X26" s="1">
        <v>0</v>
      </c>
      <c r="Y26" s="1">
        <v>0</v>
      </c>
      <c r="Z26" s="1">
        <v>0</v>
      </c>
      <c r="AA26" s="1">
        <v>11</v>
      </c>
      <c r="AB26" s="1">
        <v>0</v>
      </c>
      <c r="AC26" s="1">
        <v>0</v>
      </c>
      <c r="AD26" s="1">
        <v>185</v>
      </c>
      <c r="AE26" s="1">
        <v>0</v>
      </c>
      <c r="AF26" s="1">
        <v>130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9</v>
      </c>
      <c r="AN26" s="1">
        <v>0</v>
      </c>
      <c r="AO26" s="1">
        <v>0</v>
      </c>
      <c r="AP26" s="1">
        <v>0</v>
      </c>
      <c r="AQ26" s="1">
        <v>0</v>
      </c>
      <c r="AR26" s="1">
        <v>9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0</v>
      </c>
      <c r="BY26" s="1">
        <v>0</v>
      </c>
      <c r="BZ26" s="1">
        <v>0</v>
      </c>
      <c r="CA26" s="1">
        <v>2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75</v>
      </c>
      <c r="CX26" s="1">
        <v>0</v>
      </c>
      <c r="CY26" s="1">
        <v>6</v>
      </c>
      <c r="CZ26" s="1">
        <v>179</v>
      </c>
      <c r="DA26" s="1">
        <v>0</v>
      </c>
      <c r="DB26" s="1">
        <v>0</v>
      </c>
      <c r="DC26" s="1">
        <v>0</v>
      </c>
      <c r="DD26" s="1">
        <v>185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130</v>
      </c>
      <c r="EI26" s="1">
        <v>0</v>
      </c>
      <c r="EJ26" s="1">
        <v>0</v>
      </c>
      <c r="EK26" s="1">
        <v>0</v>
      </c>
      <c r="EL26" s="1">
        <v>0</v>
      </c>
      <c r="EM26" s="1">
        <v>130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9</v>
      </c>
      <c r="FM26" s="1">
        <v>0</v>
      </c>
      <c r="FN26" s="1">
        <v>0</v>
      </c>
      <c r="FO26" s="1">
        <v>0</v>
      </c>
      <c r="FP26" s="1">
        <v>0</v>
      </c>
      <c r="FQ26" s="1">
        <v>2</v>
      </c>
      <c r="FR26" s="1">
        <v>0</v>
      </c>
      <c r="FS26" s="1">
        <v>0</v>
      </c>
      <c r="FT26" s="1">
        <v>11</v>
      </c>
      <c r="FU26" s="1">
        <v>0</v>
      </c>
      <c r="FV26" s="1">
        <v>0</v>
      </c>
      <c r="FW26" s="1">
        <v>0</v>
      </c>
      <c r="FX26" s="1">
        <v>185</v>
      </c>
      <c r="FY26" s="1">
        <v>0</v>
      </c>
      <c r="FZ26" s="1">
        <v>0</v>
      </c>
      <c r="GA26" s="1">
        <v>0</v>
      </c>
      <c r="GB26" s="1">
        <v>0</v>
      </c>
      <c r="GC26" s="1">
        <v>127</v>
      </c>
      <c r="GD26" s="1">
        <v>3</v>
      </c>
      <c r="GE26" s="1">
        <v>0</v>
      </c>
      <c r="GF26" s="1">
        <v>315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2.4</v>
      </c>
      <c r="HP26" s="1">
        <v>0</v>
      </c>
      <c r="HQ26" s="1">
        <v>103</v>
      </c>
      <c r="HR26" s="1">
        <v>0</v>
      </c>
      <c r="HS26" s="1">
        <v>0</v>
      </c>
      <c r="HT26" s="1" t="s">
        <v>10333</v>
      </c>
      <c r="HU26" s="1" t="s">
        <v>10334</v>
      </c>
      <c r="HV26" s="4" t="s">
        <v>10335</v>
      </c>
      <c r="HW26" s="4" t="s">
        <v>10336</v>
      </c>
      <c r="HX26" s="1" t="s">
        <v>10337</v>
      </c>
      <c r="HY26" s="1" t="s">
        <v>225</v>
      </c>
      <c r="HZ26" s="8">
        <v>41026.790150462963</v>
      </c>
      <c r="IA26" s="8">
        <v>41026.790150462963</v>
      </c>
      <c r="IB26" s="1" t="s">
        <v>12394</v>
      </c>
    </row>
    <row r="27" spans="1:236" x14ac:dyDescent="0.2">
      <c r="A27" s="6">
        <v>44378.401018518518</v>
      </c>
      <c r="B27" s="3">
        <v>2011</v>
      </c>
      <c r="C27" s="5">
        <v>20120435</v>
      </c>
      <c r="D27" s="3">
        <v>15465</v>
      </c>
      <c r="E27" s="3">
        <v>423</v>
      </c>
      <c r="F27" s="1" t="s">
        <v>2190</v>
      </c>
      <c r="G27" s="1" t="s">
        <v>2191</v>
      </c>
      <c r="H27" s="1" t="s">
        <v>2192</v>
      </c>
      <c r="I27" s="1" t="s">
        <v>2193</v>
      </c>
      <c r="J27" s="4" t="s">
        <v>246</v>
      </c>
      <c r="K27" s="7" t="s">
        <v>11398</v>
      </c>
      <c r="L27" s="1" t="s">
        <v>2194</v>
      </c>
      <c r="M27" s="1" t="s">
        <v>2192</v>
      </c>
      <c r="N27" s="1" t="s">
        <v>2195</v>
      </c>
      <c r="O27" s="4" t="s">
        <v>246</v>
      </c>
      <c r="P27" s="7" t="s">
        <v>11398</v>
      </c>
      <c r="Q27" s="4" t="s">
        <v>246</v>
      </c>
      <c r="R27" s="1">
        <v>0</v>
      </c>
      <c r="S27" s="1">
        <v>0</v>
      </c>
      <c r="T27" s="1">
        <v>0</v>
      </c>
      <c r="U27" s="1">
        <v>82.04</v>
      </c>
      <c r="V27" s="1">
        <v>19.05</v>
      </c>
      <c r="W27" s="1">
        <v>0</v>
      </c>
      <c r="X27" s="1">
        <v>0</v>
      </c>
      <c r="Y27" s="1">
        <v>0</v>
      </c>
      <c r="Z27" s="1">
        <v>0</v>
      </c>
      <c r="AA27" s="1">
        <v>101.09</v>
      </c>
      <c r="AB27" s="1">
        <v>0</v>
      </c>
      <c r="AC27" s="1">
        <v>0</v>
      </c>
      <c r="AD27" s="1">
        <v>0</v>
      </c>
      <c r="AE27" s="1">
        <v>1613</v>
      </c>
      <c r="AF27" s="1">
        <v>2365</v>
      </c>
      <c r="AG27" s="1">
        <v>0</v>
      </c>
      <c r="AH27" s="1">
        <v>0</v>
      </c>
      <c r="AI27" s="1">
        <v>0</v>
      </c>
      <c r="AJ27" s="1">
        <v>0</v>
      </c>
      <c r="AK27" s="1">
        <v>3978</v>
      </c>
      <c r="AL27" s="1">
        <v>0</v>
      </c>
      <c r="AM27" s="1">
        <v>37</v>
      </c>
      <c r="AN27" s="1">
        <v>33</v>
      </c>
      <c r="AO27" s="1">
        <v>12.04</v>
      </c>
      <c r="AP27" s="1">
        <v>0</v>
      </c>
      <c r="AQ27" s="1">
        <v>0</v>
      </c>
      <c r="AR27" s="1">
        <v>82.04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16.27</v>
      </c>
      <c r="BW27" s="1">
        <v>2.19</v>
      </c>
      <c r="BX27" s="1">
        <v>0.59</v>
      </c>
      <c r="BY27" s="1">
        <v>0</v>
      </c>
      <c r="BZ27" s="1">
        <v>0</v>
      </c>
      <c r="CA27" s="1">
        <v>19.05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130</v>
      </c>
      <c r="CX27" s="1">
        <v>0</v>
      </c>
      <c r="CY27" s="1">
        <v>1592</v>
      </c>
      <c r="CZ27" s="1">
        <v>13</v>
      </c>
      <c r="DA27" s="1">
        <v>7</v>
      </c>
      <c r="DB27" s="1">
        <v>1</v>
      </c>
      <c r="DC27" s="1">
        <v>0</v>
      </c>
      <c r="DD27" s="1">
        <v>1613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2355</v>
      </c>
      <c r="EI27" s="1">
        <v>9</v>
      </c>
      <c r="EJ27" s="1">
        <v>1</v>
      </c>
      <c r="EK27" s="1">
        <v>0</v>
      </c>
      <c r="EL27" s="1">
        <v>0</v>
      </c>
      <c r="EM27" s="1">
        <v>2365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71.849999999999994</v>
      </c>
      <c r="FM27" s="1">
        <v>0</v>
      </c>
      <c r="FN27" s="1">
        <v>0</v>
      </c>
      <c r="FO27" s="1">
        <v>10</v>
      </c>
      <c r="FP27" s="1">
        <v>18</v>
      </c>
      <c r="FQ27" s="1">
        <v>0.78</v>
      </c>
      <c r="FR27" s="1">
        <v>0.46</v>
      </c>
      <c r="FS27" s="1">
        <v>0</v>
      </c>
      <c r="FT27" s="1">
        <v>101.09</v>
      </c>
      <c r="FU27" s="1">
        <v>0</v>
      </c>
      <c r="FV27" s="1">
        <v>0</v>
      </c>
      <c r="FW27" s="1">
        <v>0</v>
      </c>
      <c r="FX27" s="1">
        <v>1834</v>
      </c>
      <c r="FY27" s="1">
        <v>1469</v>
      </c>
      <c r="FZ27" s="1">
        <v>194</v>
      </c>
      <c r="GA27" s="1">
        <v>199</v>
      </c>
      <c r="GB27" s="1">
        <v>149</v>
      </c>
      <c r="GC27" s="1">
        <v>110</v>
      </c>
      <c r="GD27" s="1">
        <v>23</v>
      </c>
      <c r="GE27" s="1">
        <v>0</v>
      </c>
      <c r="GF27" s="1">
        <v>3978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2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36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2.25</v>
      </c>
      <c r="HP27" s="1">
        <v>0</v>
      </c>
      <c r="HQ27" s="1">
        <v>1130</v>
      </c>
      <c r="HR27" s="1">
        <v>54</v>
      </c>
      <c r="HS27" s="1">
        <v>73</v>
      </c>
      <c r="HT27" s="1" t="s">
        <v>7227</v>
      </c>
      <c r="HU27" s="1" t="s">
        <v>7228</v>
      </c>
      <c r="HV27" s="4" t="s">
        <v>7229</v>
      </c>
      <c r="HW27" s="4" t="s">
        <v>7230</v>
      </c>
      <c r="HX27" s="1" t="s">
        <v>7231</v>
      </c>
      <c r="HY27" s="1" t="s">
        <v>225</v>
      </c>
      <c r="HZ27" s="8">
        <v>40967.359780092593</v>
      </c>
      <c r="IA27" s="8">
        <v>40967.359780092593</v>
      </c>
      <c r="IB27" s="1" t="s">
        <v>12394</v>
      </c>
    </row>
    <row r="28" spans="1:236" x14ac:dyDescent="0.2">
      <c r="A28" s="6">
        <v>44378.401018518518</v>
      </c>
      <c r="B28" s="3">
        <v>2011</v>
      </c>
      <c r="C28" s="5">
        <v>20120420</v>
      </c>
      <c r="D28" s="3">
        <v>15451</v>
      </c>
      <c r="E28" s="3">
        <v>473</v>
      </c>
      <c r="F28" s="1" t="s">
        <v>2137</v>
      </c>
      <c r="G28" s="1" t="s">
        <v>2141</v>
      </c>
      <c r="H28" s="1" t="s">
        <v>1913</v>
      </c>
      <c r="I28" s="1" t="s">
        <v>1914</v>
      </c>
      <c r="J28" s="4" t="s">
        <v>523</v>
      </c>
      <c r="K28" s="7" t="s">
        <v>11335</v>
      </c>
      <c r="L28" s="1" t="s">
        <v>2139</v>
      </c>
      <c r="M28" s="1" t="s">
        <v>2140</v>
      </c>
      <c r="N28" s="1" t="s">
        <v>705</v>
      </c>
      <c r="O28" s="4" t="s">
        <v>341</v>
      </c>
      <c r="P28" s="7" t="s">
        <v>11385</v>
      </c>
      <c r="Q28" s="4" t="s">
        <v>523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179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179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</v>
      </c>
      <c r="CX28" s="1">
        <v>179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179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179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179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3700</v>
      </c>
      <c r="HR28" s="1">
        <v>0</v>
      </c>
      <c r="HS28" s="1">
        <v>0</v>
      </c>
      <c r="HT28" s="1" t="s">
        <v>7626</v>
      </c>
      <c r="HV28" s="4" t="s">
        <v>7627</v>
      </c>
      <c r="HX28" s="1" t="s">
        <v>7628</v>
      </c>
      <c r="HY28" s="1" t="s">
        <v>257</v>
      </c>
      <c r="HZ28" s="8">
        <v>40966.557800925926</v>
      </c>
      <c r="IA28" s="8">
        <v>40966.569594907407</v>
      </c>
      <c r="IB28" s="1" t="s">
        <v>12394</v>
      </c>
    </row>
    <row r="29" spans="1:236" x14ac:dyDescent="0.2">
      <c r="A29" s="6">
        <v>44378.401018518518</v>
      </c>
      <c r="B29" s="3">
        <v>2011</v>
      </c>
      <c r="C29" s="5">
        <v>20120419</v>
      </c>
      <c r="D29" s="3">
        <v>15448</v>
      </c>
      <c r="E29" s="3">
        <v>473</v>
      </c>
      <c r="F29" s="1" t="s">
        <v>2137</v>
      </c>
      <c r="G29" s="1" t="s">
        <v>2138</v>
      </c>
      <c r="H29" s="1" t="s">
        <v>1913</v>
      </c>
      <c r="I29" s="1" t="s">
        <v>1914</v>
      </c>
      <c r="J29" s="4" t="s">
        <v>523</v>
      </c>
      <c r="K29" s="7" t="s">
        <v>11335</v>
      </c>
      <c r="L29" s="1" t="s">
        <v>2139</v>
      </c>
      <c r="M29" s="1" t="s">
        <v>2140</v>
      </c>
      <c r="N29" s="1" t="s">
        <v>705</v>
      </c>
      <c r="O29" s="4" t="s">
        <v>341</v>
      </c>
      <c r="P29" s="7" t="s">
        <v>11385</v>
      </c>
      <c r="Q29" s="4" t="s">
        <v>666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8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</v>
      </c>
      <c r="CX29" s="1">
        <v>8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584</v>
      </c>
      <c r="HR29" s="1">
        <v>0</v>
      </c>
      <c r="HS29" s="1">
        <v>0</v>
      </c>
      <c r="HT29" s="1" t="s">
        <v>7626</v>
      </c>
      <c r="HV29" s="4" t="s">
        <v>7627</v>
      </c>
      <c r="HX29" s="1" t="s">
        <v>7628</v>
      </c>
      <c r="HY29" s="1" t="s">
        <v>225</v>
      </c>
      <c r="HZ29" s="8">
        <v>40966.55300925926</v>
      </c>
      <c r="IA29" s="8">
        <v>40966.55300925926</v>
      </c>
      <c r="IB29" s="1" t="s">
        <v>12394</v>
      </c>
    </row>
    <row r="30" spans="1:236" x14ac:dyDescent="0.2">
      <c r="A30" s="6">
        <v>44378.401018518518</v>
      </c>
      <c r="B30" s="3">
        <v>2011</v>
      </c>
      <c r="C30" s="5">
        <v>20120422</v>
      </c>
      <c r="D30" s="3">
        <v>15452</v>
      </c>
      <c r="E30" s="3">
        <v>473</v>
      </c>
      <c r="F30" s="1" t="s">
        <v>2137</v>
      </c>
      <c r="G30" s="1" t="s">
        <v>2146</v>
      </c>
      <c r="H30" s="1" t="s">
        <v>2147</v>
      </c>
      <c r="J30" s="4" t="s">
        <v>713</v>
      </c>
      <c r="K30" s="7" t="s">
        <v>11388</v>
      </c>
      <c r="L30" s="1" t="s">
        <v>2139</v>
      </c>
      <c r="M30" s="1" t="s">
        <v>2140</v>
      </c>
      <c r="O30" s="4" t="s">
        <v>341</v>
      </c>
      <c r="P30" s="7" t="s">
        <v>11385</v>
      </c>
      <c r="Q30" s="4" t="s">
        <v>2148</v>
      </c>
      <c r="R30" s="1">
        <v>26.7</v>
      </c>
      <c r="S30" s="1">
        <v>0</v>
      </c>
      <c r="T30" s="1">
        <v>0</v>
      </c>
      <c r="U30" s="1">
        <v>32.9</v>
      </c>
      <c r="V30" s="1">
        <v>43.3</v>
      </c>
      <c r="W30" s="1">
        <v>0</v>
      </c>
      <c r="X30" s="1">
        <v>0</v>
      </c>
      <c r="Y30" s="1">
        <v>0</v>
      </c>
      <c r="Z30" s="1">
        <v>2.9</v>
      </c>
      <c r="AA30" s="1">
        <v>105.8</v>
      </c>
      <c r="AB30" s="1">
        <v>4</v>
      </c>
      <c r="AC30" s="1">
        <v>0</v>
      </c>
      <c r="AD30" s="1">
        <v>0</v>
      </c>
      <c r="AE30" s="1">
        <v>26</v>
      </c>
      <c r="AF30" s="1">
        <v>466</v>
      </c>
      <c r="AG30" s="1">
        <v>0</v>
      </c>
      <c r="AH30" s="1">
        <v>0</v>
      </c>
      <c r="AI30" s="1">
        <v>0</v>
      </c>
      <c r="AJ30" s="1">
        <v>0</v>
      </c>
      <c r="AK30" s="1">
        <v>496</v>
      </c>
      <c r="AL30" s="1">
        <v>0</v>
      </c>
      <c r="AM30" s="1">
        <v>39</v>
      </c>
      <c r="AN30" s="1">
        <v>20.6</v>
      </c>
      <c r="AO30" s="1">
        <v>0</v>
      </c>
      <c r="AP30" s="1">
        <v>0</v>
      </c>
      <c r="AQ30" s="1">
        <v>0</v>
      </c>
      <c r="AR30" s="1">
        <v>59.6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10.199999999999999</v>
      </c>
      <c r="BW30" s="1">
        <v>33.1</v>
      </c>
      <c r="BX30" s="1">
        <v>0</v>
      </c>
      <c r="BY30" s="1">
        <v>0</v>
      </c>
      <c r="BZ30" s="1">
        <v>0</v>
      </c>
      <c r="CA30" s="1">
        <v>43.3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2.9</v>
      </c>
      <c r="CR30" s="1">
        <v>0</v>
      </c>
      <c r="CS30" s="1">
        <v>0</v>
      </c>
      <c r="CT30" s="1">
        <v>0</v>
      </c>
      <c r="CU30" s="1">
        <v>0</v>
      </c>
      <c r="CV30" s="1">
        <v>2.9</v>
      </c>
      <c r="CW30" s="1">
        <v>0</v>
      </c>
      <c r="CX30" s="1">
        <v>0</v>
      </c>
      <c r="CY30" s="1">
        <v>12</v>
      </c>
      <c r="CZ30" s="1">
        <v>17</v>
      </c>
      <c r="DA30" s="1">
        <v>1</v>
      </c>
      <c r="DB30" s="1">
        <v>0</v>
      </c>
      <c r="DC30" s="1">
        <v>0</v>
      </c>
      <c r="DD30" s="1">
        <v>30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2</v>
      </c>
      <c r="EB30" s="1">
        <v>1</v>
      </c>
      <c r="EC30" s="1">
        <v>0</v>
      </c>
      <c r="ED30" s="1">
        <v>0</v>
      </c>
      <c r="EE30" s="1">
        <v>0</v>
      </c>
      <c r="EF30" s="1">
        <v>3</v>
      </c>
      <c r="EG30" s="1">
        <v>0</v>
      </c>
      <c r="EH30" s="1">
        <v>330</v>
      </c>
      <c r="EI30" s="1">
        <v>131</v>
      </c>
      <c r="EJ30" s="1">
        <v>1</v>
      </c>
      <c r="EK30" s="1">
        <v>1</v>
      </c>
      <c r="EL30" s="1">
        <v>0</v>
      </c>
      <c r="EM30" s="1">
        <v>463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11.8</v>
      </c>
      <c r="FJ30" s="1">
        <v>0</v>
      </c>
      <c r="FK30" s="1">
        <v>0</v>
      </c>
      <c r="FL30" s="1">
        <v>0</v>
      </c>
      <c r="FM30" s="1">
        <v>76</v>
      </c>
      <c r="FN30" s="1">
        <v>13</v>
      </c>
      <c r="FO30" s="1">
        <v>2</v>
      </c>
      <c r="FP30" s="1">
        <v>1</v>
      </c>
      <c r="FQ30" s="1">
        <v>0</v>
      </c>
      <c r="FR30" s="1">
        <v>2</v>
      </c>
      <c r="FS30" s="1">
        <v>0</v>
      </c>
      <c r="FT30" s="1">
        <v>105.8</v>
      </c>
      <c r="FU30" s="1">
        <v>0</v>
      </c>
      <c r="FV30" s="1">
        <v>0</v>
      </c>
      <c r="FW30" s="1">
        <v>0</v>
      </c>
      <c r="FX30" s="1">
        <v>0</v>
      </c>
      <c r="FY30" s="1">
        <v>1</v>
      </c>
      <c r="FZ30" s="1">
        <v>17</v>
      </c>
      <c r="GA30" s="1">
        <v>68</v>
      </c>
      <c r="GB30" s="1">
        <v>202</v>
      </c>
      <c r="GC30" s="1">
        <v>199</v>
      </c>
      <c r="GD30" s="1">
        <v>9</v>
      </c>
      <c r="GE30" s="1">
        <v>0</v>
      </c>
      <c r="GF30" s="1">
        <v>496</v>
      </c>
      <c r="GG30" s="1">
        <v>1</v>
      </c>
      <c r="GH30" s="1">
        <v>0</v>
      </c>
      <c r="GI30" s="1">
        <v>0</v>
      </c>
      <c r="GJ30" s="1">
        <v>1</v>
      </c>
      <c r="GK30" s="1">
        <v>0</v>
      </c>
      <c r="GL30" s="1">
        <v>1</v>
      </c>
      <c r="GM30" s="1">
        <v>0</v>
      </c>
      <c r="GN30" s="1">
        <v>0</v>
      </c>
      <c r="GO30" s="1">
        <v>0</v>
      </c>
      <c r="GP30" s="1">
        <v>0</v>
      </c>
      <c r="GQ30" s="1">
        <v>2</v>
      </c>
      <c r="GR30" s="1">
        <v>1</v>
      </c>
      <c r="GS30" s="1">
        <v>0</v>
      </c>
      <c r="GT30" s="1">
        <v>1</v>
      </c>
      <c r="GU30" s="1">
        <v>0</v>
      </c>
      <c r="GV30" s="1">
        <v>0</v>
      </c>
      <c r="GW30" s="1">
        <v>1</v>
      </c>
      <c r="GX30" s="1">
        <v>0</v>
      </c>
      <c r="GY30" s="1">
        <v>0</v>
      </c>
      <c r="GZ30" s="1">
        <v>1</v>
      </c>
      <c r="HA30" s="1">
        <v>0</v>
      </c>
      <c r="HB30" s="1">
        <v>1</v>
      </c>
      <c r="HC30" s="1">
        <v>0</v>
      </c>
      <c r="HD30" s="1">
        <v>0</v>
      </c>
      <c r="HE30" s="1">
        <v>0</v>
      </c>
      <c r="HF30" s="1">
        <v>0</v>
      </c>
      <c r="HG30" s="1">
        <v>2</v>
      </c>
      <c r="HH30" s="1">
        <v>0</v>
      </c>
      <c r="HI30" s="1">
        <v>0</v>
      </c>
      <c r="HJ30" s="1">
        <v>1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2</v>
      </c>
      <c r="HQ30" s="1">
        <v>1507</v>
      </c>
      <c r="HR30" s="1">
        <v>0</v>
      </c>
      <c r="HS30" s="1">
        <v>4</v>
      </c>
      <c r="HT30" s="1" t="s">
        <v>7626</v>
      </c>
      <c r="HV30" s="4" t="s">
        <v>7627</v>
      </c>
      <c r="HX30" s="1" t="s">
        <v>7628</v>
      </c>
      <c r="HY30" s="1" t="s">
        <v>225</v>
      </c>
      <c r="HZ30" s="8">
        <v>40966.599930555552</v>
      </c>
      <c r="IA30" s="8">
        <v>40966.599930555552</v>
      </c>
      <c r="IB30" s="1" t="s">
        <v>12394</v>
      </c>
    </row>
    <row r="31" spans="1:236" x14ac:dyDescent="0.2">
      <c r="A31" s="6">
        <v>44378.401018518518</v>
      </c>
      <c r="B31" s="3">
        <v>2011</v>
      </c>
      <c r="C31" s="5">
        <v>20120487</v>
      </c>
      <c r="D31" s="3">
        <v>15524</v>
      </c>
      <c r="E31" s="3">
        <v>495</v>
      </c>
      <c r="F31" s="1" t="s">
        <v>2424</v>
      </c>
      <c r="G31" s="1" t="s">
        <v>2425</v>
      </c>
      <c r="H31" s="1" t="s">
        <v>2426</v>
      </c>
      <c r="I31" s="1" t="s">
        <v>2193</v>
      </c>
      <c r="J31" s="4" t="s">
        <v>246</v>
      </c>
      <c r="K31" s="7" t="s">
        <v>11442</v>
      </c>
      <c r="L31" s="1" t="s">
        <v>2425</v>
      </c>
      <c r="M31" s="1" t="s">
        <v>2426</v>
      </c>
      <c r="O31" s="4" t="s">
        <v>246</v>
      </c>
      <c r="P31" s="7" t="s">
        <v>11442</v>
      </c>
      <c r="Q31" s="4" t="s">
        <v>246</v>
      </c>
      <c r="R31" s="1">
        <v>0</v>
      </c>
      <c r="S31" s="1">
        <v>0</v>
      </c>
      <c r="T31" s="1">
        <v>0</v>
      </c>
      <c r="U31" s="1">
        <v>6</v>
      </c>
      <c r="V31" s="1">
        <v>3</v>
      </c>
      <c r="W31" s="1">
        <v>0</v>
      </c>
      <c r="X31" s="1">
        <v>0</v>
      </c>
      <c r="Y31" s="1">
        <v>0</v>
      </c>
      <c r="Z31" s="1">
        <v>0</v>
      </c>
      <c r="AA31" s="1">
        <v>9</v>
      </c>
      <c r="AB31" s="1">
        <v>0</v>
      </c>
      <c r="AC31" s="1">
        <v>0</v>
      </c>
      <c r="AD31" s="1">
        <v>0</v>
      </c>
      <c r="AE31" s="1">
        <v>0</v>
      </c>
      <c r="AF31" s="1">
        <v>129</v>
      </c>
      <c r="AG31" s="1">
        <v>0</v>
      </c>
      <c r="AH31" s="1">
        <v>0</v>
      </c>
      <c r="AI31" s="1">
        <v>0</v>
      </c>
      <c r="AJ31" s="1">
        <v>0</v>
      </c>
      <c r="AK31" s="1">
        <v>129</v>
      </c>
      <c r="AL31" s="1">
        <v>0</v>
      </c>
      <c r="AM31" s="1">
        <v>3</v>
      </c>
      <c r="AN31" s="1">
        <v>2</v>
      </c>
      <c r="AO31" s="1">
        <v>1</v>
      </c>
      <c r="AP31" s="1">
        <v>0</v>
      </c>
      <c r="AQ31" s="1">
        <v>0</v>
      </c>
      <c r="AR31" s="1">
        <v>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3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129</v>
      </c>
      <c r="EI31" s="1">
        <v>0</v>
      </c>
      <c r="EJ31" s="1">
        <v>0</v>
      </c>
      <c r="EK31" s="1">
        <v>0</v>
      </c>
      <c r="EL31" s="1">
        <v>0</v>
      </c>
      <c r="EM31" s="1">
        <v>129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6</v>
      </c>
      <c r="FN31" s="1">
        <v>0</v>
      </c>
      <c r="FO31" s="1">
        <v>3</v>
      </c>
      <c r="FP31" s="1">
        <v>0</v>
      </c>
      <c r="FQ31" s="1">
        <v>0</v>
      </c>
      <c r="FR31" s="1">
        <v>0</v>
      </c>
      <c r="FS31" s="1">
        <v>0</v>
      </c>
      <c r="FT31" s="1">
        <v>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24</v>
      </c>
      <c r="GA31" s="1">
        <v>65</v>
      </c>
      <c r="GB31" s="1">
        <v>33</v>
      </c>
      <c r="GC31" s="1">
        <v>7</v>
      </c>
      <c r="GD31" s="1">
        <v>0</v>
      </c>
      <c r="GE31" s="1">
        <v>0</v>
      </c>
      <c r="GF31" s="1">
        <v>129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40</v>
      </c>
      <c r="HR31" s="1">
        <v>0</v>
      </c>
      <c r="HS31" s="1">
        <v>0</v>
      </c>
      <c r="HT31" s="1" t="s">
        <v>7227</v>
      </c>
      <c r="HU31" s="1" t="s">
        <v>7228</v>
      </c>
      <c r="HV31" s="4" t="s">
        <v>7229</v>
      </c>
      <c r="HW31" s="4" t="s">
        <v>7230</v>
      </c>
      <c r="HX31" s="1" t="s">
        <v>7231</v>
      </c>
      <c r="HY31" s="1" t="s">
        <v>225</v>
      </c>
      <c r="HZ31" s="8">
        <v>40968.539502314816</v>
      </c>
      <c r="IA31" s="8">
        <v>40968.539502314816</v>
      </c>
      <c r="IB31" s="1" t="s">
        <v>12394</v>
      </c>
    </row>
    <row r="32" spans="1:236" x14ac:dyDescent="0.2">
      <c r="A32" s="6">
        <v>44378.401018518518</v>
      </c>
      <c r="B32" s="3">
        <v>2011</v>
      </c>
      <c r="C32" s="5">
        <v>20121228</v>
      </c>
      <c r="D32" s="3">
        <v>16314</v>
      </c>
      <c r="E32" s="3">
        <v>504</v>
      </c>
      <c r="F32" s="1" t="s">
        <v>5269</v>
      </c>
      <c r="G32" s="1" t="s">
        <v>5270</v>
      </c>
      <c r="H32" s="1" t="s">
        <v>3670</v>
      </c>
      <c r="I32" s="1" t="s">
        <v>1206</v>
      </c>
      <c r="J32" s="4" t="s">
        <v>376</v>
      </c>
      <c r="K32" s="7" t="s">
        <v>11704</v>
      </c>
      <c r="L32" s="1" t="s">
        <v>5270</v>
      </c>
      <c r="M32" s="1" t="s">
        <v>3670</v>
      </c>
      <c r="O32" s="4" t="s">
        <v>376</v>
      </c>
      <c r="P32" s="7" t="s">
        <v>11704</v>
      </c>
      <c r="Q32" s="4" t="s">
        <v>376</v>
      </c>
      <c r="R32" s="1">
        <v>1</v>
      </c>
      <c r="S32" s="1">
        <v>0</v>
      </c>
      <c r="T32" s="1">
        <v>0</v>
      </c>
      <c r="U32" s="1">
        <v>0</v>
      </c>
      <c r="V32" s="1">
        <v>47</v>
      </c>
      <c r="W32" s="1">
        <v>0</v>
      </c>
      <c r="X32" s="1">
        <v>0</v>
      </c>
      <c r="Y32" s="1">
        <v>0</v>
      </c>
      <c r="Z32" s="1">
        <v>0</v>
      </c>
      <c r="AA32" s="1">
        <v>48</v>
      </c>
      <c r="AB32" s="1">
        <v>73</v>
      </c>
      <c r="AC32" s="1">
        <v>4</v>
      </c>
      <c r="AD32" s="1">
        <v>6</v>
      </c>
      <c r="AE32" s="1">
        <v>5</v>
      </c>
      <c r="AF32" s="1">
        <v>273</v>
      </c>
      <c r="AG32" s="1">
        <v>0</v>
      </c>
      <c r="AH32" s="1">
        <v>0</v>
      </c>
      <c r="AI32" s="1">
        <v>0</v>
      </c>
      <c r="AJ32" s="1">
        <v>0</v>
      </c>
      <c r="AK32" s="1">
        <v>361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34</v>
      </c>
      <c r="BW32" s="1">
        <v>11</v>
      </c>
      <c r="BX32" s="1">
        <v>0</v>
      </c>
      <c r="BY32" s="1">
        <v>0</v>
      </c>
      <c r="BZ32" s="1">
        <v>0</v>
      </c>
      <c r="CA32" s="1">
        <v>45</v>
      </c>
      <c r="CB32" s="1">
        <v>0</v>
      </c>
      <c r="CC32" s="1">
        <v>0</v>
      </c>
      <c r="CD32" s="1">
        <v>2</v>
      </c>
      <c r="CE32" s="1">
        <v>0</v>
      </c>
      <c r="CF32" s="1">
        <v>0</v>
      </c>
      <c r="CG32" s="1">
        <v>0</v>
      </c>
      <c r="CH32" s="1">
        <v>2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150</v>
      </c>
      <c r="CX32" s="1">
        <v>0</v>
      </c>
      <c r="CY32" s="1">
        <v>88</v>
      </c>
      <c r="CZ32" s="1">
        <v>0</v>
      </c>
      <c r="DA32" s="1">
        <v>0</v>
      </c>
      <c r="DB32" s="1">
        <v>0</v>
      </c>
      <c r="DC32" s="1">
        <v>0</v>
      </c>
      <c r="DD32" s="1">
        <v>88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250</v>
      </c>
      <c r="EI32" s="1">
        <v>20</v>
      </c>
      <c r="EJ32" s="1">
        <v>3</v>
      </c>
      <c r="EK32" s="1">
        <v>0</v>
      </c>
      <c r="EL32" s="1">
        <v>0</v>
      </c>
      <c r="EM32" s="1">
        <v>273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11</v>
      </c>
      <c r="FJ32" s="1">
        <v>0</v>
      </c>
      <c r="FK32" s="1">
        <v>0</v>
      </c>
      <c r="FL32" s="1">
        <v>0</v>
      </c>
      <c r="FM32" s="1">
        <v>3</v>
      </c>
      <c r="FN32" s="1">
        <v>4</v>
      </c>
      <c r="FO32" s="1">
        <v>5</v>
      </c>
      <c r="FP32" s="1">
        <v>6</v>
      </c>
      <c r="FQ32" s="1">
        <v>14</v>
      </c>
      <c r="FR32" s="1">
        <v>5</v>
      </c>
      <c r="FS32" s="1">
        <v>0</v>
      </c>
      <c r="FT32" s="1">
        <v>48</v>
      </c>
      <c r="FU32" s="1">
        <v>61</v>
      </c>
      <c r="FV32" s="1">
        <v>0</v>
      </c>
      <c r="FW32" s="1">
        <v>0</v>
      </c>
      <c r="FX32" s="1">
        <v>10</v>
      </c>
      <c r="FY32" s="1">
        <v>30</v>
      </c>
      <c r="FZ32" s="1">
        <v>40</v>
      </c>
      <c r="GA32" s="1">
        <v>60</v>
      </c>
      <c r="GB32" s="1">
        <v>70</v>
      </c>
      <c r="GC32" s="1">
        <v>90</v>
      </c>
      <c r="GD32" s="1">
        <v>0</v>
      </c>
      <c r="GE32" s="1">
        <v>0</v>
      </c>
      <c r="GF32" s="1">
        <v>361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40</v>
      </c>
      <c r="HR32" s="1">
        <v>0</v>
      </c>
      <c r="HS32" s="1">
        <v>0</v>
      </c>
      <c r="HT32" s="1" t="s">
        <v>9918</v>
      </c>
      <c r="HU32" s="1" t="s">
        <v>6918</v>
      </c>
      <c r="HV32" s="4" t="s">
        <v>9919</v>
      </c>
      <c r="HW32" s="4" t="s">
        <v>9920</v>
      </c>
      <c r="HX32" s="1" t="s">
        <v>9921</v>
      </c>
      <c r="HY32" s="1" t="s">
        <v>225</v>
      </c>
      <c r="HZ32" s="8">
        <v>40989.498680555553</v>
      </c>
      <c r="IA32" s="8">
        <v>40989.498680555553</v>
      </c>
      <c r="IB32" s="1" t="s">
        <v>12394</v>
      </c>
    </row>
    <row r="33" spans="1:236" x14ac:dyDescent="0.2">
      <c r="A33" s="6">
        <v>44378.401018518518</v>
      </c>
      <c r="B33" s="3">
        <v>2011</v>
      </c>
      <c r="C33" s="5">
        <v>20120806</v>
      </c>
      <c r="D33" s="3">
        <v>15863</v>
      </c>
      <c r="E33" s="3">
        <v>522</v>
      </c>
      <c r="F33" s="1" t="s">
        <v>3676</v>
      </c>
      <c r="G33" s="1" t="s">
        <v>3677</v>
      </c>
      <c r="H33" s="1" t="s">
        <v>3678</v>
      </c>
      <c r="I33" s="1" t="s">
        <v>3679</v>
      </c>
      <c r="J33" s="4" t="s">
        <v>293</v>
      </c>
      <c r="K33" s="7" t="s">
        <v>11706</v>
      </c>
      <c r="L33" s="1" t="s">
        <v>3680</v>
      </c>
      <c r="M33" s="1" t="s">
        <v>3678</v>
      </c>
      <c r="N33" s="1" t="s">
        <v>880</v>
      </c>
      <c r="O33" s="4" t="s">
        <v>293</v>
      </c>
      <c r="P33" s="7" t="s">
        <v>11706</v>
      </c>
      <c r="Q33" s="4" t="s">
        <v>293</v>
      </c>
      <c r="R33" s="1">
        <v>0</v>
      </c>
      <c r="S33" s="1">
        <v>0</v>
      </c>
      <c r="T33" s="1">
        <v>0</v>
      </c>
      <c r="U33" s="1">
        <v>14</v>
      </c>
      <c r="V33" s="1">
        <v>24</v>
      </c>
      <c r="W33" s="1">
        <v>0</v>
      </c>
      <c r="X33" s="1">
        <v>0</v>
      </c>
      <c r="Y33" s="1">
        <v>0</v>
      </c>
      <c r="Z33" s="1">
        <v>0</v>
      </c>
      <c r="AA33" s="1">
        <v>38</v>
      </c>
      <c r="AB33" s="1">
        <v>0</v>
      </c>
      <c r="AC33" s="1">
        <v>0</v>
      </c>
      <c r="AD33" s="1">
        <v>0</v>
      </c>
      <c r="AE33" s="1">
        <v>886</v>
      </c>
      <c r="AF33" s="1">
        <v>1101</v>
      </c>
      <c r="AG33" s="1">
        <v>0</v>
      </c>
      <c r="AH33" s="1">
        <v>0</v>
      </c>
      <c r="AI33" s="1">
        <v>0</v>
      </c>
      <c r="AJ33" s="1">
        <v>0</v>
      </c>
      <c r="AK33" s="1">
        <v>1987</v>
      </c>
      <c r="AL33" s="1">
        <v>0</v>
      </c>
      <c r="AM33" s="1">
        <v>5</v>
      </c>
      <c r="AN33" s="1">
        <v>4</v>
      </c>
      <c r="AO33" s="1">
        <v>5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20</v>
      </c>
      <c r="BW33" s="1">
        <v>3</v>
      </c>
      <c r="BX33" s="1">
        <v>1</v>
      </c>
      <c r="BY33" s="1">
        <v>0</v>
      </c>
      <c r="BZ33" s="1">
        <v>0</v>
      </c>
      <c r="CA33" s="1">
        <v>24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70</v>
      </c>
      <c r="CX33" s="1">
        <v>0</v>
      </c>
      <c r="CY33" s="1">
        <v>591</v>
      </c>
      <c r="CZ33" s="1">
        <v>295</v>
      </c>
      <c r="DA33" s="1">
        <v>0</v>
      </c>
      <c r="DB33" s="1">
        <v>0</v>
      </c>
      <c r="DC33" s="1">
        <v>0</v>
      </c>
      <c r="DD33" s="1">
        <v>886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1089</v>
      </c>
      <c r="EI33" s="1">
        <v>12</v>
      </c>
      <c r="EJ33" s="1">
        <v>0</v>
      </c>
      <c r="EK33" s="1">
        <v>0</v>
      </c>
      <c r="EL33" s="1">
        <v>0</v>
      </c>
      <c r="EM33" s="1">
        <v>1101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14</v>
      </c>
      <c r="FM33" s="1">
        <v>0</v>
      </c>
      <c r="FN33" s="1">
        <v>0</v>
      </c>
      <c r="FO33" s="1">
        <v>17</v>
      </c>
      <c r="FP33" s="1">
        <v>5</v>
      </c>
      <c r="FQ33" s="1">
        <v>2</v>
      </c>
      <c r="FR33" s="1">
        <v>0</v>
      </c>
      <c r="FS33" s="1">
        <v>0</v>
      </c>
      <c r="FT33" s="1">
        <v>38</v>
      </c>
      <c r="FU33" s="1">
        <v>0</v>
      </c>
      <c r="FV33" s="1">
        <v>0</v>
      </c>
      <c r="FW33" s="1">
        <v>0</v>
      </c>
      <c r="FX33" s="1">
        <v>868</v>
      </c>
      <c r="FY33" s="1">
        <v>0</v>
      </c>
      <c r="FZ33" s="1">
        <v>0</v>
      </c>
      <c r="GA33" s="1">
        <v>1054</v>
      </c>
      <c r="GB33" s="1">
        <v>28</v>
      </c>
      <c r="GC33" s="1">
        <v>20</v>
      </c>
      <c r="GD33" s="1">
        <v>17</v>
      </c>
      <c r="GE33" s="1">
        <v>0</v>
      </c>
      <c r="GF33" s="1">
        <v>1987</v>
      </c>
      <c r="GG33" s="1">
        <v>0</v>
      </c>
      <c r="GH33" s="1">
        <v>0</v>
      </c>
      <c r="GI33" s="1">
        <v>0</v>
      </c>
      <c r="GJ33" s="1">
        <v>0</v>
      </c>
      <c r="GK33" s="1">
        <v>2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4</v>
      </c>
      <c r="HP33" s="1">
        <v>0</v>
      </c>
      <c r="HQ33" s="1">
        <v>460</v>
      </c>
      <c r="HR33" s="1">
        <v>2</v>
      </c>
      <c r="HS33" s="1">
        <v>6</v>
      </c>
      <c r="HT33" s="1" t="s">
        <v>6734</v>
      </c>
      <c r="HU33" s="1" t="s">
        <v>6735</v>
      </c>
      <c r="HV33" s="4" t="s">
        <v>6736</v>
      </c>
      <c r="HW33" s="4" t="s">
        <v>6737</v>
      </c>
      <c r="HX33" s="1" t="s">
        <v>6738</v>
      </c>
      <c r="HY33" s="1" t="s">
        <v>225</v>
      </c>
      <c r="HZ33" s="8">
        <v>40981.008958333332</v>
      </c>
      <c r="IA33" s="8">
        <v>40981.008958333332</v>
      </c>
      <c r="IB33" s="1" t="s">
        <v>12394</v>
      </c>
    </row>
    <row r="34" spans="1:236" x14ac:dyDescent="0.2">
      <c r="A34" s="6">
        <v>44378.401018518518</v>
      </c>
      <c r="B34" s="3">
        <v>2011</v>
      </c>
      <c r="C34" s="5">
        <v>20130151</v>
      </c>
      <c r="D34" s="3">
        <v>17108</v>
      </c>
      <c r="E34" s="3">
        <v>576</v>
      </c>
      <c r="F34" s="1" t="s">
        <v>10681</v>
      </c>
      <c r="G34" s="1" t="s">
        <v>10682</v>
      </c>
      <c r="H34" s="1" t="s">
        <v>10683</v>
      </c>
      <c r="I34" s="1" t="s">
        <v>4719</v>
      </c>
      <c r="J34" s="4" t="s">
        <v>523</v>
      </c>
      <c r="K34" s="7" t="s">
        <v>12234</v>
      </c>
      <c r="L34" s="1" t="s">
        <v>10684</v>
      </c>
      <c r="M34" s="1" t="s">
        <v>10685</v>
      </c>
      <c r="O34" s="4" t="s">
        <v>523</v>
      </c>
      <c r="P34" s="7" t="s">
        <v>12234</v>
      </c>
      <c r="Q34" s="4" t="s">
        <v>523</v>
      </c>
      <c r="R34" s="1">
        <v>0</v>
      </c>
      <c r="S34" s="1">
        <v>0</v>
      </c>
      <c r="T34" s="1">
        <v>0</v>
      </c>
      <c r="U34" s="1">
        <v>11</v>
      </c>
      <c r="V34" s="1">
        <v>1.2250000000000001</v>
      </c>
      <c r="W34" s="1">
        <v>0</v>
      </c>
      <c r="X34" s="1">
        <v>0</v>
      </c>
      <c r="Y34" s="1">
        <v>0</v>
      </c>
      <c r="Z34" s="1">
        <v>0</v>
      </c>
      <c r="AA34" s="1">
        <v>12.225</v>
      </c>
      <c r="AB34" s="1">
        <v>0</v>
      </c>
      <c r="AC34" s="1">
        <v>0</v>
      </c>
      <c r="AD34" s="1">
        <v>0</v>
      </c>
      <c r="AE34" s="1">
        <v>278</v>
      </c>
      <c r="AF34" s="1">
        <v>26</v>
      </c>
      <c r="AG34" s="1">
        <v>0</v>
      </c>
      <c r="AH34" s="1">
        <v>0</v>
      </c>
      <c r="AI34" s="1">
        <v>0</v>
      </c>
      <c r="AJ34" s="1">
        <v>0</v>
      </c>
      <c r="AK34" s="1">
        <v>304</v>
      </c>
      <c r="AL34" s="1">
        <v>0</v>
      </c>
      <c r="AM34" s="1">
        <v>5</v>
      </c>
      <c r="AN34" s="1">
        <v>6</v>
      </c>
      <c r="AO34" s="1">
        <v>0</v>
      </c>
      <c r="AP34" s="1">
        <v>0</v>
      </c>
      <c r="AQ34" s="1">
        <v>0</v>
      </c>
      <c r="AR34" s="1">
        <v>11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1.2250000000000001</v>
      </c>
      <c r="BW34" s="1">
        <v>0</v>
      </c>
      <c r="BX34" s="1">
        <v>0</v>
      </c>
      <c r="BY34" s="1">
        <v>0</v>
      </c>
      <c r="BZ34" s="1">
        <v>0</v>
      </c>
      <c r="CA34" s="1">
        <v>1.2250000000000001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60</v>
      </c>
      <c r="CX34" s="1">
        <v>0</v>
      </c>
      <c r="CY34" s="1">
        <v>278</v>
      </c>
      <c r="CZ34" s="1">
        <v>0</v>
      </c>
      <c r="DA34" s="1">
        <v>0</v>
      </c>
      <c r="DB34" s="1">
        <v>0</v>
      </c>
      <c r="DC34" s="1">
        <v>0</v>
      </c>
      <c r="DD34" s="1">
        <v>278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26</v>
      </c>
      <c r="EI34" s="1">
        <v>0</v>
      </c>
      <c r="EJ34" s="1">
        <v>0</v>
      </c>
      <c r="EK34" s="1">
        <v>0</v>
      </c>
      <c r="EL34" s="1">
        <v>0</v>
      </c>
      <c r="EM34" s="1">
        <v>26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12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0.22500000000000001</v>
      </c>
      <c r="FR34" s="1">
        <v>0</v>
      </c>
      <c r="FS34" s="1">
        <v>0</v>
      </c>
      <c r="FT34" s="1">
        <v>12.225</v>
      </c>
      <c r="FU34" s="1">
        <v>278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26</v>
      </c>
      <c r="GD34" s="1">
        <v>0</v>
      </c>
      <c r="GE34" s="1">
        <v>0</v>
      </c>
      <c r="GF34" s="1">
        <v>304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</v>
      </c>
      <c r="HN34" s="1">
        <v>0</v>
      </c>
      <c r="HO34" s="1">
        <v>0</v>
      </c>
      <c r="HP34" s="1">
        <v>0</v>
      </c>
      <c r="HQ34" s="1">
        <v>70</v>
      </c>
      <c r="HR34" s="1">
        <v>1</v>
      </c>
      <c r="HS34" s="1">
        <v>1</v>
      </c>
      <c r="HT34" s="1" t="s">
        <v>10686</v>
      </c>
      <c r="HV34" s="4" t="s">
        <v>10687</v>
      </c>
      <c r="HW34" s="4" t="s">
        <v>10688</v>
      </c>
      <c r="HX34" s="1" t="s">
        <v>10689</v>
      </c>
      <c r="HY34" s="1" t="s">
        <v>225</v>
      </c>
      <c r="HZ34" s="8">
        <v>41311.437048611115</v>
      </c>
      <c r="IA34" s="8">
        <v>41311.437048611115</v>
      </c>
      <c r="IB34" s="1" t="s">
        <v>12394</v>
      </c>
    </row>
    <row r="35" spans="1:236" x14ac:dyDescent="0.2">
      <c r="A35" s="6">
        <v>44378.401018518518</v>
      </c>
      <c r="B35" s="3">
        <v>2011</v>
      </c>
      <c r="C35" s="5">
        <v>20120836</v>
      </c>
      <c r="D35" s="3">
        <v>15894</v>
      </c>
      <c r="E35" s="3">
        <v>585</v>
      </c>
      <c r="F35" s="1" t="s">
        <v>3792</v>
      </c>
      <c r="G35" s="1" t="s">
        <v>3793</v>
      </c>
      <c r="H35" s="1" t="s">
        <v>3794</v>
      </c>
      <c r="I35" s="1" t="s">
        <v>507</v>
      </c>
      <c r="J35" s="4" t="s">
        <v>253</v>
      </c>
      <c r="K35" s="7" t="s">
        <v>11734</v>
      </c>
      <c r="L35" s="1" t="s">
        <v>3795</v>
      </c>
      <c r="M35" s="1" t="s">
        <v>3794</v>
      </c>
      <c r="O35" s="4" t="s">
        <v>253</v>
      </c>
      <c r="P35" s="7" t="s">
        <v>11734</v>
      </c>
      <c r="Q35" s="4" t="s">
        <v>253</v>
      </c>
      <c r="R35" s="1">
        <v>0</v>
      </c>
      <c r="S35" s="1">
        <v>0</v>
      </c>
      <c r="T35" s="1">
        <v>0</v>
      </c>
      <c r="U35" s="1">
        <v>8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10</v>
      </c>
      <c r="AB35" s="1">
        <v>0</v>
      </c>
      <c r="AC35" s="1">
        <v>0</v>
      </c>
      <c r="AD35" s="1">
        <v>0</v>
      </c>
      <c r="AE35" s="1">
        <v>192</v>
      </c>
      <c r="AF35" s="1">
        <v>60</v>
      </c>
      <c r="AG35" s="1">
        <v>0</v>
      </c>
      <c r="AH35" s="1">
        <v>0</v>
      </c>
      <c r="AI35" s="1">
        <v>0</v>
      </c>
      <c r="AJ35" s="1">
        <v>0</v>
      </c>
      <c r="AK35" s="1">
        <v>252</v>
      </c>
      <c r="AL35" s="1">
        <v>0</v>
      </c>
      <c r="AM35" s="1">
        <v>7</v>
      </c>
      <c r="AN35" s="1">
        <v>1</v>
      </c>
      <c r="AO35" s="1">
        <v>0</v>
      </c>
      <c r="AP35" s="1">
        <v>0</v>
      </c>
      <c r="AQ35" s="1">
        <v>0</v>
      </c>
      <c r="AR35" s="1">
        <v>8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192</v>
      </c>
      <c r="CZ35" s="1">
        <v>0</v>
      </c>
      <c r="DA35" s="1">
        <v>0</v>
      </c>
      <c r="DB35" s="1">
        <v>0</v>
      </c>
      <c r="DC35" s="1">
        <v>0</v>
      </c>
      <c r="DD35" s="1">
        <v>192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60</v>
      </c>
      <c r="EI35" s="1">
        <v>0</v>
      </c>
      <c r="EJ35" s="1">
        <v>0</v>
      </c>
      <c r="EK35" s="1">
        <v>0</v>
      </c>
      <c r="EL35" s="1">
        <v>0</v>
      </c>
      <c r="EM35" s="1">
        <v>60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7</v>
      </c>
      <c r="FN35" s="1">
        <v>0</v>
      </c>
      <c r="FO35" s="1">
        <v>0</v>
      </c>
      <c r="FP35" s="1">
        <v>1</v>
      </c>
      <c r="FQ35" s="1">
        <v>2</v>
      </c>
      <c r="FR35" s="1">
        <v>0</v>
      </c>
      <c r="FS35" s="1">
        <v>0</v>
      </c>
      <c r="FT35" s="1">
        <v>10</v>
      </c>
      <c r="FU35" s="1">
        <v>0</v>
      </c>
      <c r="FV35" s="1">
        <v>0</v>
      </c>
      <c r="FW35" s="1">
        <v>0</v>
      </c>
      <c r="FX35" s="1">
        <v>0</v>
      </c>
      <c r="FY35" s="1">
        <v>191</v>
      </c>
      <c r="FZ35" s="1">
        <v>0</v>
      </c>
      <c r="GA35" s="1">
        <v>7</v>
      </c>
      <c r="GB35" s="1">
        <v>40</v>
      </c>
      <c r="GC35" s="1">
        <v>10</v>
      </c>
      <c r="GD35" s="1">
        <v>4</v>
      </c>
      <c r="GE35" s="1">
        <v>0</v>
      </c>
      <c r="GF35" s="1">
        <v>252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1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</v>
      </c>
      <c r="HN35" s="1">
        <v>0</v>
      </c>
      <c r="HO35" s="1">
        <v>1</v>
      </c>
      <c r="HP35" s="1">
        <v>2</v>
      </c>
      <c r="HQ35" s="1">
        <v>93</v>
      </c>
      <c r="HR35" s="1">
        <v>2</v>
      </c>
      <c r="HS35" s="1">
        <v>13</v>
      </c>
      <c r="HT35" s="1" t="s">
        <v>8845</v>
      </c>
      <c r="HU35" s="1" t="s">
        <v>8846</v>
      </c>
      <c r="HV35" s="4" t="s">
        <v>8847</v>
      </c>
      <c r="HW35" s="4" t="s">
        <v>8848</v>
      </c>
      <c r="HX35" s="1" t="s">
        <v>8849</v>
      </c>
      <c r="HY35" s="1" t="s">
        <v>225</v>
      </c>
      <c r="HZ35" s="8">
        <v>40981.485567129632</v>
      </c>
      <c r="IA35" s="8">
        <v>40981.485567129632</v>
      </c>
      <c r="IB35" s="1" t="s">
        <v>12394</v>
      </c>
    </row>
    <row r="36" spans="1:236" x14ac:dyDescent="0.2">
      <c r="A36" s="6">
        <v>44378.401018518518</v>
      </c>
      <c r="B36" s="3">
        <v>2011</v>
      </c>
      <c r="C36" s="5">
        <v>20120672</v>
      </c>
      <c r="D36" s="3">
        <v>15723</v>
      </c>
      <c r="E36" s="3">
        <v>603</v>
      </c>
      <c r="F36" s="1" t="s">
        <v>2841</v>
      </c>
      <c r="G36" s="1" t="s">
        <v>2593</v>
      </c>
      <c r="H36" s="1" t="s">
        <v>1910</v>
      </c>
      <c r="J36" s="4" t="s">
        <v>341</v>
      </c>
      <c r="K36" s="7" t="s">
        <v>11481</v>
      </c>
      <c r="L36" s="1" t="s">
        <v>2593</v>
      </c>
      <c r="M36" s="1" t="s">
        <v>1910</v>
      </c>
      <c r="O36" s="4" t="s">
        <v>341</v>
      </c>
      <c r="P36" s="7" t="s">
        <v>11481</v>
      </c>
      <c r="Q36" s="4" t="s">
        <v>751</v>
      </c>
      <c r="R36" s="1">
        <v>249</v>
      </c>
      <c r="S36" s="1">
        <v>6</v>
      </c>
      <c r="T36" s="1">
        <v>380</v>
      </c>
      <c r="U36" s="1">
        <v>5525</v>
      </c>
      <c r="V36" s="1">
        <v>7212</v>
      </c>
      <c r="W36" s="1">
        <v>162</v>
      </c>
      <c r="X36" s="1">
        <v>0</v>
      </c>
      <c r="Y36" s="1">
        <v>0</v>
      </c>
      <c r="Z36" s="1">
        <v>0</v>
      </c>
      <c r="AA36" s="1">
        <v>13534</v>
      </c>
      <c r="AB36" s="1">
        <v>2121</v>
      </c>
      <c r="AC36" s="1">
        <v>27272</v>
      </c>
      <c r="AD36" s="1">
        <v>4702</v>
      </c>
      <c r="AE36" s="1">
        <v>172568</v>
      </c>
      <c r="AF36" s="1">
        <v>244568</v>
      </c>
      <c r="AG36" s="1">
        <v>0</v>
      </c>
      <c r="AH36" s="1">
        <v>0</v>
      </c>
      <c r="AI36" s="1">
        <v>0</v>
      </c>
      <c r="AJ36" s="1">
        <v>0</v>
      </c>
      <c r="AK36" s="1">
        <v>451231</v>
      </c>
      <c r="AL36" s="1">
        <v>0</v>
      </c>
      <c r="AM36" s="1">
        <v>3879</v>
      </c>
      <c r="AN36" s="1">
        <v>1523</v>
      </c>
      <c r="AO36" s="1">
        <v>671</v>
      </c>
      <c r="AP36" s="1">
        <v>77</v>
      </c>
      <c r="AQ36" s="1">
        <v>10</v>
      </c>
      <c r="AR36" s="1">
        <v>6160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70</v>
      </c>
      <c r="BI36" s="1">
        <v>68</v>
      </c>
      <c r="BJ36" s="1">
        <v>19</v>
      </c>
      <c r="BK36" s="1">
        <v>5</v>
      </c>
      <c r="BL36" s="1">
        <v>0</v>
      </c>
      <c r="BM36" s="1">
        <v>162</v>
      </c>
      <c r="BN36" s="1">
        <v>0</v>
      </c>
      <c r="BO36" s="1">
        <v>5</v>
      </c>
      <c r="BP36" s="1">
        <v>0</v>
      </c>
      <c r="BQ36" s="1">
        <v>0</v>
      </c>
      <c r="BR36" s="1">
        <v>0</v>
      </c>
      <c r="BS36" s="1">
        <v>0</v>
      </c>
      <c r="BT36" s="1">
        <v>5</v>
      </c>
      <c r="BU36" s="1">
        <v>0</v>
      </c>
      <c r="BV36" s="1">
        <v>5779</v>
      </c>
      <c r="BW36" s="1">
        <v>1235</v>
      </c>
      <c r="BX36" s="1">
        <v>189</v>
      </c>
      <c r="BY36" s="1">
        <v>4</v>
      </c>
      <c r="BZ36" s="1">
        <v>0</v>
      </c>
      <c r="CA36" s="1">
        <v>7207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120382</v>
      </c>
      <c r="CZ36" s="1">
        <v>73667</v>
      </c>
      <c r="DA36" s="1">
        <v>12614</v>
      </c>
      <c r="DB36" s="1">
        <v>0</v>
      </c>
      <c r="DC36" s="1">
        <v>0</v>
      </c>
      <c r="DD36" s="1">
        <v>206663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235802</v>
      </c>
      <c r="EI36" s="1">
        <v>8663</v>
      </c>
      <c r="EJ36" s="1">
        <v>81</v>
      </c>
      <c r="EK36" s="1">
        <v>22</v>
      </c>
      <c r="EL36" s="1">
        <v>0</v>
      </c>
      <c r="EM36" s="1">
        <v>244568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10049</v>
      </c>
      <c r="FJ36" s="1">
        <v>0</v>
      </c>
      <c r="FK36" s="1">
        <v>0</v>
      </c>
      <c r="FL36" s="1">
        <v>39</v>
      </c>
      <c r="FM36" s="1">
        <v>17</v>
      </c>
      <c r="FN36" s="1">
        <v>25</v>
      </c>
      <c r="FO36" s="1">
        <v>41</v>
      </c>
      <c r="FP36" s="1">
        <v>1030</v>
      </c>
      <c r="FQ36" s="1">
        <v>2096</v>
      </c>
      <c r="FR36" s="1">
        <v>237</v>
      </c>
      <c r="FS36" s="1">
        <v>0</v>
      </c>
      <c r="FT36" s="1">
        <v>13534</v>
      </c>
      <c r="FU36" s="1">
        <v>407203</v>
      </c>
      <c r="FV36" s="1">
        <v>232</v>
      </c>
      <c r="FW36" s="1">
        <v>386</v>
      </c>
      <c r="FX36" s="1">
        <v>534</v>
      </c>
      <c r="FY36" s="1">
        <v>537</v>
      </c>
      <c r="FZ36" s="1">
        <v>1063</v>
      </c>
      <c r="GA36" s="1">
        <v>6267</v>
      </c>
      <c r="GB36" s="1">
        <v>8536</v>
      </c>
      <c r="GC36" s="1">
        <v>22216</v>
      </c>
      <c r="GD36" s="1">
        <v>4257</v>
      </c>
      <c r="GE36" s="1">
        <v>0</v>
      </c>
      <c r="GF36" s="1">
        <v>451231</v>
      </c>
      <c r="GG36" s="1">
        <v>444</v>
      </c>
      <c r="GH36" s="1">
        <v>28</v>
      </c>
      <c r="GI36" s="1">
        <v>289</v>
      </c>
      <c r="GJ36" s="1">
        <v>41</v>
      </c>
      <c r="GK36" s="1">
        <v>10</v>
      </c>
      <c r="GL36" s="1">
        <v>12</v>
      </c>
      <c r="GM36" s="1">
        <v>11</v>
      </c>
      <c r="GN36" s="1">
        <v>727</v>
      </c>
      <c r="GO36" s="1">
        <v>526</v>
      </c>
      <c r="GP36" s="1">
        <v>29</v>
      </c>
      <c r="GQ36" s="1">
        <v>1132</v>
      </c>
      <c r="GR36" s="1">
        <v>231</v>
      </c>
      <c r="GS36" s="1">
        <v>39</v>
      </c>
      <c r="GT36" s="1">
        <v>63</v>
      </c>
      <c r="GU36" s="1">
        <v>18</v>
      </c>
      <c r="GV36" s="1">
        <v>2676</v>
      </c>
      <c r="GW36" s="1">
        <v>53</v>
      </c>
      <c r="GX36" s="1">
        <v>19</v>
      </c>
      <c r="GY36" s="1">
        <v>287</v>
      </c>
      <c r="GZ36" s="1">
        <v>23</v>
      </c>
      <c r="HA36" s="1">
        <v>1</v>
      </c>
      <c r="HB36" s="1">
        <v>2</v>
      </c>
      <c r="HC36" s="1">
        <v>0</v>
      </c>
      <c r="HD36" s="1">
        <v>110</v>
      </c>
      <c r="HE36" s="1">
        <v>185</v>
      </c>
      <c r="HF36" s="1">
        <v>20</v>
      </c>
      <c r="HG36" s="1">
        <v>1116</v>
      </c>
      <c r="HH36" s="1">
        <v>172</v>
      </c>
      <c r="HI36" s="1">
        <v>2</v>
      </c>
      <c r="HJ36" s="1">
        <v>9</v>
      </c>
      <c r="HK36" s="1">
        <v>4</v>
      </c>
      <c r="HL36" s="1">
        <v>566</v>
      </c>
      <c r="HM36" s="1">
        <v>3516</v>
      </c>
      <c r="HN36" s="1">
        <v>0</v>
      </c>
      <c r="HO36" s="1">
        <v>2.06</v>
      </c>
      <c r="HP36" s="1">
        <v>1197</v>
      </c>
      <c r="HQ36" s="1">
        <v>130432</v>
      </c>
      <c r="HR36" s="1">
        <v>7632</v>
      </c>
      <c r="HS36" s="1">
        <v>38838</v>
      </c>
      <c r="HT36" s="1" t="s">
        <v>7915</v>
      </c>
      <c r="HU36" s="1" t="s">
        <v>7916</v>
      </c>
      <c r="HV36" s="4" t="s">
        <v>7917</v>
      </c>
      <c r="HW36" s="4" t="s">
        <v>7918</v>
      </c>
      <c r="HX36" s="1" t="s">
        <v>7919</v>
      </c>
      <c r="HY36" s="1" t="s">
        <v>225</v>
      </c>
      <c r="HZ36" s="8">
        <v>40976.638958333337</v>
      </c>
      <c r="IA36" s="8">
        <v>40976.638958333337</v>
      </c>
      <c r="IB36" s="1" t="s">
        <v>12394</v>
      </c>
    </row>
    <row r="37" spans="1:236" x14ac:dyDescent="0.2">
      <c r="A37" s="6">
        <v>44378.401018518518</v>
      </c>
      <c r="B37" s="3">
        <v>2011</v>
      </c>
      <c r="C37" s="5">
        <v>20120592</v>
      </c>
      <c r="D37" s="3">
        <v>15637</v>
      </c>
      <c r="E37" s="3">
        <v>603</v>
      </c>
      <c r="F37" s="1" t="s">
        <v>2841</v>
      </c>
      <c r="G37" s="1" t="s">
        <v>2593</v>
      </c>
      <c r="H37" s="1" t="s">
        <v>1910</v>
      </c>
      <c r="J37" s="4" t="s">
        <v>341</v>
      </c>
      <c r="K37" s="7" t="s">
        <v>11481</v>
      </c>
      <c r="L37" s="1" t="s">
        <v>2593</v>
      </c>
      <c r="M37" s="1" t="s">
        <v>1910</v>
      </c>
      <c r="O37" s="4" t="s">
        <v>341</v>
      </c>
      <c r="P37" s="7" t="s">
        <v>11481</v>
      </c>
      <c r="Q37" s="4" t="s">
        <v>240</v>
      </c>
      <c r="R37" s="1">
        <v>5</v>
      </c>
      <c r="S37" s="1">
        <v>0</v>
      </c>
      <c r="T37" s="1">
        <v>377</v>
      </c>
      <c r="U37" s="1">
        <v>1821</v>
      </c>
      <c r="V37" s="1">
        <v>1550</v>
      </c>
      <c r="W37" s="1">
        <v>166</v>
      </c>
      <c r="X37" s="1">
        <v>0</v>
      </c>
      <c r="Y37" s="1">
        <v>0</v>
      </c>
      <c r="Z37" s="1">
        <v>0</v>
      </c>
      <c r="AA37" s="1">
        <v>3919</v>
      </c>
      <c r="AB37" s="1">
        <v>5964</v>
      </c>
      <c r="AC37" s="1">
        <v>2384</v>
      </c>
      <c r="AD37" s="1">
        <v>10881</v>
      </c>
      <c r="AE37" s="1">
        <v>60451</v>
      </c>
      <c r="AF37" s="1">
        <v>79744</v>
      </c>
      <c r="AG37" s="1">
        <v>0</v>
      </c>
      <c r="AH37" s="1">
        <v>0</v>
      </c>
      <c r="AI37" s="1">
        <v>0</v>
      </c>
      <c r="AJ37" s="1">
        <v>0</v>
      </c>
      <c r="AK37" s="1">
        <v>159424</v>
      </c>
      <c r="AL37" s="1">
        <v>0</v>
      </c>
      <c r="AM37" s="1">
        <v>1511</v>
      </c>
      <c r="AN37" s="1">
        <v>439</v>
      </c>
      <c r="AO37" s="1">
        <v>190</v>
      </c>
      <c r="AP37" s="1">
        <v>51</v>
      </c>
      <c r="AQ37" s="1">
        <v>12</v>
      </c>
      <c r="AR37" s="1">
        <v>2203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15</v>
      </c>
      <c r="BI37" s="1">
        <v>93</v>
      </c>
      <c r="BJ37" s="1">
        <v>55</v>
      </c>
      <c r="BK37" s="1">
        <v>3</v>
      </c>
      <c r="BL37" s="1">
        <v>0</v>
      </c>
      <c r="BM37" s="1">
        <v>166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1324</v>
      </c>
      <c r="BW37" s="1">
        <v>208</v>
      </c>
      <c r="BX37" s="1">
        <v>18</v>
      </c>
      <c r="BY37" s="1">
        <v>0</v>
      </c>
      <c r="BZ37" s="1">
        <v>0</v>
      </c>
      <c r="CA37" s="1">
        <v>1550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25</v>
      </c>
      <c r="CX37" s="1">
        <v>0</v>
      </c>
      <c r="CY37" s="1">
        <v>48767</v>
      </c>
      <c r="CZ37" s="1">
        <v>28202</v>
      </c>
      <c r="DA37" s="1">
        <v>2711</v>
      </c>
      <c r="DB37" s="1">
        <v>0</v>
      </c>
      <c r="DC37" s="1">
        <v>0</v>
      </c>
      <c r="DD37" s="1">
        <v>79680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77950</v>
      </c>
      <c r="EI37" s="1">
        <v>1751</v>
      </c>
      <c r="EJ37" s="1">
        <v>24</v>
      </c>
      <c r="EK37" s="1">
        <v>19</v>
      </c>
      <c r="EL37" s="1">
        <v>0</v>
      </c>
      <c r="EM37" s="1">
        <v>79744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308</v>
      </c>
      <c r="FK37" s="1">
        <v>231</v>
      </c>
      <c r="FL37" s="1">
        <v>511</v>
      </c>
      <c r="FM37" s="1">
        <v>592</v>
      </c>
      <c r="FN37" s="1">
        <v>621</v>
      </c>
      <c r="FO37" s="1">
        <v>684</v>
      </c>
      <c r="FP37" s="1">
        <v>517</v>
      </c>
      <c r="FQ37" s="1">
        <v>409</v>
      </c>
      <c r="FR37" s="1">
        <v>46</v>
      </c>
      <c r="FS37" s="1">
        <v>0</v>
      </c>
      <c r="FT37" s="1">
        <v>3919</v>
      </c>
      <c r="FU37" s="1">
        <v>0</v>
      </c>
      <c r="FV37" s="1">
        <v>12678</v>
      </c>
      <c r="FW37" s="1">
        <v>9518</v>
      </c>
      <c r="FX37" s="1">
        <v>20698</v>
      </c>
      <c r="FY37" s="1">
        <v>23978</v>
      </c>
      <c r="FZ37" s="1">
        <v>25153</v>
      </c>
      <c r="GA37" s="1">
        <v>27705</v>
      </c>
      <c r="GB37" s="1">
        <v>20941</v>
      </c>
      <c r="GC37" s="1">
        <v>16566</v>
      </c>
      <c r="GD37" s="1">
        <v>2187</v>
      </c>
      <c r="GE37" s="1">
        <v>0</v>
      </c>
      <c r="GF37" s="1">
        <v>159424</v>
      </c>
      <c r="GG37" s="1">
        <v>162</v>
      </c>
      <c r="GH37" s="1">
        <v>124</v>
      </c>
      <c r="GI37" s="1">
        <v>77</v>
      </c>
      <c r="GJ37" s="1">
        <v>5</v>
      </c>
      <c r="GK37" s="1">
        <v>11</v>
      </c>
      <c r="GL37" s="1">
        <v>20</v>
      </c>
      <c r="GM37" s="1">
        <v>2</v>
      </c>
      <c r="GN37" s="1">
        <v>145</v>
      </c>
      <c r="GO37" s="1">
        <v>571</v>
      </c>
      <c r="GP37" s="1">
        <v>62</v>
      </c>
      <c r="GQ37" s="1">
        <v>336</v>
      </c>
      <c r="GR37" s="1">
        <v>105</v>
      </c>
      <c r="GS37" s="1">
        <v>27</v>
      </c>
      <c r="GT37" s="1">
        <v>120</v>
      </c>
      <c r="GU37" s="1">
        <v>25</v>
      </c>
      <c r="GV37" s="1">
        <v>941</v>
      </c>
      <c r="GW37" s="1">
        <v>29</v>
      </c>
      <c r="GX37" s="1">
        <v>79</v>
      </c>
      <c r="GY37" s="1">
        <v>73</v>
      </c>
      <c r="GZ37" s="1">
        <v>2</v>
      </c>
      <c r="HA37" s="1">
        <v>7</v>
      </c>
      <c r="HB37" s="1">
        <v>10</v>
      </c>
      <c r="HC37" s="1">
        <v>1</v>
      </c>
      <c r="HD37" s="1">
        <v>48</v>
      </c>
      <c r="HE37" s="1">
        <v>242</v>
      </c>
      <c r="HF37" s="1">
        <v>33</v>
      </c>
      <c r="HG37" s="1">
        <v>299</v>
      </c>
      <c r="HH37" s="1">
        <v>66</v>
      </c>
      <c r="HI37" s="1">
        <v>10</v>
      </c>
      <c r="HJ37" s="1">
        <v>27</v>
      </c>
      <c r="HK37" s="1">
        <v>16</v>
      </c>
      <c r="HL37" s="1">
        <v>450</v>
      </c>
      <c r="HM37" s="1">
        <v>588</v>
      </c>
      <c r="HN37" s="1">
        <v>0</v>
      </c>
      <c r="HO37" s="1">
        <v>0</v>
      </c>
      <c r="HP37" s="1">
        <v>378</v>
      </c>
      <c r="HQ37" s="1">
        <v>68788</v>
      </c>
      <c r="HR37" s="1">
        <v>627</v>
      </c>
      <c r="HS37" s="1">
        <v>8472</v>
      </c>
      <c r="HT37" s="1" t="s">
        <v>7915</v>
      </c>
      <c r="HU37" s="1" t="s">
        <v>7916</v>
      </c>
      <c r="HV37" s="4" t="s">
        <v>7917</v>
      </c>
      <c r="HX37" s="1" t="s">
        <v>7919</v>
      </c>
      <c r="HY37" s="1" t="s">
        <v>225</v>
      </c>
      <c r="HZ37" s="8">
        <v>40974.584814814814</v>
      </c>
      <c r="IA37" s="8">
        <v>40974.584814814814</v>
      </c>
      <c r="IB37" s="1" t="s">
        <v>12394</v>
      </c>
    </row>
    <row r="38" spans="1:236" x14ac:dyDescent="0.2">
      <c r="A38" s="6">
        <v>44378.401018518518</v>
      </c>
      <c r="B38" s="3">
        <v>2011</v>
      </c>
      <c r="C38" s="5">
        <v>20120665</v>
      </c>
      <c r="D38" s="3">
        <v>15716</v>
      </c>
      <c r="E38" s="3">
        <v>603</v>
      </c>
      <c r="F38" s="1" t="s">
        <v>2841</v>
      </c>
      <c r="G38" s="1" t="s">
        <v>2593</v>
      </c>
      <c r="H38" s="1" t="s">
        <v>1910</v>
      </c>
      <c r="J38" s="4" t="s">
        <v>341</v>
      </c>
      <c r="K38" s="7" t="s">
        <v>11481</v>
      </c>
      <c r="L38" s="1" t="s">
        <v>2593</v>
      </c>
      <c r="M38" s="1" t="s">
        <v>1910</v>
      </c>
      <c r="O38" s="4" t="s">
        <v>341</v>
      </c>
      <c r="P38" s="7" t="s">
        <v>11481</v>
      </c>
      <c r="Q38" s="4" t="s">
        <v>666</v>
      </c>
      <c r="R38" s="1">
        <v>29</v>
      </c>
      <c r="S38" s="1">
        <v>1</v>
      </c>
      <c r="T38" s="1">
        <v>382</v>
      </c>
      <c r="U38" s="1">
        <v>1486</v>
      </c>
      <c r="V38" s="1">
        <v>805</v>
      </c>
      <c r="W38" s="1">
        <v>0</v>
      </c>
      <c r="X38" s="1">
        <v>0</v>
      </c>
      <c r="Y38" s="1">
        <v>0</v>
      </c>
      <c r="Z38" s="1">
        <v>0</v>
      </c>
      <c r="AA38" s="1">
        <v>2703</v>
      </c>
      <c r="AB38" s="1">
        <v>4563</v>
      </c>
      <c r="AC38" s="1">
        <v>0</v>
      </c>
      <c r="AD38" s="1">
        <v>15788</v>
      </c>
      <c r="AE38" s="1">
        <v>67620</v>
      </c>
      <c r="AF38" s="1">
        <v>34383</v>
      </c>
      <c r="AG38" s="1">
        <v>0</v>
      </c>
      <c r="AH38" s="1">
        <v>0</v>
      </c>
      <c r="AI38" s="1">
        <v>0</v>
      </c>
      <c r="AJ38" s="1">
        <v>0</v>
      </c>
      <c r="AK38" s="1">
        <v>122354</v>
      </c>
      <c r="AL38" s="1">
        <v>0</v>
      </c>
      <c r="AM38" s="1">
        <v>1218</v>
      </c>
      <c r="AN38" s="1">
        <v>535</v>
      </c>
      <c r="AO38" s="1">
        <v>121</v>
      </c>
      <c r="AP38" s="1">
        <v>22</v>
      </c>
      <c r="AQ38" s="1">
        <v>2</v>
      </c>
      <c r="AR38" s="1">
        <v>1898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607</v>
      </c>
      <c r="BW38" s="1">
        <v>183</v>
      </c>
      <c r="BX38" s="1">
        <v>15</v>
      </c>
      <c r="BY38" s="1">
        <v>0</v>
      </c>
      <c r="BZ38" s="1">
        <v>0</v>
      </c>
      <c r="CA38" s="1">
        <v>805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30</v>
      </c>
      <c r="CX38" s="1">
        <v>0</v>
      </c>
      <c r="CY38" s="1">
        <v>59018</v>
      </c>
      <c r="CZ38" s="1">
        <v>25067</v>
      </c>
      <c r="DA38" s="1">
        <v>3884</v>
      </c>
      <c r="DB38" s="1">
        <v>1</v>
      </c>
      <c r="DC38" s="1">
        <v>1</v>
      </c>
      <c r="DD38" s="1">
        <v>87971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32551</v>
      </c>
      <c r="EI38" s="1">
        <v>1824</v>
      </c>
      <c r="EJ38" s="1">
        <v>7</v>
      </c>
      <c r="EK38" s="1">
        <v>1</v>
      </c>
      <c r="EL38" s="1">
        <v>0</v>
      </c>
      <c r="EM38" s="1">
        <v>34383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1986</v>
      </c>
      <c r="FJ38" s="1">
        <v>0</v>
      </c>
      <c r="FK38" s="1">
        <v>6</v>
      </c>
      <c r="FL38" s="1">
        <v>22</v>
      </c>
      <c r="FM38" s="1">
        <v>151</v>
      </c>
      <c r="FN38" s="1">
        <v>96</v>
      </c>
      <c r="FO38" s="1">
        <v>65</v>
      </c>
      <c r="FP38" s="1">
        <v>122</v>
      </c>
      <c r="FQ38" s="1">
        <v>210</v>
      </c>
      <c r="FR38" s="1">
        <v>45</v>
      </c>
      <c r="FS38" s="1">
        <v>0</v>
      </c>
      <c r="FT38" s="1">
        <v>2703</v>
      </c>
      <c r="FU38" s="1">
        <v>113085</v>
      </c>
      <c r="FV38" s="1">
        <v>0</v>
      </c>
      <c r="FW38" s="1">
        <v>0</v>
      </c>
      <c r="FX38" s="1">
        <v>0</v>
      </c>
      <c r="FY38" s="1">
        <v>1</v>
      </c>
      <c r="FZ38" s="1">
        <v>1</v>
      </c>
      <c r="GA38" s="1">
        <v>1</v>
      </c>
      <c r="GB38" s="1">
        <v>86</v>
      </c>
      <c r="GC38" s="1">
        <v>7449</v>
      </c>
      <c r="GD38" s="1">
        <v>1731</v>
      </c>
      <c r="GE38" s="1">
        <v>0</v>
      </c>
      <c r="GF38" s="1">
        <v>122354</v>
      </c>
      <c r="GG38" s="1">
        <v>70</v>
      </c>
      <c r="GH38" s="1">
        <v>8</v>
      </c>
      <c r="GI38" s="1">
        <v>63</v>
      </c>
      <c r="GJ38" s="1">
        <v>5</v>
      </c>
      <c r="GK38" s="1">
        <v>2</v>
      </c>
      <c r="GL38" s="1">
        <v>4</v>
      </c>
      <c r="GM38" s="1">
        <v>3</v>
      </c>
      <c r="GN38" s="1">
        <v>174</v>
      </c>
      <c r="GO38" s="1">
        <v>46</v>
      </c>
      <c r="GP38" s="1">
        <v>6</v>
      </c>
      <c r="GQ38" s="1">
        <v>127</v>
      </c>
      <c r="GR38" s="1">
        <v>98</v>
      </c>
      <c r="GS38" s="1">
        <v>10</v>
      </c>
      <c r="GT38" s="1">
        <v>6</v>
      </c>
      <c r="GU38" s="1">
        <v>5</v>
      </c>
      <c r="GV38" s="1">
        <v>959</v>
      </c>
      <c r="GW38" s="1">
        <v>3</v>
      </c>
      <c r="GX38" s="1">
        <v>0</v>
      </c>
      <c r="GY38" s="1">
        <v>61</v>
      </c>
      <c r="GZ38" s="1">
        <v>0</v>
      </c>
      <c r="HA38" s="1">
        <v>0</v>
      </c>
      <c r="HB38" s="1">
        <v>0</v>
      </c>
      <c r="HC38" s="1">
        <v>0</v>
      </c>
      <c r="HD38" s="1">
        <v>23</v>
      </c>
      <c r="HE38" s="1">
        <v>4</v>
      </c>
      <c r="HF38" s="1">
        <v>1</v>
      </c>
      <c r="HG38" s="1">
        <v>109</v>
      </c>
      <c r="HH38" s="1">
        <v>65</v>
      </c>
      <c r="HI38" s="1">
        <v>1</v>
      </c>
      <c r="HJ38" s="1">
        <v>0</v>
      </c>
      <c r="HK38" s="1">
        <v>0</v>
      </c>
      <c r="HL38" s="1">
        <v>226</v>
      </c>
      <c r="HM38" s="1">
        <v>284</v>
      </c>
      <c r="HN38" s="1">
        <v>0</v>
      </c>
      <c r="HO38" s="1">
        <v>0</v>
      </c>
      <c r="HP38" s="1">
        <v>149</v>
      </c>
      <c r="HQ38" s="1">
        <v>40665</v>
      </c>
      <c r="HR38" s="1">
        <v>1042</v>
      </c>
      <c r="HS38" s="1">
        <v>5222</v>
      </c>
      <c r="HT38" s="1" t="s">
        <v>7915</v>
      </c>
      <c r="HU38" s="1" t="s">
        <v>7916</v>
      </c>
      <c r="HV38" s="4" t="s">
        <v>7917</v>
      </c>
      <c r="HW38" s="4" t="s">
        <v>7918</v>
      </c>
      <c r="HX38" s="1" t="s">
        <v>7919</v>
      </c>
      <c r="HY38" s="1" t="s">
        <v>225</v>
      </c>
      <c r="HZ38" s="8">
        <v>40976.604039351849</v>
      </c>
      <c r="IA38" s="8">
        <v>40976.604039351849</v>
      </c>
      <c r="IB38" s="1" t="s">
        <v>12394</v>
      </c>
    </row>
    <row r="39" spans="1:236" x14ac:dyDescent="0.2">
      <c r="A39" s="6">
        <v>44378.401018518518</v>
      </c>
      <c r="B39" s="3">
        <v>2011</v>
      </c>
      <c r="C39" s="5">
        <v>20120618</v>
      </c>
      <c r="D39" s="3">
        <v>15714</v>
      </c>
      <c r="E39" s="3">
        <v>603</v>
      </c>
      <c r="F39" s="1" t="s">
        <v>2841</v>
      </c>
      <c r="G39" s="1" t="s">
        <v>2593</v>
      </c>
      <c r="H39" s="1" t="s">
        <v>1910</v>
      </c>
      <c r="J39" s="4" t="s">
        <v>341</v>
      </c>
      <c r="K39" s="7" t="s">
        <v>11481</v>
      </c>
      <c r="L39" s="1" t="s">
        <v>2593</v>
      </c>
      <c r="M39" s="1" t="s">
        <v>1910</v>
      </c>
      <c r="O39" s="4" t="s">
        <v>341</v>
      </c>
      <c r="P39" s="7" t="s">
        <v>11481</v>
      </c>
      <c r="Q39" s="4" t="s">
        <v>341</v>
      </c>
      <c r="R39" s="1">
        <v>1</v>
      </c>
      <c r="S39" s="1">
        <v>1</v>
      </c>
      <c r="T39" s="1">
        <v>194</v>
      </c>
      <c r="U39" s="1">
        <v>3</v>
      </c>
      <c r="V39" s="1">
        <v>168</v>
      </c>
      <c r="W39" s="1">
        <v>35</v>
      </c>
      <c r="X39" s="1">
        <v>0</v>
      </c>
      <c r="Y39" s="1">
        <v>0</v>
      </c>
      <c r="Z39" s="1">
        <v>0</v>
      </c>
      <c r="AA39" s="1">
        <v>402</v>
      </c>
      <c r="AB39" s="1">
        <v>0</v>
      </c>
      <c r="AC39" s="1">
        <v>468</v>
      </c>
      <c r="AD39" s="1">
        <v>0</v>
      </c>
      <c r="AE39" s="1">
        <v>3456</v>
      </c>
      <c r="AF39" s="1">
        <v>12216</v>
      </c>
      <c r="AG39" s="1">
        <v>0</v>
      </c>
      <c r="AH39" s="1">
        <v>0</v>
      </c>
      <c r="AI39" s="1">
        <v>0</v>
      </c>
      <c r="AJ39" s="1">
        <v>0</v>
      </c>
      <c r="AK39" s="1">
        <v>16140</v>
      </c>
      <c r="AL39" s="1">
        <v>0</v>
      </c>
      <c r="AM39" s="1">
        <v>124</v>
      </c>
      <c r="AN39" s="1">
        <v>47</v>
      </c>
      <c r="AO39" s="1">
        <v>18</v>
      </c>
      <c r="AP39" s="1">
        <v>10</v>
      </c>
      <c r="AQ39" s="1">
        <v>0</v>
      </c>
      <c r="AR39" s="1">
        <v>199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17</v>
      </c>
      <c r="BI39" s="1">
        <v>11</v>
      </c>
      <c r="BJ39" s="1">
        <v>6</v>
      </c>
      <c r="BK39" s="1">
        <v>1</v>
      </c>
      <c r="BL39" s="1">
        <v>0</v>
      </c>
      <c r="BM39" s="1">
        <v>35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149</v>
      </c>
      <c r="BW39" s="1">
        <v>17</v>
      </c>
      <c r="BX39" s="1">
        <v>2</v>
      </c>
      <c r="BY39" s="1">
        <v>0</v>
      </c>
      <c r="BZ39" s="1">
        <v>0</v>
      </c>
      <c r="CA39" s="1">
        <v>168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50</v>
      </c>
      <c r="CX39" s="1">
        <v>446</v>
      </c>
      <c r="CY39" s="1">
        <v>2314</v>
      </c>
      <c r="CZ39" s="1">
        <v>1143</v>
      </c>
      <c r="DA39" s="1">
        <v>18</v>
      </c>
      <c r="DB39" s="1">
        <v>2</v>
      </c>
      <c r="DC39" s="1">
        <v>1</v>
      </c>
      <c r="DD39" s="1">
        <v>3924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14</v>
      </c>
      <c r="EH39" s="1">
        <v>11729</v>
      </c>
      <c r="EI39" s="1">
        <v>469</v>
      </c>
      <c r="EJ39" s="1">
        <v>4</v>
      </c>
      <c r="EK39" s="1">
        <v>0</v>
      </c>
      <c r="EL39" s="1">
        <v>0</v>
      </c>
      <c r="EM39" s="1">
        <v>12216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319</v>
      </c>
      <c r="FJ39" s="1">
        <v>0</v>
      </c>
      <c r="FK39" s="1">
        <v>0</v>
      </c>
      <c r="FL39" s="1">
        <v>0</v>
      </c>
      <c r="FM39" s="1">
        <v>4</v>
      </c>
      <c r="FN39" s="1">
        <v>0</v>
      </c>
      <c r="FO39" s="1">
        <v>0</v>
      </c>
      <c r="FP39" s="1">
        <v>15</v>
      </c>
      <c r="FQ39" s="1">
        <v>54</v>
      </c>
      <c r="FR39" s="1">
        <v>10</v>
      </c>
      <c r="FS39" s="1">
        <v>0</v>
      </c>
      <c r="FT39" s="1">
        <v>402</v>
      </c>
      <c r="FU39" s="1">
        <v>192</v>
      </c>
      <c r="FV39" s="1">
        <v>38</v>
      </c>
      <c r="FW39" s="1">
        <v>15</v>
      </c>
      <c r="FX39" s="1">
        <v>24</v>
      </c>
      <c r="FY39" s="1">
        <v>49</v>
      </c>
      <c r="FZ39" s="1">
        <v>49</v>
      </c>
      <c r="GA39" s="1">
        <v>7195</v>
      </c>
      <c r="GB39" s="1">
        <v>4422</v>
      </c>
      <c r="GC39" s="1">
        <v>3783</v>
      </c>
      <c r="GD39" s="1">
        <v>373</v>
      </c>
      <c r="GE39" s="1">
        <v>0</v>
      </c>
      <c r="GF39" s="1">
        <v>16140</v>
      </c>
      <c r="GG39" s="1">
        <v>10</v>
      </c>
      <c r="GH39" s="1">
        <v>0</v>
      </c>
      <c r="GI39" s="1">
        <v>7</v>
      </c>
      <c r="GJ39" s="1">
        <v>9</v>
      </c>
      <c r="GK39" s="1">
        <v>1</v>
      </c>
      <c r="GL39" s="1">
        <v>2</v>
      </c>
      <c r="GM39" s="1">
        <v>1</v>
      </c>
      <c r="GN39" s="1">
        <v>30</v>
      </c>
      <c r="GO39" s="1">
        <v>5</v>
      </c>
      <c r="GP39" s="1">
        <v>0</v>
      </c>
      <c r="GQ39" s="1">
        <v>15</v>
      </c>
      <c r="GR39" s="1">
        <v>38</v>
      </c>
      <c r="GS39" s="1">
        <v>0</v>
      </c>
      <c r="GT39" s="1">
        <v>0</v>
      </c>
      <c r="GU39" s="1">
        <v>0</v>
      </c>
      <c r="GV39" s="1">
        <v>73</v>
      </c>
      <c r="GW39" s="1">
        <v>2</v>
      </c>
      <c r="GX39" s="1">
        <v>0</v>
      </c>
      <c r="GY39" s="1">
        <v>7</v>
      </c>
      <c r="GZ39" s="1">
        <v>0</v>
      </c>
      <c r="HA39" s="1">
        <v>0</v>
      </c>
      <c r="HB39" s="1">
        <v>0</v>
      </c>
      <c r="HC39" s="1">
        <v>1</v>
      </c>
      <c r="HD39" s="1">
        <v>8</v>
      </c>
      <c r="HE39" s="1">
        <v>1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0</v>
      </c>
      <c r="HL39" s="1">
        <v>6</v>
      </c>
      <c r="HM39" s="1">
        <v>122</v>
      </c>
      <c r="HN39" s="1">
        <v>0</v>
      </c>
      <c r="HO39" s="1">
        <v>2.1</v>
      </c>
      <c r="HP39" s="1">
        <v>53</v>
      </c>
      <c r="HQ39" s="1">
        <v>4532</v>
      </c>
      <c r="HR39" s="1">
        <v>660</v>
      </c>
      <c r="HS39" s="1">
        <v>2157</v>
      </c>
      <c r="HT39" s="1" t="s">
        <v>7915</v>
      </c>
      <c r="HU39" s="1" t="s">
        <v>7916</v>
      </c>
      <c r="HV39" s="4" t="s">
        <v>7917</v>
      </c>
      <c r="HX39" s="1" t="s">
        <v>7919</v>
      </c>
      <c r="HY39" s="1" t="s">
        <v>257</v>
      </c>
      <c r="HZ39" s="8">
        <v>40975.534780092596</v>
      </c>
      <c r="IA39" s="8">
        <v>40976.592233796298</v>
      </c>
      <c r="IB39" s="1" t="s">
        <v>12394</v>
      </c>
    </row>
    <row r="40" spans="1:236" x14ac:dyDescent="0.2">
      <c r="A40" s="6">
        <v>44378.401018518518</v>
      </c>
      <c r="B40" s="3">
        <v>2011</v>
      </c>
      <c r="C40" s="5">
        <v>20120397</v>
      </c>
      <c r="D40" s="3">
        <v>15424</v>
      </c>
      <c r="E40" s="3">
        <v>612</v>
      </c>
      <c r="F40" s="1" t="s">
        <v>2037</v>
      </c>
      <c r="G40" s="1" t="s">
        <v>2038</v>
      </c>
      <c r="H40" s="1" t="s">
        <v>2039</v>
      </c>
      <c r="I40" s="1" t="s">
        <v>2040</v>
      </c>
      <c r="J40" s="4" t="s">
        <v>341</v>
      </c>
      <c r="K40" s="7" t="s">
        <v>11364</v>
      </c>
      <c r="L40" s="1" t="s">
        <v>2038</v>
      </c>
      <c r="M40" s="1" t="s">
        <v>2039</v>
      </c>
      <c r="N40" s="1" t="s">
        <v>2040</v>
      </c>
      <c r="O40" s="4" t="s">
        <v>341</v>
      </c>
      <c r="P40" s="7" t="s">
        <v>11364</v>
      </c>
      <c r="Q40" s="4" t="s">
        <v>341</v>
      </c>
      <c r="R40" s="1">
        <v>0</v>
      </c>
      <c r="S40" s="1">
        <v>0</v>
      </c>
      <c r="T40" s="1">
        <v>43.66</v>
      </c>
      <c r="U40" s="1">
        <v>30.17</v>
      </c>
      <c r="V40" s="1">
        <v>107.95</v>
      </c>
      <c r="W40" s="1">
        <v>0</v>
      </c>
      <c r="X40" s="1">
        <v>0</v>
      </c>
      <c r="Y40" s="1">
        <v>0</v>
      </c>
      <c r="Z40" s="1">
        <v>0</v>
      </c>
      <c r="AA40" s="1">
        <v>181.78</v>
      </c>
      <c r="AB40" s="1">
        <v>0</v>
      </c>
      <c r="AC40" s="1">
        <v>0</v>
      </c>
      <c r="AD40" s="1">
        <v>0</v>
      </c>
      <c r="AE40" s="1">
        <v>3248</v>
      </c>
      <c r="AF40" s="1">
        <v>1736</v>
      </c>
      <c r="AG40" s="1">
        <v>0</v>
      </c>
      <c r="AH40" s="1">
        <v>0</v>
      </c>
      <c r="AI40" s="1">
        <v>0</v>
      </c>
      <c r="AJ40" s="1">
        <v>0</v>
      </c>
      <c r="AK40" s="1">
        <v>4984</v>
      </c>
      <c r="AL40" s="1">
        <v>0</v>
      </c>
      <c r="AM40" s="1">
        <v>60.1</v>
      </c>
      <c r="AN40" s="1">
        <v>13.73</v>
      </c>
      <c r="AO40" s="1">
        <v>0</v>
      </c>
      <c r="AP40" s="1">
        <v>0</v>
      </c>
      <c r="AQ40" s="1">
        <v>0</v>
      </c>
      <c r="AR40" s="1">
        <v>73.83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98.33</v>
      </c>
      <c r="BW40" s="1">
        <v>3.48</v>
      </c>
      <c r="BX40" s="1">
        <v>0</v>
      </c>
      <c r="BY40" s="1">
        <v>0</v>
      </c>
      <c r="BZ40" s="1">
        <v>0</v>
      </c>
      <c r="CA40" s="1">
        <v>101.81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6.14</v>
      </c>
      <c r="CK40" s="1">
        <v>0</v>
      </c>
      <c r="CL40" s="1">
        <v>0</v>
      </c>
      <c r="CM40" s="1">
        <v>0</v>
      </c>
      <c r="CN40" s="1">
        <v>0</v>
      </c>
      <c r="CO40" s="1">
        <v>6.14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50</v>
      </c>
      <c r="CX40" s="1">
        <v>0</v>
      </c>
      <c r="CY40" s="1">
        <v>3232</v>
      </c>
      <c r="CZ40" s="1">
        <v>16</v>
      </c>
      <c r="DA40" s="1">
        <v>0</v>
      </c>
      <c r="DB40" s="1">
        <v>0</v>
      </c>
      <c r="DC40" s="1">
        <v>0</v>
      </c>
      <c r="DD40" s="1">
        <v>3248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1660</v>
      </c>
      <c r="EI40" s="1">
        <v>76</v>
      </c>
      <c r="EJ40" s="1">
        <v>0</v>
      </c>
      <c r="EK40" s="1">
        <v>0</v>
      </c>
      <c r="EL40" s="1">
        <v>0</v>
      </c>
      <c r="EM40" s="1">
        <v>1736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13.77</v>
      </c>
      <c r="FJ40" s="1">
        <v>0</v>
      </c>
      <c r="FK40" s="1">
        <v>35</v>
      </c>
      <c r="FL40" s="1">
        <v>23</v>
      </c>
      <c r="FM40" s="1">
        <v>42</v>
      </c>
      <c r="FN40" s="1">
        <v>19</v>
      </c>
      <c r="FO40" s="1">
        <v>10</v>
      </c>
      <c r="FP40" s="1">
        <v>30</v>
      </c>
      <c r="FQ40" s="1">
        <v>7</v>
      </c>
      <c r="FR40" s="1">
        <v>2.0099999999999998</v>
      </c>
      <c r="FS40" s="1">
        <v>0</v>
      </c>
      <c r="FT40" s="1">
        <v>181.78</v>
      </c>
      <c r="FU40" s="1">
        <v>548</v>
      </c>
      <c r="FV40" s="1">
        <v>0</v>
      </c>
      <c r="FW40" s="1">
        <v>482</v>
      </c>
      <c r="FX40" s="1">
        <v>1052</v>
      </c>
      <c r="FY40" s="1">
        <v>1253</v>
      </c>
      <c r="FZ40" s="1">
        <v>915</v>
      </c>
      <c r="GA40" s="1">
        <v>391</v>
      </c>
      <c r="GB40" s="1">
        <v>867</v>
      </c>
      <c r="GC40" s="1">
        <v>-530</v>
      </c>
      <c r="GD40" s="1">
        <v>6</v>
      </c>
      <c r="GE40" s="1">
        <v>0</v>
      </c>
      <c r="GF40" s="1">
        <v>4984</v>
      </c>
      <c r="GG40" s="1">
        <v>8</v>
      </c>
      <c r="GH40" s="1">
        <v>0</v>
      </c>
      <c r="GI40" s="1">
        <v>10</v>
      </c>
      <c r="GJ40" s="1">
        <v>14</v>
      </c>
      <c r="GK40" s="1">
        <v>4</v>
      </c>
      <c r="GL40" s="1">
        <v>4</v>
      </c>
      <c r="GM40" s="1">
        <v>0</v>
      </c>
      <c r="GN40" s="1">
        <v>4</v>
      </c>
      <c r="GO40" s="1">
        <v>15</v>
      </c>
      <c r="GP40" s="1">
        <v>0</v>
      </c>
      <c r="GQ40" s="1">
        <v>11</v>
      </c>
      <c r="GR40" s="1">
        <v>9</v>
      </c>
      <c r="GS40" s="1">
        <v>1</v>
      </c>
      <c r="GT40" s="1">
        <v>20</v>
      </c>
      <c r="GU40" s="1">
        <v>0</v>
      </c>
      <c r="GV40" s="1">
        <v>6</v>
      </c>
      <c r="GW40" s="1">
        <v>1</v>
      </c>
      <c r="GX40" s="1">
        <v>0</v>
      </c>
      <c r="GY40" s="1">
        <v>9</v>
      </c>
      <c r="GZ40" s="1">
        <v>3</v>
      </c>
      <c r="HA40" s="1">
        <v>1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11</v>
      </c>
      <c r="HH40" s="1">
        <v>8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0.09</v>
      </c>
      <c r="HP40" s="1">
        <v>21</v>
      </c>
      <c r="HQ40" s="1">
        <v>1282</v>
      </c>
      <c r="HR40" s="1">
        <v>36</v>
      </c>
      <c r="HS40" s="1">
        <v>148</v>
      </c>
      <c r="HT40" s="1" t="s">
        <v>7540</v>
      </c>
      <c r="HU40" s="1" t="s">
        <v>7541</v>
      </c>
      <c r="HV40" s="4" t="s">
        <v>7542</v>
      </c>
      <c r="HW40" s="4" t="s">
        <v>7543</v>
      </c>
      <c r="HX40" s="1" t="s">
        <v>7544</v>
      </c>
      <c r="HY40" s="1" t="s">
        <v>225</v>
      </c>
      <c r="HZ40" s="8">
        <v>40963.513414351852</v>
      </c>
      <c r="IA40" s="8">
        <v>40963.513414351852</v>
      </c>
      <c r="IB40" s="1" t="s">
        <v>12394</v>
      </c>
    </row>
    <row r="41" spans="1:236" x14ac:dyDescent="0.2">
      <c r="A41" s="6">
        <v>44378.401018518518</v>
      </c>
      <c r="B41" s="3">
        <v>2011</v>
      </c>
      <c r="C41" s="5">
        <v>20120216</v>
      </c>
      <c r="D41" s="3">
        <v>15229</v>
      </c>
      <c r="E41" s="3">
        <v>621</v>
      </c>
      <c r="F41" s="1" t="s">
        <v>1203</v>
      </c>
      <c r="G41" s="1" t="s">
        <v>1204</v>
      </c>
      <c r="H41" s="1" t="s">
        <v>1205</v>
      </c>
      <c r="I41" s="1" t="s">
        <v>1206</v>
      </c>
      <c r="J41" s="4" t="s">
        <v>751</v>
      </c>
      <c r="K41" s="7" t="s">
        <v>11186</v>
      </c>
      <c r="L41" s="1" t="s">
        <v>1207</v>
      </c>
      <c r="M41" s="1" t="s">
        <v>1208</v>
      </c>
      <c r="O41" s="4" t="s">
        <v>751</v>
      </c>
      <c r="P41" s="7" t="s">
        <v>11187</v>
      </c>
      <c r="Q41" s="4" t="s">
        <v>751</v>
      </c>
      <c r="R41" s="1">
        <v>25.5</v>
      </c>
      <c r="S41" s="1">
        <v>0</v>
      </c>
      <c r="T41" s="1">
        <v>227</v>
      </c>
      <c r="U41" s="1">
        <v>455.4</v>
      </c>
      <c r="V41" s="1">
        <v>874.6</v>
      </c>
      <c r="W41" s="1">
        <v>0</v>
      </c>
      <c r="X41" s="1">
        <v>0</v>
      </c>
      <c r="Y41" s="1">
        <v>0</v>
      </c>
      <c r="Z41" s="1">
        <v>0</v>
      </c>
      <c r="AA41" s="1">
        <v>1582.5</v>
      </c>
      <c r="AB41" s="1">
        <v>3801</v>
      </c>
      <c r="AC41" s="1">
        <v>0</v>
      </c>
      <c r="AD41" s="1">
        <v>7914</v>
      </c>
      <c r="AE41" s="1">
        <v>11225</v>
      </c>
      <c r="AF41" s="1">
        <v>31974</v>
      </c>
      <c r="AG41" s="1">
        <v>0</v>
      </c>
      <c r="AH41" s="1">
        <v>0</v>
      </c>
      <c r="AI41" s="1">
        <v>0</v>
      </c>
      <c r="AJ41" s="1">
        <v>0</v>
      </c>
      <c r="AK41" s="1">
        <v>54914</v>
      </c>
      <c r="AL41" s="1">
        <v>0</v>
      </c>
      <c r="AM41" s="1">
        <v>399.6</v>
      </c>
      <c r="AN41" s="1">
        <v>143.1</v>
      </c>
      <c r="AO41" s="1">
        <v>124.7</v>
      </c>
      <c r="AP41" s="1">
        <v>40.5</v>
      </c>
      <c r="AQ41" s="1">
        <v>0</v>
      </c>
      <c r="AR41" s="1">
        <v>707.9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624.1</v>
      </c>
      <c r="BW41" s="1">
        <v>213.5</v>
      </c>
      <c r="BX41" s="1">
        <v>37</v>
      </c>
      <c r="BY41" s="1">
        <v>0</v>
      </c>
      <c r="BZ41" s="1">
        <v>0</v>
      </c>
      <c r="CA41" s="1">
        <v>874.6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35</v>
      </c>
      <c r="CX41" s="1">
        <v>0</v>
      </c>
      <c r="CY41" s="1">
        <v>20275</v>
      </c>
      <c r="CZ41" s="1">
        <v>2570</v>
      </c>
      <c r="DA41" s="1">
        <v>83</v>
      </c>
      <c r="DB41" s="1">
        <v>12</v>
      </c>
      <c r="DC41" s="1">
        <v>0</v>
      </c>
      <c r="DD41" s="1">
        <v>22940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28651</v>
      </c>
      <c r="EI41" s="1">
        <v>3305</v>
      </c>
      <c r="EJ41" s="1">
        <v>18</v>
      </c>
      <c r="EK41" s="1">
        <v>0</v>
      </c>
      <c r="EL41" s="1">
        <v>0</v>
      </c>
      <c r="EM41" s="1">
        <v>31974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92.4</v>
      </c>
      <c r="FK41" s="1">
        <v>77</v>
      </c>
      <c r="FL41" s="1">
        <v>102.6</v>
      </c>
      <c r="FM41" s="1">
        <v>233.2</v>
      </c>
      <c r="FN41" s="1">
        <v>172.2</v>
      </c>
      <c r="FO41" s="1">
        <v>217</v>
      </c>
      <c r="FP41" s="1">
        <v>471.2</v>
      </c>
      <c r="FQ41" s="1">
        <v>187.1</v>
      </c>
      <c r="FR41" s="1">
        <v>29.8</v>
      </c>
      <c r="FS41" s="1">
        <v>0</v>
      </c>
      <c r="FT41" s="1">
        <v>1582.5</v>
      </c>
      <c r="FU41" s="1">
        <v>0</v>
      </c>
      <c r="FV41" s="1">
        <v>10</v>
      </c>
      <c r="FW41" s="1">
        <v>27</v>
      </c>
      <c r="FX41" s="1">
        <v>6885</v>
      </c>
      <c r="FY41" s="1">
        <v>8318</v>
      </c>
      <c r="FZ41" s="1">
        <v>7279</v>
      </c>
      <c r="GA41" s="1">
        <v>8564</v>
      </c>
      <c r="GB41" s="1">
        <v>14289</v>
      </c>
      <c r="GC41" s="1">
        <v>8255</v>
      </c>
      <c r="GD41" s="1">
        <v>1287</v>
      </c>
      <c r="GE41" s="1">
        <v>0</v>
      </c>
      <c r="GF41" s="1">
        <v>54914</v>
      </c>
      <c r="GG41" s="1">
        <v>121</v>
      </c>
      <c r="GH41" s="1">
        <v>4</v>
      </c>
      <c r="GI41" s="1">
        <v>64</v>
      </c>
      <c r="GJ41" s="1">
        <v>0</v>
      </c>
      <c r="GK41" s="1">
        <v>95</v>
      </c>
      <c r="GL41" s="1">
        <v>6</v>
      </c>
      <c r="GM41" s="1">
        <v>0</v>
      </c>
      <c r="GN41" s="1">
        <v>0</v>
      </c>
      <c r="GO41" s="1">
        <v>43</v>
      </c>
      <c r="GP41" s="1">
        <v>4</v>
      </c>
      <c r="GQ41" s="1">
        <v>53</v>
      </c>
      <c r="GR41" s="1">
        <v>194</v>
      </c>
      <c r="GS41" s="1">
        <v>76</v>
      </c>
      <c r="GT41" s="1">
        <v>2</v>
      </c>
      <c r="GU41" s="1">
        <v>0</v>
      </c>
      <c r="GV41" s="1">
        <v>0</v>
      </c>
      <c r="GW41" s="1">
        <v>19</v>
      </c>
      <c r="GX41" s="1">
        <v>0</v>
      </c>
      <c r="GY41" s="1">
        <v>64</v>
      </c>
      <c r="GZ41" s="1">
        <v>0</v>
      </c>
      <c r="HA41" s="1">
        <v>19</v>
      </c>
      <c r="HB41" s="1">
        <v>0</v>
      </c>
      <c r="HC41" s="1">
        <v>0</v>
      </c>
      <c r="HD41" s="1">
        <v>0</v>
      </c>
      <c r="HE41" s="1">
        <v>8</v>
      </c>
      <c r="HF41" s="1">
        <v>0</v>
      </c>
      <c r="HG41" s="1">
        <v>53</v>
      </c>
      <c r="HH41" s="1">
        <v>0</v>
      </c>
      <c r="HI41" s="1">
        <v>8</v>
      </c>
      <c r="HJ41" s="1">
        <v>0</v>
      </c>
      <c r="HK41" s="1">
        <v>0</v>
      </c>
      <c r="HL41" s="1">
        <v>0</v>
      </c>
      <c r="HM41" s="1">
        <v>10</v>
      </c>
      <c r="HN41" s="1">
        <v>0</v>
      </c>
      <c r="HO41" s="1">
        <v>2.2000000000000002</v>
      </c>
      <c r="HP41" s="1">
        <v>124</v>
      </c>
      <c r="HQ41" s="1">
        <v>17416</v>
      </c>
      <c r="HR41" s="1">
        <v>302</v>
      </c>
      <c r="HS41" s="1">
        <v>1675</v>
      </c>
      <c r="HT41" s="1" t="s">
        <v>6868</v>
      </c>
      <c r="HU41" s="1" t="s">
        <v>6869</v>
      </c>
      <c r="HV41" s="4" t="s">
        <v>6870</v>
      </c>
      <c r="HW41" s="4" t="s">
        <v>6871</v>
      </c>
      <c r="HX41" s="1" t="s">
        <v>6872</v>
      </c>
      <c r="HY41" s="1" t="s">
        <v>225</v>
      </c>
      <c r="HZ41" s="8">
        <v>40949.488344907404</v>
      </c>
      <c r="IA41" s="8">
        <v>40949.488344907404</v>
      </c>
      <c r="IB41" s="1" t="s">
        <v>12394</v>
      </c>
    </row>
    <row r="42" spans="1:236" x14ac:dyDescent="0.2">
      <c r="A42" s="6">
        <v>44378.401018518518</v>
      </c>
      <c r="B42" s="3">
        <v>2011</v>
      </c>
      <c r="C42" s="5">
        <v>20120213</v>
      </c>
      <c r="D42" s="3">
        <v>15226</v>
      </c>
      <c r="E42" s="3">
        <v>621</v>
      </c>
      <c r="F42" s="1" t="s">
        <v>1203</v>
      </c>
      <c r="G42" s="1" t="s">
        <v>1204</v>
      </c>
      <c r="H42" s="1" t="s">
        <v>1205</v>
      </c>
      <c r="I42" s="1" t="s">
        <v>1206</v>
      </c>
      <c r="J42" s="4" t="s">
        <v>751</v>
      </c>
      <c r="K42" s="7" t="s">
        <v>11186</v>
      </c>
      <c r="L42" s="1" t="s">
        <v>1207</v>
      </c>
      <c r="M42" s="1" t="s">
        <v>1208</v>
      </c>
      <c r="O42" s="4" t="s">
        <v>751</v>
      </c>
      <c r="P42" s="7" t="s">
        <v>11187</v>
      </c>
      <c r="Q42" s="4" t="s">
        <v>666</v>
      </c>
      <c r="R42" s="1">
        <v>1</v>
      </c>
      <c r="S42" s="1">
        <v>0</v>
      </c>
      <c r="T42" s="1">
        <v>61.6</v>
      </c>
      <c r="U42" s="1">
        <v>279.10000000000002</v>
      </c>
      <c r="V42" s="1">
        <v>366.3</v>
      </c>
      <c r="W42" s="1">
        <v>0</v>
      </c>
      <c r="X42" s="1">
        <v>0</v>
      </c>
      <c r="Y42" s="1">
        <v>0</v>
      </c>
      <c r="Z42" s="1">
        <v>0</v>
      </c>
      <c r="AA42" s="1">
        <v>708</v>
      </c>
      <c r="AB42" s="1">
        <v>672</v>
      </c>
      <c r="AC42" s="1">
        <v>0</v>
      </c>
      <c r="AD42" s="1">
        <v>1765</v>
      </c>
      <c r="AE42" s="1">
        <v>4018</v>
      </c>
      <c r="AF42" s="1">
        <v>11252</v>
      </c>
      <c r="AG42" s="1">
        <v>0</v>
      </c>
      <c r="AH42" s="1">
        <v>0</v>
      </c>
      <c r="AI42" s="1">
        <v>0</v>
      </c>
      <c r="AJ42" s="1">
        <v>0</v>
      </c>
      <c r="AK42" s="1">
        <v>17707</v>
      </c>
      <c r="AL42" s="1">
        <v>0</v>
      </c>
      <c r="AM42" s="1">
        <v>204.9</v>
      </c>
      <c r="AN42" s="1">
        <v>47.6</v>
      </c>
      <c r="AO42" s="1">
        <v>89.2</v>
      </c>
      <c r="AP42" s="1">
        <v>0</v>
      </c>
      <c r="AQ42" s="1">
        <v>0</v>
      </c>
      <c r="AR42" s="1">
        <v>341.7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287.8</v>
      </c>
      <c r="BW42" s="1">
        <v>67</v>
      </c>
      <c r="BX42" s="1">
        <v>11.5</v>
      </c>
      <c r="BY42" s="1">
        <v>0</v>
      </c>
      <c r="BZ42" s="1">
        <v>0</v>
      </c>
      <c r="CA42" s="1">
        <v>366.3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35</v>
      </c>
      <c r="CX42" s="1">
        <v>0</v>
      </c>
      <c r="CY42" s="1">
        <v>5778</v>
      </c>
      <c r="CZ42" s="1">
        <v>674</v>
      </c>
      <c r="DA42" s="1">
        <v>3</v>
      </c>
      <c r="DB42" s="1">
        <v>0</v>
      </c>
      <c r="DC42" s="1">
        <v>0</v>
      </c>
      <c r="DD42" s="1">
        <v>6455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10137</v>
      </c>
      <c r="EI42" s="1">
        <v>1111</v>
      </c>
      <c r="EJ42" s="1">
        <v>4</v>
      </c>
      <c r="EK42" s="1">
        <v>0</v>
      </c>
      <c r="EL42" s="1">
        <v>0</v>
      </c>
      <c r="EM42" s="1">
        <v>11252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6.2</v>
      </c>
      <c r="FK42" s="1">
        <v>33.6</v>
      </c>
      <c r="FL42" s="1">
        <v>28.5</v>
      </c>
      <c r="FM42" s="1">
        <v>167.7</v>
      </c>
      <c r="FN42" s="1">
        <v>75.599999999999994</v>
      </c>
      <c r="FO42" s="1">
        <v>129.30000000000001</v>
      </c>
      <c r="FP42" s="1">
        <v>171.2</v>
      </c>
      <c r="FQ42" s="1">
        <v>78.900000000000006</v>
      </c>
      <c r="FR42" s="1">
        <v>17</v>
      </c>
      <c r="FS42" s="1">
        <v>0</v>
      </c>
      <c r="FT42" s="1">
        <v>708</v>
      </c>
      <c r="FU42" s="1">
        <v>0</v>
      </c>
      <c r="FV42" s="1">
        <v>0</v>
      </c>
      <c r="FW42" s="1">
        <v>0</v>
      </c>
      <c r="FX42" s="1">
        <v>0</v>
      </c>
      <c r="FY42" s="1">
        <v>2791</v>
      </c>
      <c r="FZ42" s="1">
        <v>3544</v>
      </c>
      <c r="GA42" s="1">
        <v>5173</v>
      </c>
      <c r="GB42" s="1">
        <v>3669</v>
      </c>
      <c r="GC42" s="1">
        <v>2114</v>
      </c>
      <c r="GD42" s="1">
        <v>416</v>
      </c>
      <c r="GE42" s="1">
        <v>0</v>
      </c>
      <c r="GF42" s="1">
        <v>17707</v>
      </c>
      <c r="GG42" s="1">
        <v>56</v>
      </c>
      <c r="GH42" s="1">
        <v>2</v>
      </c>
      <c r="GI42" s="1">
        <v>11</v>
      </c>
      <c r="GJ42" s="1">
        <v>0</v>
      </c>
      <c r="GK42" s="1">
        <v>21</v>
      </c>
      <c r="GL42" s="1">
        <v>4</v>
      </c>
      <c r="GM42" s="1">
        <v>0</v>
      </c>
      <c r="GN42" s="1">
        <v>0</v>
      </c>
      <c r="GO42" s="1">
        <v>16</v>
      </c>
      <c r="GP42" s="1">
        <v>2</v>
      </c>
      <c r="GQ42" s="1">
        <v>10</v>
      </c>
      <c r="GR42" s="1">
        <v>97</v>
      </c>
      <c r="GS42" s="1">
        <v>34</v>
      </c>
      <c r="GT42" s="1">
        <v>0</v>
      </c>
      <c r="GU42" s="1">
        <v>0</v>
      </c>
      <c r="GV42" s="1">
        <v>0</v>
      </c>
      <c r="GW42" s="1">
        <v>8</v>
      </c>
      <c r="GX42" s="1">
        <v>1</v>
      </c>
      <c r="GY42" s="1">
        <v>11</v>
      </c>
      <c r="GZ42" s="1">
        <v>0</v>
      </c>
      <c r="HA42" s="1">
        <v>1</v>
      </c>
      <c r="HB42" s="1">
        <v>0</v>
      </c>
      <c r="HC42" s="1">
        <v>0</v>
      </c>
      <c r="HD42" s="1">
        <v>0</v>
      </c>
      <c r="HE42" s="1">
        <v>6</v>
      </c>
      <c r="HF42" s="1">
        <v>0</v>
      </c>
      <c r="HG42" s="1">
        <v>10</v>
      </c>
      <c r="HH42" s="1">
        <v>97</v>
      </c>
      <c r="HI42" s="1">
        <v>1</v>
      </c>
      <c r="HJ42" s="1">
        <v>0</v>
      </c>
      <c r="HK42" s="1">
        <v>0</v>
      </c>
      <c r="HL42" s="1">
        <v>0</v>
      </c>
      <c r="HM42" s="1">
        <v>1</v>
      </c>
      <c r="HN42" s="1">
        <v>0</v>
      </c>
      <c r="HO42" s="1">
        <v>2.2000000000000002</v>
      </c>
      <c r="HP42" s="1">
        <v>23</v>
      </c>
      <c r="HQ42" s="1">
        <v>5107</v>
      </c>
      <c r="HR42" s="1">
        <v>88</v>
      </c>
      <c r="HS42" s="1">
        <v>455</v>
      </c>
      <c r="HT42" s="1" t="s">
        <v>6868</v>
      </c>
      <c r="HU42" s="1" t="s">
        <v>6869</v>
      </c>
      <c r="HV42" s="4" t="s">
        <v>6870</v>
      </c>
      <c r="HW42" s="4" t="s">
        <v>6871</v>
      </c>
      <c r="HX42" s="1" t="s">
        <v>6872</v>
      </c>
      <c r="HY42" s="1" t="s">
        <v>225</v>
      </c>
      <c r="HZ42" s="8">
        <v>40949.480208333334</v>
      </c>
      <c r="IA42" s="8">
        <v>40949.480208333334</v>
      </c>
      <c r="IB42" s="1" t="s">
        <v>12394</v>
      </c>
    </row>
    <row r="43" spans="1:236" x14ac:dyDescent="0.2">
      <c r="A43" s="6">
        <v>44378.401018518518</v>
      </c>
      <c r="B43" s="3">
        <v>2011</v>
      </c>
      <c r="C43" s="5">
        <v>20120263</v>
      </c>
      <c r="D43" s="3">
        <v>16504</v>
      </c>
      <c r="E43" s="3">
        <v>630</v>
      </c>
      <c r="F43" s="1" t="s">
        <v>1423</v>
      </c>
      <c r="G43" s="1" t="s">
        <v>1424</v>
      </c>
      <c r="H43" s="1" t="s">
        <v>1425</v>
      </c>
      <c r="I43" s="1" t="s">
        <v>910</v>
      </c>
      <c r="J43" s="4" t="s">
        <v>751</v>
      </c>
      <c r="K43" s="7" t="s">
        <v>11232</v>
      </c>
      <c r="L43" s="1" t="s">
        <v>1426</v>
      </c>
      <c r="M43" s="1" t="s">
        <v>1427</v>
      </c>
      <c r="N43" s="1" t="s">
        <v>1428</v>
      </c>
      <c r="O43" s="4" t="s">
        <v>713</v>
      </c>
      <c r="P43" s="7" t="s">
        <v>11233</v>
      </c>
      <c r="Q43" s="4" t="s">
        <v>751</v>
      </c>
      <c r="R43" s="1">
        <v>534.58900000000006</v>
      </c>
      <c r="S43" s="1">
        <v>20</v>
      </c>
      <c r="T43" s="1">
        <v>6.7190000000000003</v>
      </c>
      <c r="U43" s="1">
        <v>1322.45</v>
      </c>
      <c r="V43" s="1">
        <v>2791.8780000000002</v>
      </c>
      <c r="W43" s="1">
        <v>4</v>
      </c>
      <c r="X43" s="1">
        <v>0</v>
      </c>
      <c r="Y43" s="1">
        <v>0</v>
      </c>
      <c r="Z43" s="1">
        <v>0</v>
      </c>
      <c r="AA43" s="1">
        <v>4679.6360000000004</v>
      </c>
      <c r="AB43" s="1">
        <v>10164</v>
      </c>
      <c r="AC43" s="1">
        <v>54</v>
      </c>
      <c r="AD43" s="1">
        <v>533</v>
      </c>
      <c r="AE43" s="1">
        <v>44323</v>
      </c>
      <c r="AF43" s="1">
        <v>109644</v>
      </c>
      <c r="AG43" s="1">
        <v>0</v>
      </c>
      <c r="AH43" s="1">
        <v>0</v>
      </c>
      <c r="AI43" s="1">
        <v>0</v>
      </c>
      <c r="AJ43" s="1">
        <v>0</v>
      </c>
      <c r="AK43" s="1">
        <v>164718</v>
      </c>
      <c r="AL43" s="1">
        <v>0</v>
      </c>
      <c r="AM43" s="1">
        <v>1316.404</v>
      </c>
      <c r="AN43" s="1">
        <v>327.59100000000001</v>
      </c>
      <c r="AO43" s="1">
        <v>233.72300000000001</v>
      </c>
      <c r="AP43" s="1">
        <v>6.04</v>
      </c>
      <c r="AQ43" s="1">
        <v>0</v>
      </c>
      <c r="AR43" s="1">
        <v>1883.758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4</v>
      </c>
      <c r="BK43" s="1">
        <v>0</v>
      </c>
      <c r="BL43" s="1">
        <v>0</v>
      </c>
      <c r="BM43" s="1">
        <v>4</v>
      </c>
      <c r="BN43" s="1">
        <v>0</v>
      </c>
      <c r="BO43" s="1">
        <v>23</v>
      </c>
      <c r="BP43" s="1">
        <v>0</v>
      </c>
      <c r="BQ43" s="1">
        <v>0</v>
      </c>
      <c r="BR43" s="1">
        <v>0</v>
      </c>
      <c r="BS43" s="1">
        <v>0</v>
      </c>
      <c r="BT43" s="1">
        <v>23</v>
      </c>
      <c r="BU43" s="1">
        <v>0</v>
      </c>
      <c r="BV43" s="1">
        <v>2460.4920000000002</v>
      </c>
      <c r="BW43" s="1">
        <v>301.20499999999998</v>
      </c>
      <c r="BX43" s="1">
        <v>7.181</v>
      </c>
      <c r="BY43" s="1">
        <v>0</v>
      </c>
      <c r="BZ43" s="1">
        <v>0</v>
      </c>
      <c r="CA43" s="1">
        <v>2768.8780000000002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27</v>
      </c>
      <c r="CX43" s="1">
        <v>0</v>
      </c>
      <c r="CY43" s="1">
        <v>49946</v>
      </c>
      <c r="CZ43" s="1">
        <v>5062</v>
      </c>
      <c r="DA43" s="1">
        <v>66</v>
      </c>
      <c r="DB43" s="1">
        <v>0</v>
      </c>
      <c r="DC43" s="1">
        <v>0</v>
      </c>
      <c r="DD43" s="1">
        <v>55074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99477</v>
      </c>
      <c r="EI43" s="1">
        <v>10057</v>
      </c>
      <c r="EJ43" s="1">
        <v>110</v>
      </c>
      <c r="EK43" s="1">
        <v>0</v>
      </c>
      <c r="EL43" s="1">
        <v>0</v>
      </c>
      <c r="EM43" s="1">
        <v>109644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108.318</v>
      </c>
      <c r="FJ43" s="1">
        <v>27</v>
      </c>
      <c r="FK43" s="1">
        <v>174.79599999999999</v>
      </c>
      <c r="FL43" s="1">
        <v>692.51300000000003</v>
      </c>
      <c r="FM43" s="1">
        <v>681.39599999999996</v>
      </c>
      <c r="FN43" s="1">
        <v>486.11099999999999</v>
      </c>
      <c r="FO43" s="1">
        <v>753.63400000000001</v>
      </c>
      <c r="FP43" s="1">
        <v>831.87300000000005</v>
      </c>
      <c r="FQ43" s="1">
        <v>860.80399999999997</v>
      </c>
      <c r="FR43" s="1">
        <v>63.191000000000003</v>
      </c>
      <c r="FS43" s="1">
        <v>0</v>
      </c>
      <c r="FT43" s="1">
        <v>4679.6360000000004</v>
      </c>
      <c r="FU43" s="1">
        <v>3863</v>
      </c>
      <c r="FV43" s="1">
        <v>3576</v>
      </c>
      <c r="FW43" s="1">
        <v>16653</v>
      </c>
      <c r="FX43" s="1">
        <v>12395</v>
      </c>
      <c r="FY43" s="1">
        <v>15568</v>
      </c>
      <c r="FZ43" s="1">
        <v>18577</v>
      </c>
      <c r="GA43" s="1">
        <v>45137</v>
      </c>
      <c r="GB43" s="1">
        <v>21240</v>
      </c>
      <c r="GC43" s="1">
        <v>26224</v>
      </c>
      <c r="GD43" s="1">
        <v>1485</v>
      </c>
      <c r="GE43" s="1">
        <v>0</v>
      </c>
      <c r="GF43" s="1">
        <v>164718</v>
      </c>
      <c r="GG43" s="1">
        <v>77</v>
      </c>
      <c r="GH43" s="1">
        <v>18</v>
      </c>
      <c r="GI43" s="1">
        <v>88</v>
      </c>
      <c r="GJ43" s="1">
        <v>20</v>
      </c>
      <c r="GK43" s="1">
        <v>22</v>
      </c>
      <c r="GL43" s="1">
        <v>20</v>
      </c>
      <c r="GM43" s="1">
        <v>5</v>
      </c>
      <c r="GN43" s="1">
        <v>16</v>
      </c>
      <c r="GO43" s="1">
        <v>22</v>
      </c>
      <c r="GP43" s="1">
        <v>21</v>
      </c>
      <c r="GQ43" s="1">
        <v>85</v>
      </c>
      <c r="GR43" s="1">
        <v>418</v>
      </c>
      <c r="GS43" s="1">
        <v>26</v>
      </c>
      <c r="GT43" s="1">
        <v>108</v>
      </c>
      <c r="GU43" s="1">
        <v>2</v>
      </c>
      <c r="GV43" s="1">
        <v>29</v>
      </c>
      <c r="GW43" s="1">
        <v>2</v>
      </c>
      <c r="GX43" s="1">
        <v>6</v>
      </c>
      <c r="GY43" s="1">
        <v>83</v>
      </c>
      <c r="GZ43" s="1">
        <v>16</v>
      </c>
      <c r="HA43" s="1">
        <v>2</v>
      </c>
      <c r="HB43" s="1">
        <v>2</v>
      </c>
      <c r="HC43" s="1">
        <v>1</v>
      </c>
      <c r="HD43" s="1">
        <v>3</v>
      </c>
      <c r="HE43" s="1">
        <v>0</v>
      </c>
      <c r="HF43" s="1">
        <v>12</v>
      </c>
      <c r="HG43" s="1">
        <v>82</v>
      </c>
      <c r="HH43" s="1">
        <v>362</v>
      </c>
      <c r="HI43" s="1">
        <v>3</v>
      </c>
      <c r="HJ43" s="1">
        <v>25</v>
      </c>
      <c r="HK43" s="1">
        <v>0</v>
      </c>
      <c r="HL43" s="1">
        <v>3</v>
      </c>
      <c r="HM43" s="1">
        <v>74</v>
      </c>
      <c r="HN43" s="1">
        <v>0</v>
      </c>
      <c r="HO43" s="1">
        <v>0.2</v>
      </c>
      <c r="HP43" s="1">
        <v>173</v>
      </c>
      <c r="HQ43" s="1">
        <v>33572</v>
      </c>
      <c r="HR43" s="1">
        <v>231</v>
      </c>
      <c r="HS43" s="1">
        <v>1286</v>
      </c>
      <c r="HT43" s="1" t="s">
        <v>7047</v>
      </c>
      <c r="HU43" s="1" t="s">
        <v>7048</v>
      </c>
      <c r="HV43" s="4" t="s">
        <v>7049</v>
      </c>
      <c r="HW43" s="4" t="s">
        <v>7050</v>
      </c>
      <c r="HX43" s="1" t="s">
        <v>7051</v>
      </c>
      <c r="HY43" s="1" t="s">
        <v>257</v>
      </c>
      <c r="HZ43" s="8">
        <v>40954.455833333333</v>
      </c>
      <c r="IA43" s="8">
        <v>41026.518506944441</v>
      </c>
      <c r="IB43" s="1" t="s">
        <v>12394</v>
      </c>
    </row>
    <row r="44" spans="1:236" x14ac:dyDescent="0.2">
      <c r="A44" s="6">
        <v>44378.401018518518</v>
      </c>
      <c r="B44" s="3">
        <v>2011</v>
      </c>
      <c r="C44" s="5">
        <v>20131315</v>
      </c>
      <c r="D44" s="3">
        <v>18644</v>
      </c>
      <c r="E44" s="3">
        <v>648</v>
      </c>
      <c r="F44" s="1" t="s">
        <v>10777</v>
      </c>
      <c r="G44" s="1" t="s">
        <v>10764</v>
      </c>
      <c r="H44" s="1" t="s">
        <v>10765</v>
      </c>
      <c r="I44" s="1" t="s">
        <v>10766</v>
      </c>
      <c r="J44" s="4" t="s">
        <v>479</v>
      </c>
      <c r="K44" s="7" t="s">
        <v>12244</v>
      </c>
      <c r="L44" s="1" t="s">
        <v>10775</v>
      </c>
      <c r="M44" s="1" t="s">
        <v>10768</v>
      </c>
      <c r="O44" s="4" t="s">
        <v>479</v>
      </c>
      <c r="P44" s="7" t="s">
        <v>12244</v>
      </c>
      <c r="Q44" s="4" t="s">
        <v>479</v>
      </c>
      <c r="R44" s="1">
        <v>0</v>
      </c>
      <c r="S44" s="1">
        <v>0</v>
      </c>
      <c r="T44" s="1">
        <v>0</v>
      </c>
      <c r="U44" s="1">
        <v>14</v>
      </c>
      <c r="V44" s="1">
        <v>7</v>
      </c>
      <c r="W44" s="1">
        <v>0</v>
      </c>
      <c r="X44" s="1">
        <v>0</v>
      </c>
      <c r="Y44" s="1">
        <v>0</v>
      </c>
      <c r="Z44" s="1">
        <v>0</v>
      </c>
      <c r="AA44" s="1">
        <v>21</v>
      </c>
      <c r="AB44" s="1">
        <v>0</v>
      </c>
      <c r="AC44" s="1">
        <v>0</v>
      </c>
      <c r="AD44" s="1">
        <v>0</v>
      </c>
      <c r="AE44" s="1">
        <v>130</v>
      </c>
      <c r="AF44" s="1">
        <v>352</v>
      </c>
      <c r="AG44" s="1">
        <v>0</v>
      </c>
      <c r="AH44" s="1">
        <v>0</v>
      </c>
      <c r="AI44" s="1">
        <v>0</v>
      </c>
      <c r="AJ44" s="1">
        <v>0</v>
      </c>
      <c r="AK44" s="1">
        <v>482</v>
      </c>
      <c r="AL44" s="1">
        <v>0</v>
      </c>
      <c r="AM44" s="1">
        <v>3</v>
      </c>
      <c r="AN44" s="1">
        <v>11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7</v>
      </c>
      <c r="BW44" s="1">
        <v>0</v>
      </c>
      <c r="BX44" s="1">
        <v>0</v>
      </c>
      <c r="BY44" s="1">
        <v>0</v>
      </c>
      <c r="BZ44" s="1">
        <v>0</v>
      </c>
      <c r="CA44" s="1">
        <v>7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129</v>
      </c>
      <c r="CZ44" s="1">
        <v>1</v>
      </c>
      <c r="DA44" s="1">
        <v>0</v>
      </c>
      <c r="DB44" s="1">
        <v>0</v>
      </c>
      <c r="DC44" s="1">
        <v>0</v>
      </c>
      <c r="DD44" s="1">
        <v>130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351</v>
      </c>
      <c r="EI44" s="1">
        <v>1</v>
      </c>
      <c r="EJ44" s="1">
        <v>0</v>
      </c>
      <c r="EK44" s="1">
        <v>0</v>
      </c>
      <c r="EL44" s="1">
        <v>0</v>
      </c>
      <c r="EM44" s="1">
        <v>352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21</v>
      </c>
      <c r="FU44" s="1">
        <v>0</v>
      </c>
      <c r="FV44" s="1">
        <v>0</v>
      </c>
      <c r="FW44" s="1">
        <v>0</v>
      </c>
      <c r="FX44" s="1">
        <v>0</v>
      </c>
      <c r="FY44" s="1">
        <v>410</v>
      </c>
      <c r="FZ44" s="1">
        <v>20</v>
      </c>
      <c r="GA44" s="1">
        <v>4</v>
      </c>
      <c r="GB44" s="1">
        <v>30</v>
      </c>
      <c r="GC44" s="1">
        <v>18</v>
      </c>
      <c r="GD44" s="1">
        <v>0</v>
      </c>
      <c r="GE44" s="1">
        <v>0</v>
      </c>
      <c r="GF44" s="1">
        <v>482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2</v>
      </c>
      <c r="HP44" s="1">
        <v>1</v>
      </c>
      <c r="HQ44" s="1">
        <v>0</v>
      </c>
      <c r="HR44" s="1">
        <v>3</v>
      </c>
      <c r="HS44" s="1">
        <v>21</v>
      </c>
      <c r="HT44" s="1" t="s">
        <v>10776</v>
      </c>
      <c r="HU44" s="1" t="s">
        <v>6316</v>
      </c>
      <c r="HV44" s="4" t="s">
        <v>10771</v>
      </c>
      <c r="HW44" s="4" t="s">
        <v>10772</v>
      </c>
      <c r="HX44" s="1" t="s">
        <v>10773</v>
      </c>
      <c r="HY44" s="1" t="s">
        <v>225</v>
      </c>
      <c r="HZ44" s="8">
        <v>41359.698368055557</v>
      </c>
      <c r="IA44" s="8">
        <v>41359.698368055557</v>
      </c>
      <c r="IB44" s="1" t="s">
        <v>12394</v>
      </c>
    </row>
    <row r="45" spans="1:236" x14ac:dyDescent="0.2">
      <c r="A45" s="6">
        <v>44378.401018518518</v>
      </c>
      <c r="B45" s="3">
        <v>2011</v>
      </c>
      <c r="C45" s="5">
        <v>20120371</v>
      </c>
      <c r="D45" s="3">
        <v>15395</v>
      </c>
      <c r="E45" s="3">
        <v>666</v>
      </c>
      <c r="F45" s="1" t="s">
        <v>1926</v>
      </c>
      <c r="G45" s="1" t="s">
        <v>1927</v>
      </c>
      <c r="H45" s="1" t="s">
        <v>1928</v>
      </c>
      <c r="I45" s="1" t="s">
        <v>1929</v>
      </c>
      <c r="J45" s="4" t="s">
        <v>496</v>
      </c>
      <c r="K45" s="7" t="s">
        <v>1930</v>
      </c>
      <c r="L45" s="1" t="s">
        <v>1931</v>
      </c>
      <c r="M45" s="1" t="s">
        <v>1928</v>
      </c>
      <c r="O45" s="4" t="s">
        <v>496</v>
      </c>
      <c r="P45" s="7" t="s">
        <v>11338</v>
      </c>
      <c r="Q45" s="4" t="s">
        <v>496</v>
      </c>
      <c r="R45" s="1">
        <v>5</v>
      </c>
      <c r="S45" s="1">
        <v>0</v>
      </c>
      <c r="T45" s="1">
        <v>4</v>
      </c>
      <c r="U45" s="1">
        <v>16</v>
      </c>
      <c r="V45" s="1">
        <v>43</v>
      </c>
      <c r="W45" s="1">
        <v>0</v>
      </c>
      <c r="X45" s="1">
        <v>0</v>
      </c>
      <c r="Y45" s="1">
        <v>0</v>
      </c>
      <c r="Z45" s="1">
        <v>0</v>
      </c>
      <c r="AA45" s="1">
        <v>68</v>
      </c>
      <c r="AB45" s="1">
        <v>249</v>
      </c>
      <c r="AC45" s="1">
        <v>0</v>
      </c>
      <c r="AD45" s="1">
        <v>23</v>
      </c>
      <c r="AE45" s="1">
        <v>123</v>
      </c>
      <c r="AF45" s="1">
        <v>1311</v>
      </c>
      <c r="AG45" s="1">
        <v>0</v>
      </c>
      <c r="AH45" s="1">
        <v>0</v>
      </c>
      <c r="AI45" s="1">
        <v>0</v>
      </c>
      <c r="AJ45" s="1">
        <v>0</v>
      </c>
      <c r="AK45" s="1">
        <v>1706</v>
      </c>
      <c r="AL45" s="1">
        <v>0</v>
      </c>
      <c r="AM45" s="1">
        <v>8</v>
      </c>
      <c r="AN45" s="1">
        <v>17</v>
      </c>
      <c r="AO45" s="1">
        <v>0</v>
      </c>
      <c r="AP45" s="1">
        <v>0</v>
      </c>
      <c r="AQ45" s="1">
        <v>0</v>
      </c>
      <c r="AR45" s="1">
        <v>25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32</v>
      </c>
      <c r="BW45" s="1">
        <v>11</v>
      </c>
      <c r="BX45" s="1">
        <v>0</v>
      </c>
      <c r="BY45" s="1">
        <v>0</v>
      </c>
      <c r="BZ45" s="1">
        <v>0</v>
      </c>
      <c r="CA45" s="1">
        <v>43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30</v>
      </c>
      <c r="CX45" s="1">
        <v>0</v>
      </c>
      <c r="CY45" s="1">
        <v>313</v>
      </c>
      <c r="CZ45" s="1">
        <v>82</v>
      </c>
      <c r="DA45" s="1">
        <v>0</v>
      </c>
      <c r="DB45" s="1">
        <v>0</v>
      </c>
      <c r="DC45" s="1">
        <v>0</v>
      </c>
      <c r="DD45" s="1">
        <v>395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1305</v>
      </c>
      <c r="EI45" s="1">
        <v>6</v>
      </c>
      <c r="EJ45" s="1">
        <v>0</v>
      </c>
      <c r="EK45" s="1">
        <v>0</v>
      </c>
      <c r="EL45" s="1">
        <v>0</v>
      </c>
      <c r="EM45" s="1">
        <v>1311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10</v>
      </c>
      <c r="FJ45" s="1">
        <v>0</v>
      </c>
      <c r="FK45" s="1">
        <v>0</v>
      </c>
      <c r="FL45" s="1">
        <v>10</v>
      </c>
      <c r="FM45" s="1">
        <v>6</v>
      </c>
      <c r="FN45" s="1">
        <v>7</v>
      </c>
      <c r="FO45" s="1">
        <v>16</v>
      </c>
      <c r="FP45" s="1">
        <v>11</v>
      </c>
      <c r="FQ45" s="1">
        <v>8</v>
      </c>
      <c r="FR45" s="1">
        <v>0</v>
      </c>
      <c r="FS45" s="1">
        <v>0</v>
      </c>
      <c r="FT45" s="1">
        <v>68</v>
      </c>
      <c r="FU45" s="1">
        <v>706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167</v>
      </c>
      <c r="GB45" s="1">
        <v>399</v>
      </c>
      <c r="GC45" s="1">
        <v>361</v>
      </c>
      <c r="GD45" s="1">
        <v>73</v>
      </c>
      <c r="GE45" s="1">
        <v>0</v>
      </c>
      <c r="GF45" s="1">
        <v>1706</v>
      </c>
      <c r="GG45" s="1">
        <v>5</v>
      </c>
      <c r="GH45" s="1">
        <v>0</v>
      </c>
      <c r="GI45" s="1">
        <v>0</v>
      </c>
      <c r="GJ45" s="1">
        <v>0</v>
      </c>
      <c r="GK45" s="1">
        <v>0</v>
      </c>
      <c r="GL45" s="1">
        <v>3</v>
      </c>
      <c r="GM45" s="1">
        <v>0</v>
      </c>
      <c r="GN45" s="1">
        <v>0</v>
      </c>
      <c r="GO45" s="1">
        <v>7</v>
      </c>
      <c r="GP45" s="1">
        <v>0</v>
      </c>
      <c r="GQ45" s="1">
        <v>3</v>
      </c>
      <c r="GR45" s="1">
        <v>0</v>
      </c>
      <c r="GS45" s="1">
        <v>0</v>
      </c>
      <c r="GT45" s="1">
        <v>15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1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0.2</v>
      </c>
      <c r="HP45" s="1">
        <v>3</v>
      </c>
      <c r="HQ45" s="1">
        <v>563</v>
      </c>
      <c r="HR45" s="1">
        <v>0</v>
      </c>
      <c r="HS45" s="1">
        <v>0</v>
      </c>
      <c r="HT45" s="1" t="s">
        <v>7451</v>
      </c>
      <c r="HU45" s="1" t="s">
        <v>7452</v>
      </c>
      <c r="HV45" s="4" t="s">
        <v>7453</v>
      </c>
      <c r="HW45" s="4" t="s">
        <v>7454</v>
      </c>
      <c r="HX45" s="1" t="s">
        <v>7455</v>
      </c>
      <c r="HY45" s="1" t="s">
        <v>225</v>
      </c>
      <c r="HZ45" s="8">
        <v>40962.604733796295</v>
      </c>
      <c r="IA45" s="8">
        <v>40962.604733796295</v>
      </c>
      <c r="IB45" s="1" t="s">
        <v>12394</v>
      </c>
    </row>
    <row r="46" spans="1:236" x14ac:dyDescent="0.2">
      <c r="A46" s="6">
        <v>44378.401018518518</v>
      </c>
      <c r="B46" s="3">
        <v>2011</v>
      </c>
      <c r="C46" s="5">
        <v>20120734</v>
      </c>
      <c r="D46" s="3">
        <v>15788</v>
      </c>
      <c r="E46" s="3">
        <v>675</v>
      </c>
      <c r="F46" s="1" t="s">
        <v>3374</v>
      </c>
      <c r="G46" s="1" t="s">
        <v>3375</v>
      </c>
      <c r="H46" s="1" t="s">
        <v>3376</v>
      </c>
      <c r="J46" s="4" t="s">
        <v>240</v>
      </c>
      <c r="K46" s="7" t="s">
        <v>11639</v>
      </c>
      <c r="L46" s="1" t="s">
        <v>3377</v>
      </c>
      <c r="M46" s="1" t="s">
        <v>3378</v>
      </c>
      <c r="O46" s="4" t="s">
        <v>240</v>
      </c>
      <c r="P46" s="7" t="s">
        <v>11639</v>
      </c>
      <c r="Q46" s="4" t="s">
        <v>240</v>
      </c>
      <c r="R46" s="1">
        <v>0</v>
      </c>
      <c r="S46" s="1">
        <v>0</v>
      </c>
      <c r="T46" s="1">
        <v>0</v>
      </c>
      <c r="U46" s="1">
        <v>30</v>
      </c>
      <c r="V46" s="1">
        <v>12.5</v>
      </c>
      <c r="W46" s="1">
        <v>0</v>
      </c>
      <c r="X46" s="1">
        <v>0</v>
      </c>
      <c r="Y46" s="1">
        <v>0</v>
      </c>
      <c r="Z46" s="1">
        <v>0</v>
      </c>
      <c r="AA46" s="1">
        <v>42.5</v>
      </c>
      <c r="AB46" s="1">
        <v>0</v>
      </c>
      <c r="AC46" s="1">
        <v>0</v>
      </c>
      <c r="AD46" s="1">
        <v>0</v>
      </c>
      <c r="AE46" s="1">
        <v>792</v>
      </c>
      <c r="AF46" s="1">
        <v>127</v>
      </c>
      <c r="AG46" s="1">
        <v>0</v>
      </c>
      <c r="AH46" s="1">
        <v>0</v>
      </c>
      <c r="AI46" s="1">
        <v>0</v>
      </c>
      <c r="AJ46" s="1">
        <v>0</v>
      </c>
      <c r="AK46" s="1">
        <v>919</v>
      </c>
      <c r="AL46" s="1">
        <v>0</v>
      </c>
      <c r="AM46" s="1">
        <v>20</v>
      </c>
      <c r="AN46" s="1">
        <v>10</v>
      </c>
      <c r="AO46" s="1">
        <v>0</v>
      </c>
      <c r="AP46" s="1">
        <v>0</v>
      </c>
      <c r="AQ46" s="1">
        <v>0</v>
      </c>
      <c r="AR46" s="1">
        <v>30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4</v>
      </c>
      <c r="BQ46" s="1">
        <v>0</v>
      </c>
      <c r="BR46" s="1">
        <v>0</v>
      </c>
      <c r="BS46" s="1">
        <v>0</v>
      </c>
      <c r="BT46" s="1">
        <v>4</v>
      </c>
      <c r="BU46" s="1">
        <v>0</v>
      </c>
      <c r="BV46" s="1">
        <v>3.5</v>
      </c>
      <c r="BW46" s="1">
        <v>3</v>
      </c>
      <c r="BX46" s="1">
        <v>2</v>
      </c>
      <c r="BY46" s="1">
        <v>0</v>
      </c>
      <c r="BZ46" s="1">
        <v>0</v>
      </c>
      <c r="CA46" s="1">
        <v>8.5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792</v>
      </c>
      <c r="CZ46" s="1">
        <v>0</v>
      </c>
      <c r="DA46" s="1">
        <v>0</v>
      </c>
      <c r="DB46" s="1">
        <v>0</v>
      </c>
      <c r="DC46" s="1">
        <v>0</v>
      </c>
      <c r="DD46" s="1">
        <v>792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127</v>
      </c>
      <c r="EI46" s="1">
        <v>0</v>
      </c>
      <c r="EJ46" s="1">
        <v>0</v>
      </c>
      <c r="EK46" s="1">
        <v>0</v>
      </c>
      <c r="EL46" s="1">
        <v>0</v>
      </c>
      <c r="EM46" s="1">
        <v>127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42.5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42.5</v>
      </c>
      <c r="FU46" s="1">
        <v>919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919</v>
      </c>
      <c r="GG46" s="1">
        <v>0</v>
      </c>
      <c r="GH46" s="1">
        <v>0</v>
      </c>
      <c r="GI46" s="1">
        <v>0</v>
      </c>
      <c r="GJ46" s="1">
        <v>0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2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</v>
      </c>
      <c r="HN46" s="1">
        <v>0</v>
      </c>
      <c r="HO46" s="1">
        <v>6</v>
      </c>
      <c r="HP46" s="1">
        <v>0</v>
      </c>
      <c r="HQ46" s="1">
        <v>656</v>
      </c>
      <c r="HR46" s="1">
        <v>7</v>
      </c>
      <c r="HS46" s="1">
        <v>11</v>
      </c>
      <c r="HT46" s="1" t="s">
        <v>8553</v>
      </c>
      <c r="HU46" s="1" t="s">
        <v>6495</v>
      </c>
      <c r="HV46" s="4" t="s">
        <v>8554</v>
      </c>
      <c r="HW46" s="4" t="s">
        <v>8555</v>
      </c>
      <c r="HX46" s="1" t="s">
        <v>8556</v>
      </c>
      <c r="HY46" s="1" t="s">
        <v>225</v>
      </c>
      <c r="HZ46" s="8">
        <v>40977.717002314814</v>
      </c>
      <c r="IA46" s="8">
        <v>40977.717002314814</v>
      </c>
      <c r="IB46" s="1" t="s">
        <v>12394</v>
      </c>
    </row>
    <row r="47" spans="1:236" x14ac:dyDescent="0.2">
      <c r="A47" s="6">
        <v>44378.401018518518</v>
      </c>
      <c r="B47" s="3">
        <v>2011</v>
      </c>
      <c r="C47" s="5">
        <v>20121104</v>
      </c>
      <c r="D47" s="3">
        <v>16177</v>
      </c>
      <c r="E47" s="3">
        <v>702</v>
      </c>
      <c r="F47" s="1" t="s">
        <v>4796</v>
      </c>
      <c r="G47" s="1" t="s">
        <v>4797</v>
      </c>
      <c r="H47" s="1" t="s">
        <v>4798</v>
      </c>
      <c r="I47" s="1" t="s">
        <v>4799</v>
      </c>
      <c r="J47" s="4" t="s">
        <v>246</v>
      </c>
      <c r="K47" s="7" t="s">
        <v>11956</v>
      </c>
      <c r="L47" s="1" t="s">
        <v>4800</v>
      </c>
      <c r="M47" s="1" t="s">
        <v>4798</v>
      </c>
      <c r="N47" s="1" t="s">
        <v>4799</v>
      </c>
      <c r="O47" s="4" t="s">
        <v>246</v>
      </c>
      <c r="P47" s="7" t="s">
        <v>11956</v>
      </c>
      <c r="Q47" s="4" t="s">
        <v>246</v>
      </c>
      <c r="R47" s="1">
        <v>0</v>
      </c>
      <c r="S47" s="1">
        <v>0</v>
      </c>
      <c r="T47" s="1">
        <v>0</v>
      </c>
      <c r="U47" s="1">
        <v>21.568999999999999</v>
      </c>
      <c r="V47" s="1">
        <v>4.7439999999999998</v>
      </c>
      <c r="W47" s="1">
        <v>0</v>
      </c>
      <c r="X47" s="1">
        <v>0</v>
      </c>
      <c r="Y47" s="1">
        <v>0</v>
      </c>
      <c r="Z47" s="1">
        <v>0</v>
      </c>
      <c r="AA47" s="1">
        <v>26.312999999999999</v>
      </c>
      <c r="AB47" s="1">
        <v>0</v>
      </c>
      <c r="AC47" s="1">
        <v>0</v>
      </c>
      <c r="AD47" s="1">
        <v>20</v>
      </c>
      <c r="AE47" s="1">
        <v>0</v>
      </c>
      <c r="AF47" s="1">
        <v>1071</v>
      </c>
      <c r="AG47" s="1">
        <v>0</v>
      </c>
      <c r="AH47" s="1">
        <v>0</v>
      </c>
      <c r="AI47" s="1">
        <v>0</v>
      </c>
      <c r="AJ47" s="1">
        <v>0</v>
      </c>
      <c r="AK47" s="1">
        <v>1091</v>
      </c>
      <c r="AL47" s="1">
        <v>0</v>
      </c>
      <c r="AM47" s="1">
        <v>13.569000000000001</v>
      </c>
      <c r="AN47" s="1">
        <v>7</v>
      </c>
      <c r="AO47" s="1">
        <v>1</v>
      </c>
      <c r="AP47" s="1">
        <v>0</v>
      </c>
      <c r="AQ47" s="1">
        <v>0</v>
      </c>
      <c r="AR47" s="1">
        <v>21.568999999999999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1.881</v>
      </c>
      <c r="BW47" s="1">
        <v>2.863</v>
      </c>
      <c r="BX47" s="1">
        <v>0</v>
      </c>
      <c r="BY47" s="1">
        <v>0</v>
      </c>
      <c r="BZ47" s="1">
        <v>0</v>
      </c>
      <c r="CA47" s="1">
        <v>4.7439999999999998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16</v>
      </c>
      <c r="CZ47" s="1">
        <v>4</v>
      </c>
      <c r="DA47" s="1">
        <v>0</v>
      </c>
      <c r="DB47" s="1">
        <v>0</v>
      </c>
      <c r="DC47" s="1">
        <v>0</v>
      </c>
      <c r="DD47" s="1">
        <v>20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1061</v>
      </c>
      <c r="EI47" s="1">
        <v>10</v>
      </c>
      <c r="EJ47" s="1">
        <v>0</v>
      </c>
      <c r="EK47" s="1">
        <v>0</v>
      </c>
      <c r="EL47" s="1">
        <v>0</v>
      </c>
      <c r="EM47" s="1">
        <v>1071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21.568999999999999</v>
      </c>
      <c r="FN47" s="1">
        <v>0</v>
      </c>
      <c r="FO47" s="1">
        <v>0</v>
      </c>
      <c r="FP47" s="1">
        <v>0</v>
      </c>
      <c r="FQ47" s="1">
        <v>4.7439999999999998</v>
      </c>
      <c r="FR47" s="1">
        <v>0</v>
      </c>
      <c r="FS47" s="1">
        <v>0</v>
      </c>
      <c r="FT47" s="1">
        <v>26.312999999999999</v>
      </c>
      <c r="FU47" s="1">
        <v>0</v>
      </c>
      <c r="FV47" s="1">
        <v>0</v>
      </c>
      <c r="FW47" s="1">
        <v>0</v>
      </c>
      <c r="FX47" s="1">
        <v>0</v>
      </c>
      <c r="FY47" s="1">
        <v>289</v>
      </c>
      <c r="FZ47" s="1">
        <v>0</v>
      </c>
      <c r="GA47" s="1">
        <v>361</v>
      </c>
      <c r="GB47" s="1">
        <v>0</v>
      </c>
      <c r="GC47" s="1">
        <v>347</v>
      </c>
      <c r="GD47" s="1">
        <v>94</v>
      </c>
      <c r="GE47" s="1">
        <v>0</v>
      </c>
      <c r="GF47" s="1">
        <v>1091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2</v>
      </c>
      <c r="GP47" s="1">
        <v>0</v>
      </c>
      <c r="GQ47" s="1">
        <v>3</v>
      </c>
      <c r="GR47" s="1">
        <v>0</v>
      </c>
      <c r="GS47" s="1">
        <v>0</v>
      </c>
      <c r="GT47" s="1">
        <v>64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2</v>
      </c>
      <c r="HF47" s="1">
        <v>0</v>
      </c>
      <c r="HG47" s="1">
        <v>3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3</v>
      </c>
      <c r="HQ47" s="1">
        <v>172</v>
      </c>
      <c r="HR47" s="1">
        <v>3</v>
      </c>
      <c r="HS47" s="1">
        <v>53</v>
      </c>
      <c r="HT47" s="1" t="s">
        <v>6762</v>
      </c>
      <c r="HU47" s="1" t="s">
        <v>6998</v>
      </c>
      <c r="HV47" s="4" t="s">
        <v>6764</v>
      </c>
      <c r="HW47" s="4" t="s">
        <v>6765</v>
      </c>
      <c r="HX47" s="1" t="s">
        <v>6766</v>
      </c>
      <c r="HY47" s="1" t="s">
        <v>225</v>
      </c>
      <c r="HZ47" s="8">
        <v>40983.609525462962</v>
      </c>
      <c r="IA47" s="8">
        <v>40983.609525462962</v>
      </c>
      <c r="IB47" s="1" t="s">
        <v>12394</v>
      </c>
    </row>
    <row r="48" spans="1:236" x14ac:dyDescent="0.2">
      <c r="A48" s="6">
        <v>44378.401018518518</v>
      </c>
      <c r="B48" s="3">
        <v>2011</v>
      </c>
      <c r="C48" s="5">
        <v>20131478</v>
      </c>
      <c r="D48" s="3">
        <v>19268</v>
      </c>
      <c r="E48" s="3">
        <v>729</v>
      </c>
      <c r="F48" s="1" t="s">
        <v>10903</v>
      </c>
      <c r="G48" s="1" t="s">
        <v>10904</v>
      </c>
      <c r="H48" s="1" t="s">
        <v>2867</v>
      </c>
      <c r="I48" s="1" t="s">
        <v>10905</v>
      </c>
      <c r="J48" s="4" t="s">
        <v>286</v>
      </c>
      <c r="K48" s="7" t="s">
        <v>12256</v>
      </c>
      <c r="L48" s="1" t="s">
        <v>10906</v>
      </c>
      <c r="M48" s="1" t="s">
        <v>2867</v>
      </c>
      <c r="O48" s="4" t="s">
        <v>286</v>
      </c>
      <c r="P48" s="7" t="s">
        <v>12256</v>
      </c>
      <c r="Q48" s="4" t="s">
        <v>286</v>
      </c>
      <c r="R48" s="1">
        <v>0</v>
      </c>
      <c r="S48" s="1">
        <v>6</v>
      </c>
      <c r="T48" s="1">
        <v>0</v>
      </c>
      <c r="U48" s="1">
        <v>0</v>
      </c>
      <c r="V48" s="1">
        <v>36</v>
      </c>
      <c r="W48" s="1">
        <v>0</v>
      </c>
      <c r="X48" s="1">
        <v>0</v>
      </c>
      <c r="Y48" s="1">
        <v>0</v>
      </c>
      <c r="Z48" s="1">
        <v>0</v>
      </c>
      <c r="AA48" s="1">
        <v>42</v>
      </c>
      <c r="AB48" s="1">
        <v>0</v>
      </c>
      <c r="AC48" s="1">
        <v>243</v>
      </c>
      <c r="AD48" s="1">
        <v>0</v>
      </c>
      <c r="AE48" s="1">
        <v>0</v>
      </c>
      <c r="AF48" s="1">
        <v>420</v>
      </c>
      <c r="AG48" s="1">
        <v>0</v>
      </c>
      <c r="AH48" s="1">
        <v>0</v>
      </c>
      <c r="AI48" s="1">
        <v>0</v>
      </c>
      <c r="AJ48" s="1">
        <v>0</v>
      </c>
      <c r="AK48" s="1">
        <v>663</v>
      </c>
      <c r="AL48" s="1">
        <v>0</v>
      </c>
      <c r="AM48" s="1">
        <v>4</v>
      </c>
      <c r="AN48" s="1">
        <v>2</v>
      </c>
      <c r="AO48" s="1">
        <v>0</v>
      </c>
      <c r="AP48" s="1">
        <v>0</v>
      </c>
      <c r="AQ48" s="1">
        <v>0</v>
      </c>
      <c r="AR48" s="1">
        <v>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22</v>
      </c>
      <c r="BW48" s="1">
        <v>14</v>
      </c>
      <c r="BX48" s="1">
        <v>0</v>
      </c>
      <c r="BY48" s="1">
        <v>0</v>
      </c>
      <c r="BZ48" s="1">
        <v>0</v>
      </c>
      <c r="CA48" s="1">
        <v>36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239</v>
      </c>
      <c r="CZ48" s="1">
        <v>4</v>
      </c>
      <c r="DA48" s="1">
        <v>0</v>
      </c>
      <c r="DB48" s="1">
        <v>0</v>
      </c>
      <c r="DC48" s="1">
        <v>0</v>
      </c>
      <c r="DD48" s="1">
        <v>243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410</v>
      </c>
      <c r="EI48" s="1">
        <v>10</v>
      </c>
      <c r="EJ48" s="1">
        <v>0</v>
      </c>
      <c r="EK48" s="1">
        <v>0</v>
      </c>
      <c r="EL48" s="1">
        <v>0</v>
      </c>
      <c r="EM48" s="1">
        <v>420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6</v>
      </c>
      <c r="FM48" s="1">
        <v>3</v>
      </c>
      <c r="FN48" s="1">
        <v>4</v>
      </c>
      <c r="FO48" s="1">
        <v>3</v>
      </c>
      <c r="FP48" s="1">
        <v>20</v>
      </c>
      <c r="FQ48" s="1">
        <v>6</v>
      </c>
      <c r="FR48" s="1">
        <v>0</v>
      </c>
      <c r="FS48" s="1">
        <v>0</v>
      </c>
      <c r="FT48" s="1">
        <v>42</v>
      </c>
      <c r="FU48" s="1">
        <v>0</v>
      </c>
      <c r="FV48" s="1">
        <v>0</v>
      </c>
      <c r="FW48" s="1">
        <v>0</v>
      </c>
      <c r="FX48" s="1">
        <v>156</v>
      </c>
      <c r="FY48" s="1">
        <v>65</v>
      </c>
      <c r="FZ48" s="1">
        <v>174</v>
      </c>
      <c r="GA48" s="1">
        <v>121</v>
      </c>
      <c r="GB48" s="1">
        <v>112</v>
      </c>
      <c r="GC48" s="1">
        <v>30</v>
      </c>
      <c r="GD48" s="1">
        <v>5</v>
      </c>
      <c r="GE48" s="1">
        <v>0</v>
      </c>
      <c r="GF48" s="1">
        <v>663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1</v>
      </c>
      <c r="HP48" s="1">
        <v>0</v>
      </c>
      <c r="HQ48" s="1">
        <v>56</v>
      </c>
      <c r="HR48" s="1">
        <v>4</v>
      </c>
      <c r="HS48" s="1">
        <v>18</v>
      </c>
      <c r="HT48" s="1" t="s">
        <v>10907</v>
      </c>
      <c r="HU48" s="1" t="s">
        <v>6189</v>
      </c>
      <c r="HV48" s="4" t="s">
        <v>10908</v>
      </c>
      <c r="HX48" s="1" t="s">
        <v>10909</v>
      </c>
      <c r="HY48" s="1" t="s">
        <v>225</v>
      </c>
      <c r="HZ48" s="8">
        <v>41456.523865740739</v>
      </c>
      <c r="IA48" s="8">
        <v>41456.523865740739</v>
      </c>
      <c r="IB48" s="1" t="s">
        <v>12394</v>
      </c>
    </row>
    <row r="49" spans="1:236" x14ac:dyDescent="0.2">
      <c r="A49" s="6">
        <v>44378.401018518518</v>
      </c>
      <c r="B49" s="3">
        <v>2011</v>
      </c>
      <c r="C49" s="5">
        <v>20120240</v>
      </c>
      <c r="D49" s="3">
        <v>15255</v>
      </c>
      <c r="E49" s="3">
        <v>766</v>
      </c>
      <c r="F49" s="1" t="s">
        <v>1323</v>
      </c>
      <c r="G49" s="1" t="s">
        <v>1324</v>
      </c>
      <c r="H49" s="1" t="s">
        <v>1325</v>
      </c>
      <c r="I49" s="1" t="s">
        <v>1326</v>
      </c>
      <c r="J49" s="4" t="s">
        <v>381</v>
      </c>
      <c r="K49" s="7" t="s">
        <v>11209</v>
      </c>
      <c r="L49" s="1" t="s">
        <v>1324</v>
      </c>
      <c r="M49" s="1" t="s">
        <v>1325</v>
      </c>
      <c r="N49" s="1" t="s">
        <v>1326</v>
      </c>
      <c r="O49" s="4" t="s">
        <v>381</v>
      </c>
      <c r="P49" s="7" t="s">
        <v>11209</v>
      </c>
      <c r="Q49" s="4" t="s">
        <v>381</v>
      </c>
      <c r="R49" s="1">
        <v>0</v>
      </c>
      <c r="S49" s="1">
        <v>0</v>
      </c>
      <c r="T49" s="1">
        <v>0</v>
      </c>
      <c r="U49" s="1">
        <v>43</v>
      </c>
      <c r="V49" s="1">
        <v>403</v>
      </c>
      <c r="W49" s="1">
        <v>0</v>
      </c>
      <c r="X49" s="1">
        <v>0</v>
      </c>
      <c r="Y49" s="1">
        <v>0</v>
      </c>
      <c r="Z49" s="1">
        <v>0</v>
      </c>
      <c r="AA49" s="1">
        <v>446</v>
      </c>
      <c r="AB49" s="1">
        <v>0</v>
      </c>
      <c r="AC49" s="1">
        <v>0</v>
      </c>
      <c r="AD49" s="1">
        <v>0</v>
      </c>
      <c r="AE49" s="1">
        <v>8</v>
      </c>
      <c r="AF49" s="1">
        <v>8769</v>
      </c>
      <c r="AG49" s="1">
        <v>0</v>
      </c>
      <c r="AH49" s="1">
        <v>0</v>
      </c>
      <c r="AI49" s="1">
        <v>0</v>
      </c>
      <c r="AJ49" s="1">
        <v>0</v>
      </c>
      <c r="AK49" s="1">
        <v>8777</v>
      </c>
      <c r="AL49" s="1">
        <v>0</v>
      </c>
      <c r="AM49" s="1">
        <v>1</v>
      </c>
      <c r="AN49" s="1">
        <v>16</v>
      </c>
      <c r="AO49" s="1">
        <v>26</v>
      </c>
      <c r="AP49" s="1">
        <v>0</v>
      </c>
      <c r="AQ49" s="1">
        <v>0</v>
      </c>
      <c r="AR49" s="1">
        <v>43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270</v>
      </c>
      <c r="BW49" s="1">
        <v>103</v>
      </c>
      <c r="BX49" s="1">
        <v>30</v>
      </c>
      <c r="BY49" s="1">
        <v>0</v>
      </c>
      <c r="BZ49" s="1">
        <v>0</v>
      </c>
      <c r="CA49" s="1">
        <v>403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150</v>
      </c>
      <c r="CX49" s="1">
        <v>0</v>
      </c>
      <c r="CY49" s="1">
        <v>0</v>
      </c>
      <c r="CZ49" s="1">
        <v>4</v>
      </c>
      <c r="DA49" s="1">
        <v>4</v>
      </c>
      <c r="DB49" s="1">
        <v>0</v>
      </c>
      <c r="DC49" s="1">
        <v>0</v>
      </c>
      <c r="DD49" s="1">
        <v>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8612</v>
      </c>
      <c r="EI49" s="1">
        <v>129</v>
      </c>
      <c r="EJ49" s="1">
        <v>28</v>
      </c>
      <c r="EK49" s="1">
        <v>0</v>
      </c>
      <c r="EL49" s="1">
        <v>0</v>
      </c>
      <c r="EM49" s="1">
        <v>8769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26</v>
      </c>
      <c r="FM49" s="1">
        <v>8</v>
      </c>
      <c r="FN49" s="1">
        <v>6</v>
      </c>
      <c r="FO49" s="1">
        <v>19</v>
      </c>
      <c r="FP49" s="1">
        <v>221</v>
      </c>
      <c r="FQ49" s="1">
        <v>141</v>
      </c>
      <c r="FR49" s="1">
        <v>25</v>
      </c>
      <c r="FS49" s="1">
        <v>0</v>
      </c>
      <c r="FT49" s="1">
        <v>446</v>
      </c>
      <c r="FU49" s="1">
        <v>0</v>
      </c>
      <c r="FV49" s="1">
        <v>0</v>
      </c>
      <c r="FW49" s="1">
        <v>0</v>
      </c>
      <c r="FX49" s="1">
        <v>400</v>
      </c>
      <c r="FY49" s="1">
        <v>50</v>
      </c>
      <c r="FZ49" s="1">
        <v>126</v>
      </c>
      <c r="GA49" s="1">
        <v>940</v>
      </c>
      <c r="GB49" s="1">
        <v>2984</v>
      </c>
      <c r="GC49" s="1">
        <v>3734</v>
      </c>
      <c r="GD49" s="1">
        <v>543</v>
      </c>
      <c r="GE49" s="1">
        <v>0</v>
      </c>
      <c r="GF49" s="1">
        <v>8777</v>
      </c>
      <c r="GG49" s="1">
        <v>0</v>
      </c>
      <c r="GH49" s="1">
        <v>0</v>
      </c>
      <c r="GI49" s="1">
        <v>8</v>
      </c>
      <c r="GJ49" s="1">
        <v>0</v>
      </c>
      <c r="GK49" s="1">
        <v>2</v>
      </c>
      <c r="GL49" s="1">
        <v>3</v>
      </c>
      <c r="GM49" s="1">
        <v>0</v>
      </c>
      <c r="GN49" s="1">
        <v>0</v>
      </c>
      <c r="GO49" s="1">
        <v>0</v>
      </c>
      <c r="GP49" s="1">
        <v>0</v>
      </c>
      <c r="GQ49" s="1">
        <v>17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0.2</v>
      </c>
      <c r="HP49" s="1">
        <v>25</v>
      </c>
      <c r="HQ49" s="1">
        <v>9625</v>
      </c>
      <c r="HR49" s="1">
        <v>270</v>
      </c>
      <c r="HS49" s="1">
        <v>538</v>
      </c>
      <c r="HT49" s="1" t="s">
        <v>6958</v>
      </c>
      <c r="HU49" s="1" t="s">
        <v>6316</v>
      </c>
      <c r="HV49" s="4" t="s">
        <v>6959</v>
      </c>
      <c r="HW49" s="4" t="s">
        <v>6960</v>
      </c>
      <c r="HX49" s="1" t="s">
        <v>6961</v>
      </c>
      <c r="HY49" s="1" t="s">
        <v>225</v>
      </c>
      <c r="HZ49" s="8">
        <v>40952.676180555558</v>
      </c>
      <c r="IA49" s="8">
        <v>40952.676180555558</v>
      </c>
      <c r="IB49" s="1" t="s">
        <v>12394</v>
      </c>
    </row>
    <row r="50" spans="1:236" x14ac:dyDescent="0.2">
      <c r="A50" s="6">
        <v>44378.401018518518</v>
      </c>
      <c r="B50" s="3">
        <v>2011</v>
      </c>
      <c r="C50" s="5">
        <v>20120242</v>
      </c>
      <c r="D50" s="3">
        <v>15257</v>
      </c>
      <c r="E50" s="3">
        <v>766</v>
      </c>
      <c r="F50" s="1" t="s">
        <v>1323</v>
      </c>
      <c r="G50" s="1" t="s">
        <v>1324</v>
      </c>
      <c r="H50" s="1" t="s">
        <v>1325</v>
      </c>
      <c r="I50" s="1" t="s">
        <v>1326</v>
      </c>
      <c r="J50" s="4" t="s">
        <v>381</v>
      </c>
      <c r="K50" s="7" t="s">
        <v>11209</v>
      </c>
      <c r="L50" s="1" t="s">
        <v>1324</v>
      </c>
      <c r="M50" s="1" t="s">
        <v>1325</v>
      </c>
      <c r="N50" s="1" t="s">
        <v>1326</v>
      </c>
      <c r="O50" s="4" t="s">
        <v>381</v>
      </c>
      <c r="P50" s="7" t="s">
        <v>11209</v>
      </c>
      <c r="Q50" s="4" t="s">
        <v>235</v>
      </c>
      <c r="R50" s="1">
        <v>0</v>
      </c>
      <c r="S50" s="1">
        <v>0</v>
      </c>
      <c r="T50" s="1">
        <v>0</v>
      </c>
      <c r="U50" s="1">
        <v>0</v>
      </c>
      <c r="V50" s="1">
        <v>18</v>
      </c>
      <c r="W50" s="1">
        <v>0</v>
      </c>
      <c r="X50" s="1">
        <v>0</v>
      </c>
      <c r="Y50" s="1">
        <v>0</v>
      </c>
      <c r="Z50" s="1">
        <v>0</v>
      </c>
      <c r="AA50" s="1">
        <v>18</v>
      </c>
      <c r="AB50" s="1">
        <v>0</v>
      </c>
      <c r="AC50" s="1">
        <v>0</v>
      </c>
      <c r="AD50" s="1">
        <v>0</v>
      </c>
      <c r="AE50" s="1">
        <v>0</v>
      </c>
      <c r="AF50" s="1">
        <v>176</v>
      </c>
      <c r="AG50" s="1">
        <v>0</v>
      </c>
      <c r="AH50" s="1">
        <v>0</v>
      </c>
      <c r="AI50" s="1">
        <v>0</v>
      </c>
      <c r="AJ50" s="1">
        <v>0</v>
      </c>
      <c r="AK50" s="1">
        <v>176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15</v>
      </c>
      <c r="BW50" s="1">
        <v>3</v>
      </c>
      <c r="BX50" s="1">
        <v>0</v>
      </c>
      <c r="BY50" s="1">
        <v>0</v>
      </c>
      <c r="BZ50" s="1">
        <v>0</v>
      </c>
      <c r="CA50" s="1">
        <v>18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100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170</v>
      </c>
      <c r="EI50" s="1">
        <v>3</v>
      </c>
      <c r="EJ50" s="1">
        <v>3</v>
      </c>
      <c r="EK50" s="1">
        <v>0</v>
      </c>
      <c r="EL50" s="1">
        <v>0</v>
      </c>
      <c r="EM50" s="1">
        <v>176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17</v>
      </c>
      <c r="FR50" s="1">
        <v>1</v>
      </c>
      <c r="FS50" s="1">
        <v>0</v>
      </c>
      <c r="FT50" s="1">
        <v>18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163</v>
      </c>
      <c r="GD50" s="1">
        <v>13</v>
      </c>
      <c r="GE50" s="1">
        <v>0</v>
      </c>
      <c r="GF50" s="1">
        <v>176</v>
      </c>
      <c r="GG50" s="1">
        <v>0</v>
      </c>
      <c r="GH50" s="1">
        <v>0</v>
      </c>
      <c r="GI50" s="1">
        <v>1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1</v>
      </c>
      <c r="HQ50" s="1">
        <v>100</v>
      </c>
      <c r="HR50" s="1">
        <v>7</v>
      </c>
      <c r="HS50" s="1">
        <v>10</v>
      </c>
      <c r="HT50" s="1" t="s">
        <v>6958</v>
      </c>
      <c r="HU50" s="1" t="s">
        <v>6316</v>
      </c>
      <c r="HV50" s="4" t="s">
        <v>6959</v>
      </c>
      <c r="HW50" s="4" t="s">
        <v>6960</v>
      </c>
      <c r="HX50" s="1" t="s">
        <v>6961</v>
      </c>
      <c r="HY50" s="1" t="s">
        <v>225</v>
      </c>
      <c r="HZ50" s="8">
        <v>40952.701770833337</v>
      </c>
      <c r="IA50" s="8">
        <v>40952.701770833337</v>
      </c>
      <c r="IB50" s="1" t="s">
        <v>12394</v>
      </c>
    </row>
    <row r="51" spans="1:236" x14ac:dyDescent="0.2">
      <c r="A51" s="6">
        <v>44378.401018518518</v>
      </c>
      <c r="B51" s="3">
        <v>2011</v>
      </c>
      <c r="C51" s="5">
        <v>20120605</v>
      </c>
      <c r="D51" s="3">
        <v>15651</v>
      </c>
      <c r="E51" s="3">
        <v>774</v>
      </c>
      <c r="F51" s="1" t="s">
        <v>2885</v>
      </c>
      <c r="G51" s="1" t="s">
        <v>2886</v>
      </c>
      <c r="H51" s="1" t="s">
        <v>1325</v>
      </c>
      <c r="I51" s="1" t="s">
        <v>2887</v>
      </c>
      <c r="J51" s="4" t="s">
        <v>235</v>
      </c>
      <c r="K51" s="7" t="s">
        <v>11534</v>
      </c>
      <c r="L51" s="1" t="s">
        <v>2888</v>
      </c>
      <c r="M51" s="1" t="s">
        <v>1325</v>
      </c>
      <c r="O51" s="4" t="s">
        <v>235</v>
      </c>
      <c r="P51" s="7" t="s">
        <v>11535</v>
      </c>
      <c r="Q51" s="4" t="s">
        <v>235</v>
      </c>
      <c r="R51" s="1">
        <v>0</v>
      </c>
      <c r="S51" s="1">
        <v>0</v>
      </c>
      <c r="T51" s="1">
        <v>0</v>
      </c>
      <c r="U51" s="1">
        <v>115</v>
      </c>
      <c r="V51" s="1">
        <v>278</v>
      </c>
      <c r="W51" s="1">
        <v>0</v>
      </c>
      <c r="X51" s="1">
        <v>0</v>
      </c>
      <c r="Y51" s="1">
        <v>0</v>
      </c>
      <c r="Z51" s="1">
        <v>0</v>
      </c>
      <c r="AA51" s="1">
        <v>393</v>
      </c>
      <c r="AB51" s="1">
        <v>0</v>
      </c>
      <c r="AC51" s="1">
        <v>0</v>
      </c>
      <c r="AD51" s="1">
        <v>0</v>
      </c>
      <c r="AE51" s="1">
        <v>1871</v>
      </c>
      <c r="AF51" s="1">
        <v>5156</v>
      </c>
      <c r="AG51" s="1">
        <v>0</v>
      </c>
      <c r="AH51" s="1">
        <v>0</v>
      </c>
      <c r="AI51" s="1">
        <v>0</v>
      </c>
      <c r="AJ51" s="1">
        <v>0</v>
      </c>
      <c r="AK51" s="1">
        <v>7027</v>
      </c>
      <c r="AL51" s="1">
        <v>0</v>
      </c>
      <c r="AM51" s="1">
        <v>69</v>
      </c>
      <c r="AN51" s="1">
        <v>26</v>
      </c>
      <c r="AO51" s="1">
        <v>20</v>
      </c>
      <c r="AP51" s="1">
        <v>0</v>
      </c>
      <c r="AQ51" s="1">
        <v>0</v>
      </c>
      <c r="AR51" s="1">
        <v>115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263</v>
      </c>
      <c r="BW51" s="1">
        <v>15</v>
      </c>
      <c r="BX51" s="1">
        <v>0</v>
      </c>
      <c r="BY51" s="1">
        <v>0</v>
      </c>
      <c r="BZ51" s="1">
        <v>0</v>
      </c>
      <c r="CA51" s="1">
        <v>278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1847</v>
      </c>
      <c r="CZ51" s="1">
        <v>23</v>
      </c>
      <c r="DA51" s="1">
        <v>1</v>
      </c>
      <c r="DB51" s="1">
        <v>0</v>
      </c>
      <c r="DC51" s="1">
        <v>0</v>
      </c>
      <c r="DD51" s="1">
        <v>1871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5123</v>
      </c>
      <c r="EI51" s="1">
        <v>31</v>
      </c>
      <c r="EJ51" s="1">
        <v>2</v>
      </c>
      <c r="EK51" s="1">
        <v>0</v>
      </c>
      <c r="EL51" s="1">
        <v>0</v>
      </c>
      <c r="EM51" s="1">
        <v>5156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74</v>
      </c>
      <c r="FM51" s="1">
        <v>19</v>
      </c>
      <c r="FN51" s="1">
        <v>0</v>
      </c>
      <c r="FO51" s="1">
        <v>76</v>
      </c>
      <c r="FP51" s="1">
        <v>137</v>
      </c>
      <c r="FQ51" s="1">
        <v>85</v>
      </c>
      <c r="FR51" s="1">
        <v>2</v>
      </c>
      <c r="FS51" s="1">
        <v>0</v>
      </c>
      <c r="FT51" s="1">
        <v>393</v>
      </c>
      <c r="FU51" s="1">
        <v>0</v>
      </c>
      <c r="FV51" s="1">
        <v>0</v>
      </c>
      <c r="FW51" s="1">
        <v>0</v>
      </c>
      <c r="FX51" s="1">
        <v>908</v>
      </c>
      <c r="FY51" s="1">
        <v>650</v>
      </c>
      <c r="FZ51" s="1">
        <v>512</v>
      </c>
      <c r="GA51" s="1">
        <v>503</v>
      </c>
      <c r="GB51" s="1">
        <v>2917</v>
      </c>
      <c r="GC51" s="1">
        <v>1505</v>
      </c>
      <c r="GD51" s="1">
        <v>32</v>
      </c>
      <c r="GE51" s="1">
        <v>0</v>
      </c>
      <c r="GF51" s="1">
        <v>7027</v>
      </c>
      <c r="GG51" s="1">
        <v>0</v>
      </c>
      <c r="GH51" s="1">
        <v>0</v>
      </c>
      <c r="GI51" s="1">
        <v>13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1</v>
      </c>
      <c r="GQ51" s="1">
        <v>22</v>
      </c>
      <c r="GR51" s="1">
        <v>0</v>
      </c>
      <c r="GS51" s="1">
        <v>0</v>
      </c>
      <c r="GT51" s="1">
        <v>7</v>
      </c>
      <c r="GU51" s="1">
        <v>0</v>
      </c>
      <c r="GV51" s="1">
        <v>0</v>
      </c>
      <c r="GW51" s="1">
        <v>0</v>
      </c>
      <c r="GX51" s="1">
        <v>0</v>
      </c>
      <c r="GY51" s="1">
        <v>13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2</v>
      </c>
      <c r="HF51" s="1">
        <v>1</v>
      </c>
      <c r="HG51" s="1">
        <v>22</v>
      </c>
      <c r="HH51" s="1">
        <v>0</v>
      </c>
      <c r="HI51" s="1">
        <v>0</v>
      </c>
      <c r="HJ51" s="1">
        <v>7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37</v>
      </c>
      <c r="HQ51" s="1">
        <v>4376</v>
      </c>
      <c r="HR51" s="1">
        <v>25</v>
      </c>
      <c r="HS51" s="1">
        <v>149</v>
      </c>
      <c r="HT51" s="1" t="s">
        <v>8154</v>
      </c>
      <c r="HU51" s="1" t="s">
        <v>8155</v>
      </c>
      <c r="HV51" s="4" t="s">
        <v>8156</v>
      </c>
      <c r="HW51" s="4" t="s">
        <v>8157</v>
      </c>
      <c r="HX51" s="1" t="s">
        <v>8158</v>
      </c>
      <c r="HY51" s="1" t="s">
        <v>225</v>
      </c>
      <c r="HZ51" s="8">
        <v>40974.70175925926</v>
      </c>
      <c r="IA51" s="8">
        <v>40974.70175925926</v>
      </c>
      <c r="IB51" s="1" t="s">
        <v>12394</v>
      </c>
    </row>
    <row r="52" spans="1:236" x14ac:dyDescent="0.2">
      <c r="A52" s="6">
        <v>44378.401018518518</v>
      </c>
      <c r="B52" s="3">
        <v>2011</v>
      </c>
      <c r="C52" s="5">
        <v>20121059</v>
      </c>
      <c r="D52" s="3">
        <v>16129</v>
      </c>
      <c r="E52" s="3">
        <v>792</v>
      </c>
      <c r="F52" s="1" t="s">
        <v>4620</v>
      </c>
      <c r="G52" s="1" t="s">
        <v>4621</v>
      </c>
      <c r="H52" s="1" t="s">
        <v>3586</v>
      </c>
      <c r="I52" s="1" t="s">
        <v>394</v>
      </c>
      <c r="J52" s="4" t="s">
        <v>246</v>
      </c>
      <c r="K52" s="7" t="s">
        <v>11920</v>
      </c>
      <c r="L52" s="1" t="s">
        <v>4622</v>
      </c>
      <c r="M52" s="1" t="s">
        <v>3586</v>
      </c>
      <c r="N52" s="1" t="s">
        <v>394</v>
      </c>
      <c r="O52" s="4" t="s">
        <v>246</v>
      </c>
      <c r="P52" s="7" t="s">
        <v>11920</v>
      </c>
      <c r="Q52" s="4" t="s">
        <v>246</v>
      </c>
      <c r="R52" s="1">
        <v>124.6</v>
      </c>
      <c r="S52" s="1">
        <v>0</v>
      </c>
      <c r="T52" s="1">
        <v>51.4</v>
      </c>
      <c r="U52" s="1">
        <v>11113</v>
      </c>
      <c r="V52" s="1">
        <v>19837.5</v>
      </c>
      <c r="W52" s="1">
        <v>0</v>
      </c>
      <c r="X52" s="1">
        <v>0</v>
      </c>
      <c r="Y52" s="1">
        <v>0</v>
      </c>
      <c r="Z52" s="1">
        <v>0</v>
      </c>
      <c r="AA52" s="1">
        <v>31126.5</v>
      </c>
      <c r="AB52" s="1">
        <v>33582</v>
      </c>
      <c r="AC52" s="1">
        <v>7820</v>
      </c>
      <c r="AD52" s="1">
        <v>0</v>
      </c>
      <c r="AE52" s="1">
        <v>314226</v>
      </c>
      <c r="AF52" s="1">
        <v>1226920</v>
      </c>
      <c r="AG52" s="1">
        <v>0</v>
      </c>
      <c r="AH52" s="1">
        <v>0</v>
      </c>
      <c r="AI52" s="1">
        <v>18</v>
      </c>
      <c r="AJ52" s="1">
        <v>0</v>
      </c>
      <c r="AK52" s="1">
        <v>1582566</v>
      </c>
      <c r="AL52" s="1">
        <v>0</v>
      </c>
      <c r="AM52" s="1">
        <v>6004.5</v>
      </c>
      <c r="AN52" s="1">
        <v>2577.6</v>
      </c>
      <c r="AO52" s="1">
        <v>2328</v>
      </c>
      <c r="AP52" s="1">
        <v>345.9</v>
      </c>
      <c r="AQ52" s="1">
        <v>33</v>
      </c>
      <c r="AR52" s="1">
        <v>11289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15991.9</v>
      </c>
      <c r="BW52" s="1">
        <v>3511.3</v>
      </c>
      <c r="BX52" s="1">
        <v>330.5</v>
      </c>
      <c r="BY52" s="1">
        <v>3.8</v>
      </c>
      <c r="BZ52" s="1">
        <v>0</v>
      </c>
      <c r="CA52" s="1">
        <v>19837.5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104</v>
      </c>
      <c r="CX52" s="1">
        <v>0</v>
      </c>
      <c r="CY52" s="1">
        <v>326420</v>
      </c>
      <c r="CZ52" s="1">
        <v>28184</v>
      </c>
      <c r="DA52" s="1">
        <v>915</v>
      </c>
      <c r="DB52" s="1">
        <v>106</v>
      </c>
      <c r="DC52" s="1">
        <v>3</v>
      </c>
      <c r="DD52" s="1">
        <v>355628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18</v>
      </c>
      <c r="DN52" s="1">
        <v>0</v>
      </c>
      <c r="DO52" s="1">
        <v>0</v>
      </c>
      <c r="DP52" s="1">
        <v>0</v>
      </c>
      <c r="DQ52" s="1">
        <v>0</v>
      </c>
      <c r="DR52" s="1">
        <v>18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1164114</v>
      </c>
      <c r="EI52" s="1">
        <v>62229</v>
      </c>
      <c r="EJ52" s="1">
        <v>547</v>
      </c>
      <c r="EK52" s="1">
        <v>30</v>
      </c>
      <c r="EL52" s="1">
        <v>0</v>
      </c>
      <c r="EM52" s="1">
        <v>1226920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897.6</v>
      </c>
      <c r="FJ52" s="1">
        <v>15.3</v>
      </c>
      <c r="FK52" s="1">
        <v>20.6</v>
      </c>
      <c r="FL52" s="1">
        <v>1097.5</v>
      </c>
      <c r="FM52" s="1">
        <v>4675.6000000000004</v>
      </c>
      <c r="FN52" s="1">
        <v>4126.2</v>
      </c>
      <c r="FO52" s="1">
        <v>6446.3</v>
      </c>
      <c r="FP52" s="1">
        <v>7011.7</v>
      </c>
      <c r="FQ52" s="1">
        <v>6397.9</v>
      </c>
      <c r="FR52" s="1">
        <v>437.8</v>
      </c>
      <c r="FS52" s="1">
        <v>0</v>
      </c>
      <c r="FT52" s="1">
        <v>31126.5</v>
      </c>
      <c r="FU52" s="1">
        <v>43826</v>
      </c>
      <c r="FV52" s="1">
        <v>5755</v>
      </c>
      <c r="FW52" s="1">
        <v>4460</v>
      </c>
      <c r="FX52" s="1">
        <v>59033</v>
      </c>
      <c r="FY52" s="1">
        <v>247170</v>
      </c>
      <c r="FZ52" s="1">
        <v>199485</v>
      </c>
      <c r="GA52" s="1">
        <v>329984</v>
      </c>
      <c r="GB52" s="1">
        <v>358763</v>
      </c>
      <c r="GC52" s="1">
        <v>312803</v>
      </c>
      <c r="GD52" s="1">
        <v>21287</v>
      </c>
      <c r="GE52" s="1">
        <v>0</v>
      </c>
      <c r="GF52" s="1">
        <v>1582566</v>
      </c>
      <c r="GG52" s="1">
        <v>200</v>
      </c>
      <c r="GH52" s="1">
        <v>43</v>
      </c>
      <c r="GI52" s="1">
        <v>435</v>
      </c>
      <c r="GJ52" s="1">
        <v>5</v>
      </c>
      <c r="GK52" s="1">
        <v>155</v>
      </c>
      <c r="GL52" s="1">
        <v>419</v>
      </c>
      <c r="GM52" s="1">
        <v>13</v>
      </c>
      <c r="GN52" s="1">
        <v>35</v>
      </c>
      <c r="GO52" s="1">
        <v>603</v>
      </c>
      <c r="GP52" s="1">
        <v>965</v>
      </c>
      <c r="GQ52" s="1">
        <v>1881</v>
      </c>
      <c r="GR52" s="1">
        <v>568</v>
      </c>
      <c r="GS52" s="1">
        <v>1418</v>
      </c>
      <c r="GT52" s="1">
        <v>9946</v>
      </c>
      <c r="GU52" s="1">
        <v>467</v>
      </c>
      <c r="GV52" s="1">
        <v>100</v>
      </c>
      <c r="GW52" s="1">
        <v>44</v>
      </c>
      <c r="GX52" s="1">
        <v>20</v>
      </c>
      <c r="GY52" s="1">
        <v>425</v>
      </c>
      <c r="GZ52" s="1">
        <v>5</v>
      </c>
      <c r="HA52" s="1">
        <v>45</v>
      </c>
      <c r="HB52" s="1">
        <v>154</v>
      </c>
      <c r="HC52" s="1">
        <v>7</v>
      </c>
      <c r="HD52" s="1">
        <v>16</v>
      </c>
      <c r="HE52" s="1">
        <v>315</v>
      </c>
      <c r="HF52" s="1">
        <v>281</v>
      </c>
      <c r="HG52" s="1">
        <v>1814</v>
      </c>
      <c r="HH52" s="1">
        <v>418</v>
      </c>
      <c r="HI52" s="1">
        <v>339</v>
      </c>
      <c r="HJ52" s="1">
        <v>2032</v>
      </c>
      <c r="HK52" s="1">
        <v>175</v>
      </c>
      <c r="HL52" s="1">
        <v>50</v>
      </c>
      <c r="HM52" s="1">
        <v>892</v>
      </c>
      <c r="HN52" s="1">
        <v>4</v>
      </c>
      <c r="HO52" s="1">
        <v>1.96</v>
      </c>
      <c r="HP52" s="1">
        <v>2401</v>
      </c>
      <c r="HQ52" s="1">
        <v>578127</v>
      </c>
      <c r="HR52" s="1">
        <v>9617</v>
      </c>
      <c r="HS52" s="1">
        <v>322948</v>
      </c>
      <c r="HT52" s="1" t="s">
        <v>8698</v>
      </c>
      <c r="HU52" s="1" t="s">
        <v>9428</v>
      </c>
      <c r="HV52" s="4" t="s">
        <v>8700</v>
      </c>
      <c r="HW52" s="4" t="s">
        <v>8701</v>
      </c>
      <c r="HX52" s="1" t="s">
        <v>8702</v>
      </c>
      <c r="HY52" s="1" t="s">
        <v>225</v>
      </c>
      <c r="HZ52" s="8">
        <v>40983.464907407404</v>
      </c>
      <c r="IA52" s="8">
        <v>40983.464907407404</v>
      </c>
      <c r="IB52" s="1" t="s">
        <v>12394</v>
      </c>
    </row>
    <row r="53" spans="1:236" x14ac:dyDescent="0.2">
      <c r="A53" s="6">
        <v>44378.401018518518</v>
      </c>
      <c r="B53" s="3">
        <v>2011</v>
      </c>
      <c r="C53" s="5">
        <v>20120653</v>
      </c>
      <c r="D53" s="3">
        <v>15703</v>
      </c>
      <c r="E53" s="3">
        <v>828</v>
      </c>
      <c r="F53" s="1" t="s">
        <v>3068</v>
      </c>
      <c r="G53" s="1" t="s">
        <v>3069</v>
      </c>
      <c r="H53" s="1" t="s">
        <v>3070</v>
      </c>
      <c r="I53" s="1" t="s">
        <v>2095</v>
      </c>
      <c r="J53" s="4" t="s">
        <v>381</v>
      </c>
      <c r="K53" s="7" t="s">
        <v>11573</v>
      </c>
      <c r="L53" s="1" t="s">
        <v>3071</v>
      </c>
      <c r="M53" s="1" t="s">
        <v>3070</v>
      </c>
      <c r="N53" s="1" t="s">
        <v>3072</v>
      </c>
      <c r="O53" s="4" t="s">
        <v>381</v>
      </c>
      <c r="P53" s="7" t="s">
        <v>11574</v>
      </c>
      <c r="Q53" s="4" t="s">
        <v>381</v>
      </c>
      <c r="R53" s="1">
        <v>0</v>
      </c>
      <c r="S53" s="1">
        <v>0</v>
      </c>
      <c r="T53" s="1">
        <v>0</v>
      </c>
      <c r="U53" s="1">
        <v>52</v>
      </c>
      <c r="V53" s="1">
        <v>45</v>
      </c>
      <c r="W53" s="1">
        <v>0</v>
      </c>
      <c r="X53" s="1">
        <v>0</v>
      </c>
      <c r="Y53" s="1">
        <v>0</v>
      </c>
      <c r="Z53" s="1">
        <v>0</v>
      </c>
      <c r="AA53" s="1">
        <v>97</v>
      </c>
      <c r="AB53" s="1">
        <v>0</v>
      </c>
      <c r="AC53" s="1">
        <v>0</v>
      </c>
      <c r="AD53" s="1">
        <v>0</v>
      </c>
      <c r="AE53" s="1">
        <v>389</v>
      </c>
      <c r="AF53" s="1">
        <v>1492</v>
      </c>
      <c r="AG53" s="1">
        <v>0</v>
      </c>
      <c r="AH53" s="1">
        <v>0</v>
      </c>
      <c r="AI53" s="1">
        <v>0</v>
      </c>
      <c r="AJ53" s="1">
        <v>0</v>
      </c>
      <c r="AK53" s="1">
        <v>1881</v>
      </c>
      <c r="AL53" s="1">
        <v>0</v>
      </c>
      <c r="AM53" s="1">
        <v>8</v>
      </c>
      <c r="AN53" s="1">
        <v>11</v>
      </c>
      <c r="AO53" s="1">
        <v>33</v>
      </c>
      <c r="AP53" s="1">
        <v>0</v>
      </c>
      <c r="AQ53" s="1">
        <v>0</v>
      </c>
      <c r="AR53" s="1">
        <v>52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34</v>
      </c>
      <c r="BW53" s="1">
        <v>11</v>
      </c>
      <c r="BX53" s="1">
        <v>0</v>
      </c>
      <c r="BY53" s="1">
        <v>0</v>
      </c>
      <c r="BZ53" s="1">
        <v>0</v>
      </c>
      <c r="CA53" s="1">
        <v>45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376</v>
      </c>
      <c r="CZ53" s="1">
        <v>13</v>
      </c>
      <c r="DA53" s="1">
        <v>0</v>
      </c>
      <c r="DB53" s="1">
        <v>0</v>
      </c>
      <c r="DC53" s="1">
        <v>0</v>
      </c>
      <c r="DD53" s="1">
        <v>389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1476</v>
      </c>
      <c r="EI53" s="1">
        <v>16</v>
      </c>
      <c r="EJ53" s="1">
        <v>0</v>
      </c>
      <c r="EK53" s="1">
        <v>0</v>
      </c>
      <c r="EL53" s="1">
        <v>0</v>
      </c>
      <c r="EM53" s="1">
        <v>1492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97</v>
      </c>
      <c r="FS53" s="1">
        <v>0</v>
      </c>
      <c r="FT53" s="1">
        <v>97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1881</v>
      </c>
      <c r="GE53" s="1">
        <v>0</v>
      </c>
      <c r="GF53" s="1">
        <v>1881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5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150</v>
      </c>
      <c r="HR53" s="1">
        <v>8</v>
      </c>
      <c r="HS53" s="1">
        <v>119</v>
      </c>
      <c r="HT53" s="1" t="s">
        <v>8298</v>
      </c>
      <c r="HV53" s="4" t="s">
        <v>8299</v>
      </c>
      <c r="HW53" s="4" t="s">
        <v>8300</v>
      </c>
      <c r="HX53" s="1" t="s">
        <v>8301</v>
      </c>
      <c r="HY53" s="1" t="s">
        <v>225</v>
      </c>
      <c r="HZ53" s="8">
        <v>40976.474143518521</v>
      </c>
      <c r="IA53" s="8">
        <v>40976.474143518521</v>
      </c>
      <c r="IB53" s="1" t="s">
        <v>12394</v>
      </c>
    </row>
    <row r="54" spans="1:236" x14ac:dyDescent="0.2">
      <c r="A54" s="6">
        <v>44378.401018518518</v>
      </c>
      <c r="B54" s="3">
        <v>2011</v>
      </c>
      <c r="C54" s="5">
        <v>20120215</v>
      </c>
      <c r="D54" s="3">
        <v>15228</v>
      </c>
      <c r="E54" s="3">
        <v>837</v>
      </c>
      <c r="F54" s="1" t="s">
        <v>1214</v>
      </c>
      <c r="G54" s="1" t="s">
        <v>1215</v>
      </c>
      <c r="H54" s="1" t="s">
        <v>1216</v>
      </c>
      <c r="I54" s="1" t="s">
        <v>1217</v>
      </c>
      <c r="J54" s="4" t="s">
        <v>523</v>
      </c>
      <c r="K54" s="7" t="s">
        <v>11189</v>
      </c>
      <c r="L54" s="1" t="s">
        <v>1218</v>
      </c>
      <c r="M54" s="1" t="s">
        <v>1219</v>
      </c>
      <c r="N54" s="1" t="s">
        <v>1217</v>
      </c>
      <c r="O54" s="4" t="s">
        <v>523</v>
      </c>
      <c r="P54" s="7" t="s">
        <v>11189</v>
      </c>
      <c r="Q54" s="4" t="s">
        <v>523</v>
      </c>
      <c r="R54" s="1">
        <v>0</v>
      </c>
      <c r="S54" s="1">
        <v>0</v>
      </c>
      <c r="T54" s="1">
        <v>6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7</v>
      </c>
      <c r="AB54" s="1">
        <v>0</v>
      </c>
      <c r="AC54" s="1">
        <v>0</v>
      </c>
      <c r="AD54" s="1">
        <v>0</v>
      </c>
      <c r="AE54" s="1">
        <v>368</v>
      </c>
      <c r="AF54" s="1">
        <v>38</v>
      </c>
      <c r="AG54" s="1">
        <v>0</v>
      </c>
      <c r="AH54" s="1">
        <v>0</v>
      </c>
      <c r="AI54" s="1">
        <v>0</v>
      </c>
      <c r="AJ54" s="1">
        <v>0</v>
      </c>
      <c r="AK54" s="1">
        <v>406</v>
      </c>
      <c r="AL54" s="1">
        <v>0</v>
      </c>
      <c r="AM54" s="1">
        <v>5</v>
      </c>
      <c r="AN54" s="1">
        <v>1</v>
      </c>
      <c r="AO54" s="1">
        <v>0</v>
      </c>
      <c r="AP54" s="1">
        <v>0</v>
      </c>
      <c r="AQ54" s="1">
        <v>0</v>
      </c>
      <c r="AR54" s="1">
        <v>6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25</v>
      </c>
      <c r="CX54" s="1">
        <v>0</v>
      </c>
      <c r="CY54" s="1">
        <v>362</v>
      </c>
      <c r="CZ54" s="1">
        <v>6</v>
      </c>
      <c r="DA54" s="1">
        <v>0</v>
      </c>
      <c r="DB54" s="1">
        <v>0</v>
      </c>
      <c r="DC54" s="1">
        <v>0</v>
      </c>
      <c r="DD54" s="1">
        <v>368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38</v>
      </c>
      <c r="EI54" s="1">
        <v>0</v>
      </c>
      <c r="EJ54" s="1">
        <v>0</v>
      </c>
      <c r="EK54" s="1">
        <v>0</v>
      </c>
      <c r="EL54" s="1">
        <v>0</v>
      </c>
      <c r="EM54" s="1">
        <v>38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7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7</v>
      </c>
      <c r="FU54" s="1">
        <v>406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406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3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1</v>
      </c>
      <c r="HP54" s="1">
        <v>0</v>
      </c>
      <c r="HQ54" s="1">
        <v>443</v>
      </c>
      <c r="HR54" s="1">
        <v>0</v>
      </c>
      <c r="HS54" s="1">
        <v>0</v>
      </c>
      <c r="HT54" s="1" t="s">
        <v>6877</v>
      </c>
      <c r="HU54" s="1" t="s">
        <v>6461</v>
      </c>
      <c r="HV54" s="4" t="s">
        <v>6878</v>
      </c>
      <c r="HW54" s="4" t="s">
        <v>6879</v>
      </c>
      <c r="HX54" s="1" t="s">
        <v>6880</v>
      </c>
      <c r="HY54" s="1" t="s">
        <v>225</v>
      </c>
      <c r="HZ54" s="8">
        <v>40949.484872685185</v>
      </c>
      <c r="IA54" s="8">
        <v>40949.484872685185</v>
      </c>
      <c r="IB54" s="1" t="s">
        <v>12394</v>
      </c>
    </row>
    <row r="55" spans="1:236" x14ac:dyDescent="0.2">
      <c r="A55" s="6">
        <v>44378.401018518518</v>
      </c>
      <c r="B55" s="3">
        <v>2011</v>
      </c>
      <c r="C55" s="5">
        <v>20120274</v>
      </c>
      <c r="D55" s="3">
        <v>15291</v>
      </c>
      <c r="E55" s="3">
        <v>846</v>
      </c>
      <c r="F55" s="1" t="s">
        <v>1481</v>
      </c>
      <c r="G55" s="1" t="s">
        <v>1482</v>
      </c>
      <c r="H55" s="1" t="s">
        <v>1483</v>
      </c>
      <c r="I55" s="1" t="s">
        <v>1484</v>
      </c>
      <c r="J55" s="4" t="s">
        <v>523</v>
      </c>
      <c r="K55" s="7" t="s">
        <v>11245</v>
      </c>
      <c r="L55" s="1" t="s">
        <v>1485</v>
      </c>
      <c r="M55" s="1" t="s">
        <v>1483</v>
      </c>
      <c r="O55" s="4" t="s">
        <v>523</v>
      </c>
      <c r="P55" s="7" t="s">
        <v>11245</v>
      </c>
      <c r="Q55" s="4" t="s">
        <v>523</v>
      </c>
      <c r="R55" s="1">
        <v>0</v>
      </c>
      <c r="S55" s="1">
        <v>0</v>
      </c>
      <c r="T55" s="1">
        <v>0</v>
      </c>
      <c r="U55" s="1">
        <v>41</v>
      </c>
      <c r="V55" s="1">
        <v>10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542</v>
      </c>
      <c r="AF55" s="1">
        <v>514</v>
      </c>
      <c r="AG55" s="1">
        <v>0</v>
      </c>
      <c r="AH55" s="1">
        <v>0</v>
      </c>
      <c r="AI55" s="1">
        <v>0</v>
      </c>
      <c r="AJ55" s="1">
        <v>0</v>
      </c>
      <c r="AK55" s="1">
        <v>1056</v>
      </c>
      <c r="AL55" s="1">
        <v>2</v>
      </c>
      <c r="AM55" s="1">
        <v>9</v>
      </c>
      <c r="AN55" s="1">
        <v>30</v>
      </c>
      <c r="AO55" s="1">
        <v>0</v>
      </c>
      <c r="AP55" s="1">
        <v>0</v>
      </c>
      <c r="AQ55" s="1">
        <v>0</v>
      </c>
      <c r="AR55" s="1">
        <v>41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10</v>
      </c>
      <c r="BW55" s="1">
        <v>0</v>
      </c>
      <c r="BX55" s="1">
        <v>0</v>
      </c>
      <c r="BY55" s="1">
        <v>0</v>
      </c>
      <c r="BZ55" s="1">
        <v>0</v>
      </c>
      <c r="CA55" s="1">
        <v>10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150</v>
      </c>
      <c r="CX55" s="1">
        <v>0</v>
      </c>
      <c r="CY55" s="1">
        <v>532</v>
      </c>
      <c r="CZ55" s="1">
        <v>9</v>
      </c>
      <c r="DA55" s="1">
        <v>1</v>
      </c>
      <c r="DB55" s="1">
        <v>0</v>
      </c>
      <c r="DC55" s="1">
        <v>0</v>
      </c>
      <c r="DD55" s="1">
        <v>542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504</v>
      </c>
      <c r="EI55" s="1">
        <v>10</v>
      </c>
      <c r="EJ55" s="1">
        <v>0</v>
      </c>
      <c r="EK55" s="1">
        <v>0</v>
      </c>
      <c r="EL55" s="1">
        <v>0</v>
      </c>
      <c r="EM55" s="1">
        <v>514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23</v>
      </c>
      <c r="FN55" s="1">
        <v>17</v>
      </c>
      <c r="FO55" s="1">
        <v>5</v>
      </c>
      <c r="FP55" s="1">
        <v>3</v>
      </c>
      <c r="FQ55" s="1">
        <v>3</v>
      </c>
      <c r="FR55" s="1">
        <v>0</v>
      </c>
      <c r="FS55" s="1">
        <v>0</v>
      </c>
      <c r="FT55" s="1">
        <v>51</v>
      </c>
      <c r="FU55" s="1">
        <v>0</v>
      </c>
      <c r="FV55" s="1">
        <v>0</v>
      </c>
      <c r="FW55" s="1">
        <v>0</v>
      </c>
      <c r="FX55" s="1">
        <v>0</v>
      </c>
      <c r="FY55" s="1">
        <v>146</v>
      </c>
      <c r="FZ55" s="1">
        <v>273</v>
      </c>
      <c r="GA55" s="1">
        <v>198</v>
      </c>
      <c r="GB55" s="1">
        <v>255</v>
      </c>
      <c r="GC55" s="1">
        <v>174</v>
      </c>
      <c r="GD55" s="1">
        <v>10</v>
      </c>
      <c r="GE55" s="1">
        <v>0</v>
      </c>
      <c r="GF55" s="1">
        <v>1056</v>
      </c>
      <c r="GG55" s="1">
        <v>0</v>
      </c>
      <c r="GH55" s="1">
        <v>0</v>
      </c>
      <c r="GI55" s="1">
        <v>1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1</v>
      </c>
      <c r="HQ55" s="1">
        <v>759</v>
      </c>
      <c r="HR55" s="1">
        <v>6</v>
      </c>
      <c r="HS55" s="1">
        <v>6</v>
      </c>
      <c r="HT55" s="1" t="s">
        <v>7097</v>
      </c>
      <c r="HV55" s="4" t="s">
        <v>7098</v>
      </c>
      <c r="HW55" s="4" t="s">
        <v>7099</v>
      </c>
      <c r="HX55" s="1" t="s">
        <v>7100</v>
      </c>
      <c r="HY55" s="1" t="s">
        <v>225</v>
      </c>
      <c r="HZ55" s="8">
        <v>40955.363611111112</v>
      </c>
      <c r="IA55" s="8">
        <v>40955.363611111112</v>
      </c>
      <c r="IB55" s="1" t="s">
        <v>12394</v>
      </c>
    </row>
    <row r="56" spans="1:236" x14ac:dyDescent="0.2">
      <c r="A56" s="6">
        <v>44378.401018518518</v>
      </c>
      <c r="B56" s="3">
        <v>2011</v>
      </c>
      <c r="C56" s="5">
        <v>20120807</v>
      </c>
      <c r="D56" s="3">
        <v>15864</v>
      </c>
      <c r="E56" s="3">
        <v>855</v>
      </c>
      <c r="F56" s="1" t="s">
        <v>3681</v>
      </c>
      <c r="G56" s="1" t="s">
        <v>3682</v>
      </c>
      <c r="H56" s="1" t="s">
        <v>1483</v>
      </c>
      <c r="I56" s="1" t="s">
        <v>1021</v>
      </c>
      <c r="J56" s="4" t="s">
        <v>293</v>
      </c>
      <c r="K56" s="7" t="s">
        <v>11707</v>
      </c>
      <c r="L56" s="1" t="s">
        <v>3683</v>
      </c>
      <c r="M56" s="1" t="s">
        <v>1483</v>
      </c>
      <c r="N56" s="1" t="s">
        <v>1021</v>
      </c>
      <c r="O56" s="4" t="s">
        <v>293</v>
      </c>
      <c r="P56" s="7" t="s">
        <v>11707</v>
      </c>
      <c r="Q56" s="4" t="s">
        <v>293</v>
      </c>
      <c r="R56" s="1">
        <v>0</v>
      </c>
      <c r="S56" s="1">
        <v>0</v>
      </c>
      <c r="T56" s="1">
        <v>0</v>
      </c>
      <c r="U56" s="1">
        <v>8</v>
      </c>
      <c r="V56" s="1">
        <v>25.265000000000001</v>
      </c>
      <c r="W56" s="1">
        <v>0</v>
      </c>
      <c r="X56" s="1">
        <v>0</v>
      </c>
      <c r="Y56" s="1">
        <v>0</v>
      </c>
      <c r="Z56" s="1">
        <v>0</v>
      </c>
      <c r="AA56" s="1">
        <v>33.265000000000001</v>
      </c>
      <c r="AB56" s="1">
        <v>0</v>
      </c>
      <c r="AC56" s="1">
        <v>0</v>
      </c>
      <c r="AD56" s="1">
        <v>0</v>
      </c>
      <c r="AE56" s="1">
        <v>5</v>
      </c>
      <c r="AF56" s="1">
        <v>1008</v>
      </c>
      <c r="AG56" s="1">
        <v>0</v>
      </c>
      <c r="AH56" s="1">
        <v>0</v>
      </c>
      <c r="AI56" s="1">
        <v>695</v>
      </c>
      <c r="AJ56" s="1">
        <v>0</v>
      </c>
      <c r="AK56" s="1">
        <v>1708</v>
      </c>
      <c r="AL56" s="1">
        <v>0</v>
      </c>
      <c r="AM56" s="1">
        <v>3</v>
      </c>
      <c r="AN56" s="1">
        <v>5</v>
      </c>
      <c r="AO56" s="1">
        <v>0</v>
      </c>
      <c r="AP56" s="1">
        <v>0</v>
      </c>
      <c r="AQ56" s="1">
        <v>0</v>
      </c>
      <c r="AR56" s="1">
        <v>8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19.189</v>
      </c>
      <c r="BW56" s="1">
        <v>4.0759999999999996</v>
      </c>
      <c r="BX56" s="1">
        <v>2</v>
      </c>
      <c r="BY56" s="1">
        <v>0</v>
      </c>
      <c r="BZ56" s="1">
        <v>0</v>
      </c>
      <c r="CA56" s="1">
        <v>25.265000000000001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70</v>
      </c>
      <c r="CX56" s="1">
        <v>0</v>
      </c>
      <c r="CY56" s="1">
        <v>4</v>
      </c>
      <c r="CZ56" s="1">
        <v>1</v>
      </c>
      <c r="DA56" s="1">
        <v>0</v>
      </c>
      <c r="DB56" s="1">
        <v>0</v>
      </c>
      <c r="DC56" s="1">
        <v>0</v>
      </c>
      <c r="DD56" s="1">
        <v>5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694</v>
      </c>
      <c r="DN56" s="1">
        <v>1</v>
      </c>
      <c r="DO56" s="1">
        <v>0</v>
      </c>
      <c r="DP56" s="1">
        <v>0</v>
      </c>
      <c r="DQ56" s="1">
        <v>0</v>
      </c>
      <c r="DR56" s="1">
        <v>695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1003</v>
      </c>
      <c r="EI56" s="1">
        <v>5</v>
      </c>
      <c r="EJ56" s="1">
        <v>0</v>
      </c>
      <c r="EK56" s="1">
        <v>0</v>
      </c>
      <c r="EL56" s="1">
        <v>0</v>
      </c>
      <c r="EM56" s="1">
        <v>1008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2</v>
      </c>
      <c r="FM56" s="1">
        <v>10</v>
      </c>
      <c r="FN56" s="1">
        <v>7</v>
      </c>
      <c r="FO56" s="1">
        <v>6</v>
      </c>
      <c r="FP56" s="1">
        <v>6</v>
      </c>
      <c r="FQ56" s="1">
        <v>2</v>
      </c>
      <c r="FR56" s="1">
        <v>0.26500000000000001</v>
      </c>
      <c r="FS56" s="1">
        <v>0</v>
      </c>
      <c r="FT56" s="1">
        <v>33.265000000000001</v>
      </c>
      <c r="FU56" s="1">
        <v>0</v>
      </c>
      <c r="FV56" s="1">
        <v>0</v>
      </c>
      <c r="FW56" s="1">
        <v>0</v>
      </c>
      <c r="FX56" s="1">
        <v>125</v>
      </c>
      <c r="FY56" s="1">
        <v>228</v>
      </c>
      <c r="FZ56" s="1">
        <v>130</v>
      </c>
      <c r="GA56" s="1">
        <v>404</v>
      </c>
      <c r="GB56" s="1">
        <v>260</v>
      </c>
      <c r="GC56" s="1">
        <v>394</v>
      </c>
      <c r="GD56" s="1">
        <v>167</v>
      </c>
      <c r="GE56" s="1">
        <v>0</v>
      </c>
      <c r="GF56" s="1">
        <v>1708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531</v>
      </c>
      <c r="HR56" s="1">
        <v>76</v>
      </c>
      <c r="HS56" s="1">
        <v>531</v>
      </c>
      <c r="HT56" s="1" t="s">
        <v>6734</v>
      </c>
      <c r="HU56" s="1" t="s">
        <v>6735</v>
      </c>
      <c r="HV56" s="4" t="s">
        <v>6736</v>
      </c>
      <c r="HW56" s="4" t="s">
        <v>6737</v>
      </c>
      <c r="HX56" s="1" t="s">
        <v>6738</v>
      </c>
      <c r="HY56" s="1" t="s">
        <v>225</v>
      </c>
      <c r="HZ56" s="8">
        <v>40981.025185185186</v>
      </c>
      <c r="IA56" s="8">
        <v>40981.025185185186</v>
      </c>
      <c r="IB56" s="1" t="s">
        <v>12394</v>
      </c>
    </row>
    <row r="57" spans="1:236" x14ac:dyDescent="0.2">
      <c r="A57" s="6">
        <v>44378.401018518518</v>
      </c>
      <c r="B57" s="3">
        <v>2011</v>
      </c>
      <c r="C57" s="5">
        <v>20120335</v>
      </c>
      <c r="D57" s="3">
        <v>15357</v>
      </c>
      <c r="E57" s="3">
        <v>860</v>
      </c>
      <c r="F57" s="1" t="s">
        <v>1755</v>
      </c>
      <c r="G57" s="1" t="s">
        <v>1756</v>
      </c>
      <c r="H57" s="1" t="s">
        <v>1757</v>
      </c>
      <c r="I57" s="1" t="s">
        <v>1758</v>
      </c>
      <c r="J57" s="4" t="s">
        <v>329</v>
      </c>
      <c r="K57" s="7" t="s">
        <v>11303</v>
      </c>
      <c r="L57" s="1" t="s">
        <v>1759</v>
      </c>
      <c r="M57" s="1" t="s">
        <v>1760</v>
      </c>
      <c r="O57" s="4" t="s">
        <v>329</v>
      </c>
      <c r="P57" s="7" t="s">
        <v>11303</v>
      </c>
      <c r="Q57" s="4" t="s">
        <v>329</v>
      </c>
      <c r="R57" s="1">
        <v>0</v>
      </c>
      <c r="S57" s="1">
        <v>0</v>
      </c>
      <c r="T57" s="1">
        <v>0</v>
      </c>
      <c r="U57" s="1">
        <v>0.16900000000000001</v>
      </c>
      <c r="V57" s="1">
        <v>10.295</v>
      </c>
      <c r="W57" s="1">
        <v>0</v>
      </c>
      <c r="X57" s="1">
        <v>0</v>
      </c>
      <c r="Y57" s="1">
        <v>0</v>
      </c>
      <c r="Z57" s="1">
        <v>0</v>
      </c>
      <c r="AA57" s="1">
        <v>10.464</v>
      </c>
      <c r="AB57" s="1">
        <v>0</v>
      </c>
      <c r="AC57" s="1">
        <v>0</v>
      </c>
      <c r="AD57" s="1">
        <v>0</v>
      </c>
      <c r="AE57" s="1">
        <v>0</v>
      </c>
      <c r="AF57" s="1">
        <v>491</v>
      </c>
      <c r="AG57" s="1">
        <v>0</v>
      </c>
      <c r="AH57" s="1">
        <v>0</v>
      </c>
      <c r="AI57" s="1">
        <v>0</v>
      </c>
      <c r="AJ57" s="1">
        <v>0</v>
      </c>
      <c r="AK57" s="1">
        <v>491</v>
      </c>
      <c r="AL57" s="1">
        <v>0</v>
      </c>
      <c r="AM57" s="1">
        <v>0</v>
      </c>
      <c r="AN57" s="1">
        <v>0.16900000000000001</v>
      </c>
      <c r="AO57" s="1">
        <v>0</v>
      </c>
      <c r="AP57" s="1">
        <v>0</v>
      </c>
      <c r="AQ57" s="1">
        <v>0</v>
      </c>
      <c r="AR57" s="1">
        <v>0.16900000000000001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9.0129999999999999</v>
      </c>
      <c r="BW57" s="1">
        <v>1.282</v>
      </c>
      <c r="BX57" s="1">
        <v>0</v>
      </c>
      <c r="BY57" s="1">
        <v>0</v>
      </c>
      <c r="BZ57" s="1">
        <v>0</v>
      </c>
      <c r="CA57" s="1">
        <v>10.295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109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491</v>
      </c>
      <c r="EI57" s="1">
        <v>0</v>
      </c>
      <c r="EJ57" s="1">
        <v>0</v>
      </c>
      <c r="EK57" s="1">
        <v>0</v>
      </c>
      <c r="EL57" s="1">
        <v>0</v>
      </c>
      <c r="EM57" s="1">
        <v>491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9.1</v>
      </c>
      <c r="FQ57" s="1">
        <v>1.3640000000000001</v>
      </c>
      <c r="FR57" s="1">
        <v>0</v>
      </c>
      <c r="FS57" s="1">
        <v>0</v>
      </c>
      <c r="FT57" s="1">
        <v>10.464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444</v>
      </c>
      <c r="GC57" s="1">
        <v>39</v>
      </c>
      <c r="GD57" s="1">
        <v>8</v>
      </c>
      <c r="GE57" s="1">
        <v>0</v>
      </c>
      <c r="GF57" s="1">
        <v>491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2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1.88</v>
      </c>
      <c r="HP57" s="1">
        <v>0</v>
      </c>
      <c r="HQ57" s="1">
        <v>162</v>
      </c>
      <c r="HR57" s="1">
        <v>6</v>
      </c>
      <c r="HS57" s="1">
        <v>14</v>
      </c>
      <c r="HT57" s="1" t="s">
        <v>7330</v>
      </c>
      <c r="HU57" s="1" t="s">
        <v>6278</v>
      </c>
      <c r="HV57" s="4" t="s">
        <v>7331</v>
      </c>
      <c r="HW57" s="4" t="s">
        <v>7332</v>
      </c>
      <c r="HX57" s="1" t="s">
        <v>7333</v>
      </c>
      <c r="HY57" s="1" t="s">
        <v>225</v>
      </c>
      <c r="HZ57" s="8">
        <v>40960.633414351854</v>
      </c>
      <c r="IA57" s="8">
        <v>40960.633414351854</v>
      </c>
      <c r="IB57" s="1" t="s">
        <v>12394</v>
      </c>
    </row>
    <row r="58" spans="1:236" x14ac:dyDescent="0.2">
      <c r="A58" s="6">
        <v>44378.401018518518</v>
      </c>
      <c r="B58" s="3">
        <v>2011</v>
      </c>
      <c r="C58" s="5">
        <v>20121219</v>
      </c>
      <c r="D58" s="3">
        <v>16304</v>
      </c>
      <c r="E58" s="3">
        <v>864</v>
      </c>
      <c r="F58" s="1" t="s">
        <v>5229</v>
      </c>
      <c r="G58" s="1" t="s">
        <v>5230</v>
      </c>
      <c r="H58" s="1" t="s">
        <v>5231</v>
      </c>
      <c r="I58" s="1" t="s">
        <v>5232</v>
      </c>
      <c r="J58" s="4" t="s">
        <v>479</v>
      </c>
      <c r="K58" s="7" t="s">
        <v>12045</v>
      </c>
      <c r="L58" s="1" t="s">
        <v>5233</v>
      </c>
      <c r="M58" s="1" t="s">
        <v>5234</v>
      </c>
      <c r="O58" s="4" t="s">
        <v>479</v>
      </c>
      <c r="P58" s="7" t="s">
        <v>12045</v>
      </c>
      <c r="Q58" s="4" t="s">
        <v>479</v>
      </c>
      <c r="R58" s="1">
        <v>0</v>
      </c>
      <c r="S58" s="1">
        <v>0</v>
      </c>
      <c r="T58" s="1">
        <v>0</v>
      </c>
      <c r="U58" s="1">
        <v>19</v>
      </c>
      <c r="V58" s="1">
        <v>12</v>
      </c>
      <c r="W58" s="1">
        <v>0</v>
      </c>
      <c r="X58" s="1">
        <v>0</v>
      </c>
      <c r="Y58" s="1">
        <v>0</v>
      </c>
      <c r="Z58" s="1">
        <v>0</v>
      </c>
      <c r="AA58" s="1">
        <v>31</v>
      </c>
      <c r="AB58" s="1">
        <v>0</v>
      </c>
      <c r="AC58" s="1">
        <v>0</v>
      </c>
      <c r="AD58" s="1">
        <v>0</v>
      </c>
      <c r="AE58" s="1">
        <v>374</v>
      </c>
      <c r="AF58" s="1">
        <v>176</v>
      </c>
      <c r="AG58" s="1">
        <v>0</v>
      </c>
      <c r="AH58" s="1">
        <v>0</v>
      </c>
      <c r="AI58" s="1">
        <v>0</v>
      </c>
      <c r="AJ58" s="1">
        <v>0</v>
      </c>
      <c r="AK58" s="1">
        <v>550</v>
      </c>
      <c r="AL58" s="1">
        <v>0</v>
      </c>
      <c r="AM58" s="1">
        <v>0</v>
      </c>
      <c r="AN58" s="1">
        <v>19</v>
      </c>
      <c r="AO58" s="1">
        <v>0</v>
      </c>
      <c r="AP58" s="1">
        <v>0</v>
      </c>
      <c r="AQ58" s="1">
        <v>0</v>
      </c>
      <c r="AR58" s="1">
        <v>19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5</v>
      </c>
      <c r="BW58" s="1">
        <v>7</v>
      </c>
      <c r="BX58" s="1">
        <v>0</v>
      </c>
      <c r="BY58" s="1">
        <v>0</v>
      </c>
      <c r="BZ58" s="1">
        <v>0</v>
      </c>
      <c r="CA58" s="1">
        <v>12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12</v>
      </c>
      <c r="CX58" s="1">
        <v>0</v>
      </c>
      <c r="CY58" s="1">
        <v>370</v>
      </c>
      <c r="CZ58" s="1">
        <v>4</v>
      </c>
      <c r="DA58" s="1">
        <v>0</v>
      </c>
      <c r="DB58" s="1">
        <v>0</v>
      </c>
      <c r="DC58" s="1">
        <v>0</v>
      </c>
      <c r="DD58" s="1">
        <v>374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176</v>
      </c>
      <c r="EI58" s="1">
        <v>0</v>
      </c>
      <c r="EJ58" s="1">
        <v>0</v>
      </c>
      <c r="EK58" s="1">
        <v>0</v>
      </c>
      <c r="EL58" s="1">
        <v>0</v>
      </c>
      <c r="EM58" s="1">
        <v>176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31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31</v>
      </c>
      <c r="FU58" s="1">
        <v>550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550</v>
      </c>
      <c r="GG58" s="1">
        <v>4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4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 t="s">
        <v>9887</v>
      </c>
      <c r="HU58" s="1" t="s">
        <v>9888</v>
      </c>
      <c r="HV58" s="4" t="s">
        <v>9889</v>
      </c>
      <c r="HW58" s="4" t="s">
        <v>9890</v>
      </c>
      <c r="HX58" s="1" t="s">
        <v>9891</v>
      </c>
      <c r="HY58" s="1" t="s">
        <v>225</v>
      </c>
      <c r="HZ58" s="8">
        <v>40988.688587962963</v>
      </c>
      <c r="IA58" s="8">
        <v>40988.688587962963</v>
      </c>
      <c r="IB58" s="1" t="s">
        <v>12394</v>
      </c>
    </row>
    <row r="59" spans="1:236" x14ac:dyDescent="0.2">
      <c r="A59" s="6">
        <v>44378.401018518518</v>
      </c>
      <c r="B59" s="3">
        <v>2011</v>
      </c>
      <c r="C59" s="5">
        <v>20121490</v>
      </c>
      <c r="D59" s="3">
        <v>16695</v>
      </c>
      <c r="E59" s="3">
        <v>873</v>
      </c>
      <c r="F59" s="1" t="s">
        <v>6136</v>
      </c>
      <c r="G59" s="1" t="s">
        <v>6137</v>
      </c>
      <c r="H59" s="1" t="s">
        <v>5231</v>
      </c>
      <c r="J59" s="4" t="s">
        <v>751</v>
      </c>
      <c r="K59" s="7" t="s">
        <v>12230</v>
      </c>
      <c r="L59" s="1" t="s">
        <v>6137</v>
      </c>
      <c r="M59" s="1" t="s">
        <v>5234</v>
      </c>
      <c r="O59" s="4" t="s">
        <v>751</v>
      </c>
      <c r="P59" s="7" t="s">
        <v>12230</v>
      </c>
      <c r="Q59" s="4" t="s">
        <v>751</v>
      </c>
      <c r="R59" s="1">
        <v>0</v>
      </c>
      <c r="S59" s="1">
        <v>0</v>
      </c>
      <c r="T59" s="1">
        <v>25</v>
      </c>
      <c r="U59" s="1">
        <v>0</v>
      </c>
      <c r="V59" s="1">
        <v>5</v>
      </c>
      <c r="W59" s="1">
        <v>0</v>
      </c>
      <c r="X59" s="1">
        <v>0</v>
      </c>
      <c r="Y59" s="1">
        <v>0</v>
      </c>
      <c r="Z59" s="1">
        <v>0</v>
      </c>
      <c r="AA59" s="1">
        <v>30</v>
      </c>
      <c r="AB59" s="1">
        <v>0</v>
      </c>
      <c r="AC59" s="1">
        <v>0</v>
      </c>
      <c r="AD59" s="1">
        <v>866</v>
      </c>
      <c r="AE59" s="1">
        <v>0</v>
      </c>
      <c r="AF59" s="1">
        <v>76</v>
      </c>
      <c r="AG59" s="1">
        <v>0</v>
      </c>
      <c r="AH59" s="1">
        <v>0</v>
      </c>
      <c r="AI59" s="1">
        <v>0</v>
      </c>
      <c r="AJ59" s="1">
        <v>0</v>
      </c>
      <c r="AK59" s="1">
        <v>942</v>
      </c>
      <c r="AL59" s="1">
        <v>0</v>
      </c>
      <c r="AM59" s="1">
        <v>9</v>
      </c>
      <c r="AN59" s="1">
        <v>4</v>
      </c>
      <c r="AO59" s="1">
        <v>12</v>
      </c>
      <c r="AP59" s="1">
        <v>0</v>
      </c>
      <c r="AQ59" s="1">
        <v>0</v>
      </c>
      <c r="AR59" s="1">
        <v>25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5</v>
      </c>
      <c r="BX59" s="1">
        <v>0</v>
      </c>
      <c r="BY59" s="1">
        <v>0</v>
      </c>
      <c r="BZ59" s="1">
        <v>0</v>
      </c>
      <c r="CA59" s="1">
        <v>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866</v>
      </c>
      <c r="CZ59" s="1">
        <v>0</v>
      </c>
      <c r="DA59" s="1">
        <v>0</v>
      </c>
      <c r="DB59" s="1">
        <v>0</v>
      </c>
      <c r="DC59" s="1">
        <v>0</v>
      </c>
      <c r="DD59" s="1">
        <v>866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76</v>
      </c>
      <c r="EI59" s="1">
        <v>0</v>
      </c>
      <c r="EJ59" s="1">
        <v>0</v>
      </c>
      <c r="EK59" s="1">
        <v>0</v>
      </c>
      <c r="EL59" s="1">
        <v>0</v>
      </c>
      <c r="EM59" s="1">
        <v>76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25</v>
      </c>
      <c r="FN59" s="1">
        <v>0</v>
      </c>
      <c r="FO59" s="1">
        <v>5</v>
      </c>
      <c r="FP59" s="1">
        <v>0</v>
      </c>
      <c r="FQ59" s="1">
        <v>0</v>
      </c>
      <c r="FR59" s="1">
        <v>0</v>
      </c>
      <c r="FS59" s="1">
        <v>0</v>
      </c>
      <c r="FT59" s="1">
        <v>30</v>
      </c>
      <c r="FU59" s="1">
        <v>0</v>
      </c>
      <c r="FV59" s="1">
        <v>0</v>
      </c>
      <c r="FW59" s="1">
        <v>0</v>
      </c>
      <c r="FX59" s="1">
        <v>0</v>
      </c>
      <c r="FY59" s="1">
        <v>866</v>
      </c>
      <c r="FZ59" s="1">
        <v>0</v>
      </c>
      <c r="GA59" s="1">
        <v>75</v>
      </c>
      <c r="GB59" s="1">
        <v>0</v>
      </c>
      <c r="GC59" s="1">
        <v>0</v>
      </c>
      <c r="GD59" s="1">
        <v>1</v>
      </c>
      <c r="GE59" s="1">
        <v>0</v>
      </c>
      <c r="GF59" s="1">
        <v>942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11</v>
      </c>
      <c r="HP59" s="1">
        <v>0</v>
      </c>
      <c r="HQ59" s="1">
        <v>5</v>
      </c>
      <c r="HR59" s="1">
        <v>2</v>
      </c>
      <c r="HS59" s="1">
        <v>2</v>
      </c>
      <c r="HT59" s="1" t="s">
        <v>10661</v>
      </c>
      <c r="HV59" s="4" t="s">
        <v>10662</v>
      </c>
      <c r="HW59" s="4" t="s">
        <v>10663</v>
      </c>
      <c r="HX59" s="1" t="s">
        <v>10664</v>
      </c>
      <c r="HY59" s="1" t="s">
        <v>225</v>
      </c>
      <c r="HZ59" s="8">
        <v>41255.541817129626</v>
      </c>
      <c r="IA59" s="8">
        <v>41255.541817129626</v>
      </c>
      <c r="IB59" s="1" t="s">
        <v>12394</v>
      </c>
    </row>
    <row r="60" spans="1:236" x14ac:dyDescent="0.2">
      <c r="A60" s="6">
        <v>44378.401018518518</v>
      </c>
      <c r="B60" s="3">
        <v>2011</v>
      </c>
      <c r="C60" s="5">
        <v>20120521</v>
      </c>
      <c r="D60" s="3">
        <v>15561</v>
      </c>
      <c r="E60" s="3">
        <v>882</v>
      </c>
      <c r="F60" s="1" t="s">
        <v>2571</v>
      </c>
      <c r="G60" s="1" t="s">
        <v>2572</v>
      </c>
      <c r="H60" s="1" t="s">
        <v>1692</v>
      </c>
      <c r="I60" s="1" t="s">
        <v>2088</v>
      </c>
      <c r="J60" s="4" t="s">
        <v>523</v>
      </c>
      <c r="K60" s="7" t="s">
        <v>11477</v>
      </c>
      <c r="L60" s="1" t="s">
        <v>2573</v>
      </c>
      <c r="M60" s="1" t="s">
        <v>1692</v>
      </c>
      <c r="N60" s="1" t="s">
        <v>2088</v>
      </c>
      <c r="O60" s="4" t="s">
        <v>523</v>
      </c>
      <c r="P60" s="7" t="s">
        <v>11477</v>
      </c>
      <c r="Q60" s="4" t="s">
        <v>523</v>
      </c>
      <c r="R60" s="1">
        <v>0</v>
      </c>
      <c r="S60" s="1">
        <v>0</v>
      </c>
      <c r="T60" s="1">
        <v>0</v>
      </c>
      <c r="U60" s="1">
        <v>11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11</v>
      </c>
      <c r="AB60" s="1">
        <v>0</v>
      </c>
      <c r="AC60" s="1">
        <v>0</v>
      </c>
      <c r="AD60" s="1">
        <v>0</v>
      </c>
      <c r="AE60" s="1">
        <v>89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89</v>
      </c>
      <c r="AL60" s="1">
        <v>0</v>
      </c>
      <c r="AM60" s="1">
        <v>1</v>
      </c>
      <c r="AN60" s="1">
        <v>10</v>
      </c>
      <c r="AO60" s="1">
        <v>0</v>
      </c>
      <c r="AP60" s="1">
        <v>0</v>
      </c>
      <c r="AQ60" s="1">
        <v>0</v>
      </c>
      <c r="AR60" s="1">
        <v>11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89</v>
      </c>
      <c r="DA60" s="1">
        <v>0</v>
      </c>
      <c r="DB60" s="1">
        <v>0</v>
      </c>
      <c r="DC60" s="1">
        <v>0</v>
      </c>
      <c r="DD60" s="1">
        <v>89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11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11</v>
      </c>
      <c r="FU60" s="1">
        <v>0</v>
      </c>
      <c r="FV60" s="1">
        <v>0</v>
      </c>
      <c r="FW60" s="1">
        <v>0</v>
      </c>
      <c r="FX60" s="1">
        <v>0</v>
      </c>
      <c r="FY60" s="1">
        <v>81</v>
      </c>
      <c r="FZ60" s="1">
        <v>0</v>
      </c>
      <c r="GA60" s="1">
        <v>5</v>
      </c>
      <c r="GB60" s="1">
        <v>0</v>
      </c>
      <c r="GC60" s="1">
        <v>3</v>
      </c>
      <c r="GD60" s="1">
        <v>0</v>
      </c>
      <c r="GE60" s="1">
        <v>0</v>
      </c>
      <c r="GF60" s="1">
        <v>89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4.5</v>
      </c>
      <c r="HP60" s="1">
        <v>0</v>
      </c>
      <c r="HQ60" s="1">
        <v>11</v>
      </c>
      <c r="HR60" s="1">
        <v>0</v>
      </c>
      <c r="HS60" s="1">
        <v>0</v>
      </c>
      <c r="HT60" s="1" t="s">
        <v>7898</v>
      </c>
      <c r="HU60" s="1" t="s">
        <v>6481</v>
      </c>
      <c r="HV60" s="4" t="s">
        <v>7899</v>
      </c>
      <c r="HW60" s="4" t="s">
        <v>7899</v>
      </c>
      <c r="HX60" s="1" t="s">
        <v>7900</v>
      </c>
      <c r="HY60" s="1" t="s">
        <v>225</v>
      </c>
      <c r="HZ60" s="8">
        <v>40970.33797453704</v>
      </c>
      <c r="IA60" s="8">
        <v>40970.33797453704</v>
      </c>
      <c r="IB60" s="1" t="s">
        <v>12394</v>
      </c>
    </row>
    <row r="61" spans="1:236" x14ac:dyDescent="0.2">
      <c r="A61" s="6">
        <v>44378.401018518518</v>
      </c>
      <c r="B61" s="3">
        <v>2011</v>
      </c>
      <c r="C61" s="5">
        <v>20120575</v>
      </c>
      <c r="D61" s="3">
        <v>15620</v>
      </c>
      <c r="E61" s="3">
        <v>883</v>
      </c>
      <c r="F61" s="1" t="s">
        <v>2773</v>
      </c>
      <c r="G61" s="1" t="s">
        <v>2774</v>
      </c>
      <c r="H61" s="1" t="s">
        <v>2775</v>
      </c>
      <c r="I61" s="1" t="s">
        <v>2776</v>
      </c>
      <c r="J61" s="4" t="s">
        <v>253</v>
      </c>
      <c r="K61" s="7" t="s">
        <v>11514</v>
      </c>
      <c r="L61" s="1" t="s">
        <v>2777</v>
      </c>
      <c r="M61" s="1" t="s">
        <v>2775</v>
      </c>
      <c r="O61" s="4" t="s">
        <v>253</v>
      </c>
      <c r="P61" s="7" t="s">
        <v>11514</v>
      </c>
      <c r="Q61" s="4" t="s">
        <v>253</v>
      </c>
      <c r="R61" s="1">
        <v>0</v>
      </c>
      <c r="S61" s="1">
        <v>0</v>
      </c>
      <c r="T61" s="1">
        <v>0</v>
      </c>
      <c r="U61" s="1">
        <v>0</v>
      </c>
      <c r="V61" s="1">
        <v>16</v>
      </c>
      <c r="W61" s="1">
        <v>0</v>
      </c>
      <c r="X61" s="1">
        <v>0</v>
      </c>
      <c r="Y61" s="1">
        <v>0</v>
      </c>
      <c r="Z61" s="1">
        <v>0</v>
      </c>
      <c r="AA61" s="1">
        <v>16</v>
      </c>
      <c r="AB61" s="1">
        <v>0</v>
      </c>
      <c r="AC61" s="1">
        <v>0</v>
      </c>
      <c r="AD61" s="1">
        <v>0</v>
      </c>
      <c r="AE61" s="1">
        <v>0</v>
      </c>
      <c r="AF61" s="1">
        <v>443</v>
      </c>
      <c r="AG61" s="1">
        <v>0</v>
      </c>
      <c r="AH61" s="1">
        <v>0</v>
      </c>
      <c r="AI61" s="1">
        <v>0</v>
      </c>
      <c r="AJ61" s="1">
        <v>0</v>
      </c>
      <c r="AK61" s="1">
        <v>443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10</v>
      </c>
      <c r="BW61" s="1">
        <v>6</v>
      </c>
      <c r="BX61" s="1">
        <v>0</v>
      </c>
      <c r="BY61" s="1">
        <v>0</v>
      </c>
      <c r="BZ61" s="1">
        <v>0</v>
      </c>
      <c r="CA61" s="1">
        <v>16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437</v>
      </c>
      <c r="EI61" s="1">
        <v>6</v>
      </c>
      <c r="EJ61" s="1">
        <v>0</v>
      </c>
      <c r="EK61" s="1">
        <v>0</v>
      </c>
      <c r="EL61" s="1">
        <v>0</v>
      </c>
      <c r="EM61" s="1">
        <v>443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16</v>
      </c>
      <c r="FQ61" s="1">
        <v>0</v>
      </c>
      <c r="FR61" s="1">
        <v>0</v>
      </c>
      <c r="FS61" s="1">
        <v>0</v>
      </c>
      <c r="FT61" s="1">
        <v>16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440</v>
      </c>
      <c r="GC61" s="1">
        <v>0</v>
      </c>
      <c r="GD61" s="1">
        <v>3</v>
      </c>
      <c r="GE61" s="1">
        <v>0</v>
      </c>
      <c r="GF61" s="1">
        <v>443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0.01</v>
      </c>
      <c r="HP61" s="1">
        <v>0</v>
      </c>
      <c r="HQ61" s="1">
        <v>121</v>
      </c>
      <c r="HR61" s="1">
        <v>2</v>
      </c>
      <c r="HS61" s="1">
        <v>14</v>
      </c>
      <c r="HT61" s="1" t="s">
        <v>8067</v>
      </c>
      <c r="HU61" s="1" t="s">
        <v>8068</v>
      </c>
      <c r="HV61" s="4" t="s">
        <v>8069</v>
      </c>
      <c r="HW61" s="4" t="s">
        <v>8070</v>
      </c>
      <c r="HX61" s="1" t="s">
        <v>8071</v>
      </c>
      <c r="HY61" s="1" t="s">
        <v>225</v>
      </c>
      <c r="HZ61" s="8">
        <v>40974.459618055553</v>
      </c>
      <c r="IA61" s="8">
        <v>40974.459618055553</v>
      </c>
      <c r="IB61" s="1" t="s">
        <v>12394</v>
      </c>
    </row>
    <row r="62" spans="1:236" x14ac:dyDescent="0.2">
      <c r="A62" s="6">
        <v>44378.401018518518</v>
      </c>
      <c r="B62" s="3">
        <v>2011</v>
      </c>
      <c r="C62" s="5">
        <v>20120020</v>
      </c>
      <c r="D62" s="3">
        <v>15022</v>
      </c>
      <c r="E62" s="3">
        <v>885</v>
      </c>
      <c r="F62" s="1" t="s">
        <v>311</v>
      </c>
      <c r="G62" s="1" t="s">
        <v>312</v>
      </c>
      <c r="H62" s="1" t="s">
        <v>313</v>
      </c>
      <c r="I62" s="1" t="s">
        <v>314</v>
      </c>
      <c r="J62" s="4" t="s">
        <v>315</v>
      </c>
      <c r="K62" s="7" t="s">
        <v>11017</v>
      </c>
      <c r="L62" s="1" t="s">
        <v>312</v>
      </c>
      <c r="M62" s="1" t="s">
        <v>313</v>
      </c>
      <c r="O62" s="4" t="s">
        <v>315</v>
      </c>
      <c r="P62" s="7" t="s">
        <v>11017</v>
      </c>
      <c r="Q62" s="4" t="s">
        <v>315</v>
      </c>
      <c r="R62" s="1">
        <v>0</v>
      </c>
      <c r="S62" s="1">
        <v>0</v>
      </c>
      <c r="T62" s="1">
        <v>0</v>
      </c>
      <c r="U62" s="1">
        <v>17</v>
      </c>
      <c r="V62" s="1">
        <v>198</v>
      </c>
      <c r="W62" s="1">
        <v>0</v>
      </c>
      <c r="X62" s="1">
        <v>0</v>
      </c>
      <c r="Y62" s="1">
        <v>0</v>
      </c>
      <c r="Z62" s="1">
        <v>0</v>
      </c>
      <c r="AA62" s="1">
        <v>215</v>
      </c>
      <c r="AB62" s="1">
        <v>0</v>
      </c>
      <c r="AC62" s="1">
        <v>0</v>
      </c>
      <c r="AD62" s="1">
        <v>0</v>
      </c>
      <c r="AE62" s="1">
        <v>0</v>
      </c>
      <c r="AF62" s="1">
        <v>3083</v>
      </c>
      <c r="AG62" s="1">
        <v>0</v>
      </c>
      <c r="AH62" s="1">
        <v>0</v>
      </c>
      <c r="AI62" s="1">
        <v>0</v>
      </c>
      <c r="AJ62" s="1">
        <v>0</v>
      </c>
      <c r="AK62" s="1">
        <v>3083</v>
      </c>
      <c r="AL62" s="1">
        <v>0</v>
      </c>
      <c r="AM62" s="1">
        <v>0</v>
      </c>
      <c r="AN62" s="1">
        <v>17</v>
      </c>
      <c r="AO62" s="1">
        <v>0</v>
      </c>
      <c r="AP62" s="1">
        <v>0</v>
      </c>
      <c r="AQ62" s="1">
        <v>0</v>
      </c>
      <c r="AR62" s="1">
        <v>17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123</v>
      </c>
      <c r="BW62" s="1">
        <v>75</v>
      </c>
      <c r="BX62" s="1">
        <v>0</v>
      </c>
      <c r="BY62" s="1">
        <v>0</v>
      </c>
      <c r="BZ62" s="1">
        <v>0</v>
      </c>
      <c r="CA62" s="1">
        <v>198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3079</v>
      </c>
      <c r="EI62" s="1">
        <v>3</v>
      </c>
      <c r="EJ62" s="1">
        <v>1</v>
      </c>
      <c r="EK62" s="1">
        <v>0</v>
      </c>
      <c r="EL62" s="1">
        <v>0</v>
      </c>
      <c r="EM62" s="1">
        <v>3083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44</v>
      </c>
      <c r="FP62" s="1">
        <v>129.5</v>
      </c>
      <c r="FQ62" s="1">
        <v>40.5</v>
      </c>
      <c r="FR62" s="1">
        <v>1</v>
      </c>
      <c r="FS62" s="1">
        <v>0</v>
      </c>
      <c r="FT62" s="1">
        <v>215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589</v>
      </c>
      <c r="GB62" s="1">
        <v>1562</v>
      </c>
      <c r="GC62" s="1">
        <v>896</v>
      </c>
      <c r="GD62" s="1">
        <v>36</v>
      </c>
      <c r="GE62" s="1">
        <v>0</v>
      </c>
      <c r="GF62" s="1">
        <v>3083</v>
      </c>
      <c r="GG62" s="1">
        <v>0</v>
      </c>
      <c r="GH62" s="1">
        <v>0</v>
      </c>
      <c r="GI62" s="1">
        <v>3</v>
      </c>
      <c r="GJ62" s="1">
        <v>1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3</v>
      </c>
      <c r="GR62" s="1">
        <v>0</v>
      </c>
      <c r="GS62" s="1">
        <v>2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6</v>
      </c>
      <c r="HQ62" s="1">
        <v>532</v>
      </c>
      <c r="HR62" s="1">
        <v>23</v>
      </c>
      <c r="HS62" s="1">
        <v>174</v>
      </c>
      <c r="HT62" s="1" t="s">
        <v>6206</v>
      </c>
      <c r="HU62" s="1" t="s">
        <v>6207</v>
      </c>
      <c r="HV62" s="4" t="s">
        <v>6208</v>
      </c>
      <c r="HW62" s="4" t="s">
        <v>6209</v>
      </c>
      <c r="HX62" s="1" t="s">
        <v>6210</v>
      </c>
      <c r="HY62" s="1" t="s">
        <v>225</v>
      </c>
      <c r="HZ62" s="8">
        <v>40925.345347222225</v>
      </c>
      <c r="IA62" s="8">
        <v>40925.345347222225</v>
      </c>
      <c r="IB62" s="1" t="s">
        <v>12394</v>
      </c>
    </row>
    <row r="63" spans="1:236" x14ac:dyDescent="0.2">
      <c r="A63" s="6">
        <v>44378.401018518518</v>
      </c>
      <c r="B63" s="3">
        <v>2011</v>
      </c>
      <c r="C63" s="5">
        <v>20121370</v>
      </c>
      <c r="D63" s="3">
        <v>16642</v>
      </c>
      <c r="E63" s="3">
        <v>887</v>
      </c>
      <c r="F63" s="1" t="s">
        <v>5731</v>
      </c>
      <c r="G63" s="1" t="s">
        <v>5732</v>
      </c>
      <c r="H63" s="1" t="s">
        <v>5733</v>
      </c>
      <c r="I63" s="1" t="s">
        <v>3347</v>
      </c>
      <c r="J63" s="4" t="s">
        <v>341</v>
      </c>
      <c r="K63" s="7" t="s">
        <v>12147</v>
      </c>
      <c r="L63" s="1" t="s">
        <v>5734</v>
      </c>
      <c r="M63" s="1" t="s">
        <v>5733</v>
      </c>
      <c r="N63" s="1" t="s">
        <v>1792</v>
      </c>
      <c r="O63" s="4" t="s">
        <v>341</v>
      </c>
      <c r="P63" s="7" t="s">
        <v>12147</v>
      </c>
      <c r="Q63" s="4" t="s">
        <v>341</v>
      </c>
      <c r="R63" s="1">
        <v>0</v>
      </c>
      <c r="S63" s="1">
        <v>0</v>
      </c>
      <c r="T63" s="1">
        <v>0</v>
      </c>
      <c r="U63" s="1">
        <v>0</v>
      </c>
      <c r="V63" s="1">
        <v>76</v>
      </c>
      <c r="W63" s="1">
        <v>0</v>
      </c>
      <c r="X63" s="1">
        <v>0</v>
      </c>
      <c r="Y63" s="1">
        <v>0</v>
      </c>
      <c r="Z63" s="1">
        <v>0</v>
      </c>
      <c r="AA63" s="1">
        <v>76</v>
      </c>
      <c r="AB63" s="1">
        <v>0</v>
      </c>
      <c r="AC63" s="1">
        <v>0</v>
      </c>
      <c r="AD63" s="1">
        <v>0</v>
      </c>
      <c r="AE63" s="1">
        <v>0</v>
      </c>
      <c r="AF63" s="1">
        <v>1291</v>
      </c>
      <c r="AG63" s="1">
        <v>0</v>
      </c>
      <c r="AH63" s="1">
        <v>0</v>
      </c>
      <c r="AI63" s="1">
        <v>0</v>
      </c>
      <c r="AJ63" s="1">
        <v>0</v>
      </c>
      <c r="AK63" s="1">
        <v>1291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68</v>
      </c>
      <c r="BW63" s="1">
        <v>8</v>
      </c>
      <c r="BX63" s="1">
        <v>0</v>
      </c>
      <c r="BY63" s="1">
        <v>0</v>
      </c>
      <c r="BZ63" s="1">
        <v>0</v>
      </c>
      <c r="CA63" s="1">
        <v>76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50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1281</v>
      </c>
      <c r="EI63" s="1">
        <v>9</v>
      </c>
      <c r="EJ63" s="1">
        <v>1</v>
      </c>
      <c r="EK63" s="1">
        <v>0</v>
      </c>
      <c r="EL63" s="1">
        <v>0</v>
      </c>
      <c r="EM63" s="1">
        <v>1291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67</v>
      </c>
      <c r="FQ63" s="1">
        <v>9</v>
      </c>
      <c r="FR63" s="1">
        <v>0</v>
      </c>
      <c r="FS63" s="1">
        <v>0</v>
      </c>
      <c r="FT63" s="1">
        <v>76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813</v>
      </c>
      <c r="GC63" s="1">
        <v>457</v>
      </c>
      <c r="GD63" s="1">
        <v>21</v>
      </c>
      <c r="GE63" s="1">
        <v>0</v>
      </c>
      <c r="GF63" s="1">
        <v>1291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3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3</v>
      </c>
      <c r="HH63" s="1">
        <v>1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3</v>
      </c>
      <c r="HQ63" s="1">
        <v>495</v>
      </c>
      <c r="HR63" s="1">
        <v>16</v>
      </c>
      <c r="HS63" s="1">
        <v>65</v>
      </c>
      <c r="HT63" s="1" t="s">
        <v>10329</v>
      </c>
      <c r="HV63" s="4" t="s">
        <v>10330</v>
      </c>
      <c r="HW63" s="4" t="s">
        <v>10331</v>
      </c>
      <c r="HX63" s="1" t="s">
        <v>10332</v>
      </c>
      <c r="HY63" s="1" t="s">
        <v>257</v>
      </c>
      <c r="HZ63" s="8">
        <v>41026.645925925928</v>
      </c>
      <c r="IA63" s="8">
        <v>41109.697824074072</v>
      </c>
      <c r="IB63" s="1" t="s">
        <v>12394</v>
      </c>
    </row>
    <row r="64" spans="1:236" x14ac:dyDescent="0.2">
      <c r="A64" s="6">
        <v>44378.401018518518</v>
      </c>
      <c r="B64" s="3">
        <v>2011</v>
      </c>
      <c r="C64" s="5">
        <v>20120265</v>
      </c>
      <c r="D64" s="3">
        <v>15281</v>
      </c>
      <c r="E64" s="3">
        <v>888</v>
      </c>
      <c r="F64" s="1" t="s">
        <v>1434</v>
      </c>
      <c r="G64" s="1" t="s">
        <v>1435</v>
      </c>
      <c r="H64" s="1" t="s">
        <v>1436</v>
      </c>
      <c r="I64" s="1" t="s">
        <v>1437</v>
      </c>
      <c r="J64" s="4" t="s">
        <v>253</v>
      </c>
      <c r="K64" s="7" t="s">
        <v>11235</v>
      </c>
      <c r="L64" s="1" t="s">
        <v>1438</v>
      </c>
      <c r="M64" s="1" t="s">
        <v>1436</v>
      </c>
      <c r="N64" s="1" t="s">
        <v>1437</v>
      </c>
      <c r="O64" s="4" t="s">
        <v>253</v>
      </c>
      <c r="P64" s="7" t="s">
        <v>11235</v>
      </c>
      <c r="Q64" s="4" t="s">
        <v>253</v>
      </c>
      <c r="R64" s="1">
        <v>0</v>
      </c>
      <c r="S64" s="1">
        <v>0</v>
      </c>
      <c r="T64" s="1">
        <v>0</v>
      </c>
      <c r="U64" s="1">
        <v>19</v>
      </c>
      <c r="V64" s="1">
        <v>14</v>
      </c>
      <c r="W64" s="1">
        <v>0</v>
      </c>
      <c r="X64" s="1">
        <v>0</v>
      </c>
      <c r="Y64" s="1">
        <v>0</v>
      </c>
      <c r="Z64" s="1">
        <v>0</v>
      </c>
      <c r="AA64" s="1">
        <v>33</v>
      </c>
      <c r="AB64" s="1">
        <v>0</v>
      </c>
      <c r="AC64" s="1">
        <v>0</v>
      </c>
      <c r="AD64" s="1">
        <v>0</v>
      </c>
      <c r="AE64" s="1">
        <v>535</v>
      </c>
      <c r="AF64" s="1">
        <v>253</v>
      </c>
      <c r="AG64" s="1">
        <v>0</v>
      </c>
      <c r="AH64" s="1">
        <v>0</v>
      </c>
      <c r="AI64" s="1">
        <v>0</v>
      </c>
      <c r="AJ64" s="1">
        <v>0</v>
      </c>
      <c r="AK64" s="1">
        <v>788</v>
      </c>
      <c r="AL64" s="1">
        <v>0</v>
      </c>
      <c r="AM64" s="1">
        <v>1</v>
      </c>
      <c r="AN64" s="1">
        <v>18</v>
      </c>
      <c r="AO64" s="1">
        <v>0</v>
      </c>
      <c r="AP64" s="1">
        <v>0</v>
      </c>
      <c r="AQ64" s="1">
        <v>0</v>
      </c>
      <c r="AR64" s="1">
        <v>19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6</v>
      </c>
      <c r="BW64" s="1">
        <v>8</v>
      </c>
      <c r="BX64" s="1">
        <v>0</v>
      </c>
      <c r="BY64" s="1">
        <v>0</v>
      </c>
      <c r="BZ64" s="1">
        <v>0</v>
      </c>
      <c r="CA64" s="1">
        <v>14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70</v>
      </c>
      <c r="CX64" s="1">
        <v>0</v>
      </c>
      <c r="CY64" s="1">
        <v>530</v>
      </c>
      <c r="CZ64" s="1">
        <v>5</v>
      </c>
      <c r="DA64" s="1">
        <v>0</v>
      </c>
      <c r="DB64" s="1">
        <v>0</v>
      </c>
      <c r="DC64" s="1">
        <v>0</v>
      </c>
      <c r="DD64" s="1">
        <v>535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243</v>
      </c>
      <c r="EI64" s="1">
        <v>10</v>
      </c>
      <c r="EJ64" s="1">
        <v>0</v>
      </c>
      <c r="EK64" s="1">
        <v>0</v>
      </c>
      <c r="EL64" s="1">
        <v>0</v>
      </c>
      <c r="EM64" s="1">
        <v>253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21</v>
      </c>
      <c r="FN64" s="1">
        <v>0</v>
      </c>
      <c r="FO64" s="1">
        <v>0</v>
      </c>
      <c r="FP64" s="1">
        <v>9</v>
      </c>
      <c r="FQ64" s="1">
        <v>3</v>
      </c>
      <c r="FR64" s="1">
        <v>0</v>
      </c>
      <c r="FS64" s="1">
        <v>0</v>
      </c>
      <c r="FT64" s="1">
        <v>33</v>
      </c>
      <c r="FU64" s="1">
        <v>0</v>
      </c>
      <c r="FV64" s="1">
        <v>0</v>
      </c>
      <c r="FW64" s="1">
        <v>0</v>
      </c>
      <c r="FX64" s="1">
        <v>0</v>
      </c>
      <c r="FY64" s="1">
        <v>554</v>
      </c>
      <c r="FZ64" s="1">
        <v>0</v>
      </c>
      <c r="GA64" s="1">
        <v>0</v>
      </c>
      <c r="GB64" s="1">
        <v>146</v>
      </c>
      <c r="GC64" s="1">
        <v>86</v>
      </c>
      <c r="GD64" s="1">
        <v>2</v>
      </c>
      <c r="GE64" s="1">
        <v>0</v>
      </c>
      <c r="GF64" s="1">
        <v>788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197</v>
      </c>
      <c r="HR64" s="1">
        <v>1</v>
      </c>
      <c r="HS64" s="1">
        <v>18</v>
      </c>
      <c r="HT64" s="1" t="s">
        <v>7056</v>
      </c>
      <c r="HU64" s="1" t="s">
        <v>7057</v>
      </c>
      <c r="HV64" s="4" t="s">
        <v>7058</v>
      </c>
      <c r="HW64" s="4" t="s">
        <v>7059</v>
      </c>
      <c r="HX64" s="1" t="s">
        <v>7060</v>
      </c>
      <c r="HY64" s="1" t="s">
        <v>225</v>
      </c>
      <c r="HZ64" s="8">
        <v>40954.503703703704</v>
      </c>
      <c r="IA64" s="8">
        <v>40954.503703703704</v>
      </c>
      <c r="IB64" s="1" t="s">
        <v>12394</v>
      </c>
    </row>
    <row r="65" spans="1:236" x14ac:dyDescent="0.2">
      <c r="A65" s="6">
        <v>44378.401018518518</v>
      </c>
      <c r="B65" s="3">
        <v>2011</v>
      </c>
      <c r="C65" s="5">
        <v>20120321</v>
      </c>
      <c r="D65" s="3">
        <v>15340</v>
      </c>
      <c r="E65" s="3">
        <v>891</v>
      </c>
      <c r="F65" s="1" t="s">
        <v>1690</v>
      </c>
      <c r="G65" s="1" t="s">
        <v>1691</v>
      </c>
      <c r="H65" s="1" t="s">
        <v>1692</v>
      </c>
      <c r="I65" s="1" t="s">
        <v>1693</v>
      </c>
      <c r="J65" s="4" t="s">
        <v>408</v>
      </c>
      <c r="K65" s="7" t="s">
        <v>11288</v>
      </c>
      <c r="L65" s="1" t="s">
        <v>1694</v>
      </c>
      <c r="M65" s="1" t="s">
        <v>1692</v>
      </c>
      <c r="O65" s="4" t="s">
        <v>408</v>
      </c>
      <c r="P65" s="7" t="s">
        <v>11288</v>
      </c>
      <c r="Q65" s="4" t="s">
        <v>408</v>
      </c>
      <c r="R65" s="1">
        <v>0</v>
      </c>
      <c r="S65" s="1">
        <v>0</v>
      </c>
      <c r="T65" s="1">
        <v>0</v>
      </c>
      <c r="U65" s="1">
        <v>3</v>
      </c>
      <c r="V65" s="1">
        <v>49</v>
      </c>
      <c r="W65" s="1">
        <v>0</v>
      </c>
      <c r="X65" s="1">
        <v>0</v>
      </c>
      <c r="Y65" s="1">
        <v>0</v>
      </c>
      <c r="Z65" s="1">
        <v>0</v>
      </c>
      <c r="AA65" s="1">
        <v>52</v>
      </c>
      <c r="AB65" s="1">
        <v>0</v>
      </c>
      <c r="AC65" s="1">
        <v>0</v>
      </c>
      <c r="AD65" s="1">
        <v>0</v>
      </c>
      <c r="AE65" s="1">
        <v>1</v>
      </c>
      <c r="AF65" s="1">
        <v>1155</v>
      </c>
      <c r="AG65" s="1">
        <v>0</v>
      </c>
      <c r="AH65" s="1">
        <v>0</v>
      </c>
      <c r="AI65" s="1">
        <v>0</v>
      </c>
      <c r="AJ65" s="1">
        <v>0</v>
      </c>
      <c r="AK65" s="1">
        <v>1156</v>
      </c>
      <c r="AL65" s="1">
        <v>0</v>
      </c>
      <c r="AM65" s="1">
        <v>1</v>
      </c>
      <c r="AN65" s="1">
        <v>1</v>
      </c>
      <c r="AO65" s="1">
        <v>1</v>
      </c>
      <c r="AP65" s="1">
        <v>0</v>
      </c>
      <c r="AQ65" s="1">
        <v>0</v>
      </c>
      <c r="AR65" s="1">
        <v>3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31</v>
      </c>
      <c r="BW65" s="1">
        <v>13</v>
      </c>
      <c r="BX65" s="1">
        <v>5</v>
      </c>
      <c r="BY65" s="1">
        <v>0</v>
      </c>
      <c r="BZ65" s="1">
        <v>0</v>
      </c>
      <c r="CA65" s="1">
        <v>49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85</v>
      </c>
      <c r="CX65" s="1">
        <v>0</v>
      </c>
      <c r="CY65" s="1">
        <v>0</v>
      </c>
      <c r="CZ65" s="1">
        <v>1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1120</v>
      </c>
      <c r="EI65" s="1">
        <v>26</v>
      </c>
      <c r="EJ65" s="1">
        <v>9</v>
      </c>
      <c r="EK65" s="1">
        <v>0</v>
      </c>
      <c r="EL65" s="1">
        <v>0</v>
      </c>
      <c r="EM65" s="1">
        <v>1155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3</v>
      </c>
      <c r="FO65" s="1">
        <v>39</v>
      </c>
      <c r="FP65" s="1">
        <v>6</v>
      </c>
      <c r="FQ65" s="1">
        <v>4</v>
      </c>
      <c r="FR65" s="1">
        <v>0</v>
      </c>
      <c r="FS65" s="1">
        <v>0</v>
      </c>
      <c r="FT65" s="1">
        <v>52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1</v>
      </c>
      <c r="GA65" s="1">
        <v>855</v>
      </c>
      <c r="GB65" s="1">
        <v>189</v>
      </c>
      <c r="GC65" s="1">
        <v>98</v>
      </c>
      <c r="GD65" s="1">
        <v>13</v>
      </c>
      <c r="GE65" s="1">
        <v>0</v>
      </c>
      <c r="GF65" s="1">
        <v>1156</v>
      </c>
      <c r="GG65" s="1">
        <v>0</v>
      </c>
      <c r="GH65" s="1">
        <v>0</v>
      </c>
      <c r="GI65" s="1">
        <v>4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4</v>
      </c>
      <c r="GR65" s="1">
        <v>2</v>
      </c>
      <c r="GS65" s="1">
        <v>11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4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4</v>
      </c>
      <c r="HH65" s="1">
        <v>2</v>
      </c>
      <c r="HI65" s="1">
        <v>11</v>
      </c>
      <c r="HJ65" s="1">
        <v>0</v>
      </c>
      <c r="HK65" s="1">
        <v>0</v>
      </c>
      <c r="HL65" s="1">
        <v>0</v>
      </c>
      <c r="HM65" s="1">
        <v>4</v>
      </c>
      <c r="HN65" s="1">
        <v>0</v>
      </c>
      <c r="HO65" s="1">
        <v>3.96</v>
      </c>
      <c r="HP65" s="1">
        <v>8</v>
      </c>
      <c r="HQ65" s="1">
        <v>1088</v>
      </c>
      <c r="HR65" s="1">
        <v>5</v>
      </c>
      <c r="HS65" s="1">
        <v>24</v>
      </c>
      <c r="HT65" s="1" t="s">
        <v>7276</v>
      </c>
      <c r="HU65" s="1" t="s">
        <v>7277</v>
      </c>
      <c r="HV65" s="4" t="s">
        <v>7278</v>
      </c>
      <c r="HW65" s="4" t="s">
        <v>7279</v>
      </c>
      <c r="HX65" s="1" t="s">
        <v>7280</v>
      </c>
      <c r="HY65" s="1" t="s">
        <v>225</v>
      </c>
      <c r="HZ65" s="8">
        <v>40959.612800925926</v>
      </c>
      <c r="IA65" s="8">
        <v>40959.612800925926</v>
      </c>
      <c r="IB65" s="1" t="s">
        <v>12394</v>
      </c>
    </row>
    <row r="66" spans="1:236" x14ac:dyDescent="0.2">
      <c r="A66" s="6">
        <v>44378.401018518518</v>
      </c>
      <c r="B66" s="3">
        <v>2011</v>
      </c>
      <c r="C66" s="5">
        <v>20120009</v>
      </c>
      <c r="D66" s="3">
        <v>15008</v>
      </c>
      <c r="E66" s="3">
        <v>893</v>
      </c>
      <c r="F66" s="1" t="s">
        <v>264</v>
      </c>
      <c r="G66" s="1" t="s">
        <v>265</v>
      </c>
      <c r="H66" s="1" t="s">
        <v>266</v>
      </c>
      <c r="I66" s="1" t="s">
        <v>267</v>
      </c>
      <c r="J66" s="4" t="s">
        <v>229</v>
      </c>
      <c r="K66" s="7" t="s">
        <v>11009</v>
      </c>
      <c r="L66" s="1" t="s">
        <v>268</v>
      </c>
      <c r="M66" s="1" t="s">
        <v>269</v>
      </c>
      <c r="O66" s="4" t="s">
        <v>229</v>
      </c>
      <c r="P66" s="7" t="s">
        <v>11009</v>
      </c>
      <c r="Q66" s="4" t="s">
        <v>229</v>
      </c>
      <c r="R66" s="1">
        <v>0</v>
      </c>
      <c r="S66" s="1">
        <v>0</v>
      </c>
      <c r="T66" s="1">
        <v>0</v>
      </c>
      <c r="U66" s="1">
        <v>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7</v>
      </c>
      <c r="AB66" s="1">
        <v>0</v>
      </c>
      <c r="AC66" s="1">
        <v>0</v>
      </c>
      <c r="AD66" s="1">
        <v>0</v>
      </c>
      <c r="AE66" s="1">
        <v>253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253</v>
      </c>
      <c r="AL66" s="1">
        <v>0</v>
      </c>
      <c r="AM66" s="1">
        <v>5</v>
      </c>
      <c r="AN66" s="1">
        <v>2</v>
      </c>
      <c r="AO66" s="1">
        <v>0</v>
      </c>
      <c r="AP66" s="1">
        <v>0</v>
      </c>
      <c r="AQ66" s="1">
        <v>0</v>
      </c>
      <c r="AR66" s="1">
        <v>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241</v>
      </c>
      <c r="CZ66" s="1">
        <v>10</v>
      </c>
      <c r="DA66" s="1">
        <v>2</v>
      </c>
      <c r="DB66" s="1">
        <v>0</v>
      </c>
      <c r="DC66" s="1">
        <v>0</v>
      </c>
      <c r="DD66" s="1">
        <v>253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6</v>
      </c>
      <c r="FN66" s="1">
        <v>0</v>
      </c>
      <c r="FO66" s="1">
        <v>1</v>
      </c>
      <c r="FP66" s="1">
        <v>0</v>
      </c>
      <c r="FQ66" s="1">
        <v>0</v>
      </c>
      <c r="FR66" s="1">
        <v>0</v>
      </c>
      <c r="FS66" s="1">
        <v>0</v>
      </c>
      <c r="FT66" s="1">
        <v>7</v>
      </c>
      <c r="FU66" s="1">
        <v>0</v>
      </c>
      <c r="FV66" s="1">
        <v>0</v>
      </c>
      <c r="FW66" s="1">
        <v>0</v>
      </c>
      <c r="FX66" s="1">
        <v>0</v>
      </c>
      <c r="FY66" s="1">
        <v>241</v>
      </c>
      <c r="FZ66" s="1">
        <v>2</v>
      </c>
      <c r="GA66" s="1">
        <v>6</v>
      </c>
      <c r="GB66" s="1">
        <v>4</v>
      </c>
      <c r="GC66" s="1">
        <v>0</v>
      </c>
      <c r="GD66" s="1">
        <v>0</v>
      </c>
      <c r="GE66" s="1">
        <v>0</v>
      </c>
      <c r="GF66" s="1">
        <v>253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73</v>
      </c>
      <c r="HR66" s="1">
        <v>0</v>
      </c>
      <c r="HS66" s="1">
        <v>0</v>
      </c>
      <c r="HT66" s="1" t="s">
        <v>6178</v>
      </c>
      <c r="HU66" s="1" t="s">
        <v>6179</v>
      </c>
      <c r="HV66" s="4" t="s">
        <v>6180</v>
      </c>
      <c r="HW66" s="4" t="s">
        <v>6181</v>
      </c>
      <c r="HX66" s="1" t="s">
        <v>6182</v>
      </c>
      <c r="HY66" s="1" t="s">
        <v>225</v>
      </c>
      <c r="HZ66" s="8">
        <v>40919.484814814816</v>
      </c>
      <c r="IA66" s="8">
        <v>40919.484814814816</v>
      </c>
      <c r="IB66" s="1" t="s">
        <v>12394</v>
      </c>
    </row>
    <row r="67" spans="1:236" x14ac:dyDescent="0.2">
      <c r="A67" s="6">
        <v>44378.401018518518</v>
      </c>
      <c r="B67" s="3">
        <v>2011</v>
      </c>
      <c r="C67" s="5">
        <v>20121360</v>
      </c>
      <c r="D67" s="3">
        <v>16497</v>
      </c>
      <c r="E67" s="3">
        <v>895</v>
      </c>
      <c r="F67" s="1" t="s">
        <v>5698</v>
      </c>
      <c r="G67" s="1" t="s">
        <v>5699</v>
      </c>
      <c r="H67" s="1" t="s">
        <v>5700</v>
      </c>
      <c r="I67" s="1" t="s">
        <v>4020</v>
      </c>
      <c r="J67" s="4" t="s">
        <v>666</v>
      </c>
      <c r="K67" s="7" t="s">
        <v>12136</v>
      </c>
      <c r="L67" s="1" t="s">
        <v>5699</v>
      </c>
      <c r="M67" s="1" t="s">
        <v>5700</v>
      </c>
      <c r="N67" s="1" t="s">
        <v>4020</v>
      </c>
      <c r="O67" s="4" t="s">
        <v>666</v>
      </c>
      <c r="P67" s="7" t="s">
        <v>12136</v>
      </c>
      <c r="Q67" s="4" t="s">
        <v>666</v>
      </c>
      <c r="R67" s="1">
        <v>0.3</v>
      </c>
      <c r="S67" s="1">
        <v>0</v>
      </c>
      <c r="T67" s="1">
        <v>0</v>
      </c>
      <c r="U67" s="1">
        <v>0</v>
      </c>
      <c r="V67" s="1">
        <v>69.7</v>
      </c>
      <c r="W67" s="1">
        <v>0</v>
      </c>
      <c r="X67" s="1">
        <v>0</v>
      </c>
      <c r="Y67" s="1">
        <v>0</v>
      </c>
      <c r="Z67" s="1">
        <v>0</v>
      </c>
      <c r="AA67" s="1">
        <v>70</v>
      </c>
      <c r="AB67" s="1">
        <v>9</v>
      </c>
      <c r="AC67" s="1">
        <v>0</v>
      </c>
      <c r="AD67" s="1">
        <v>0</v>
      </c>
      <c r="AE67" s="1">
        <v>0</v>
      </c>
      <c r="AF67" s="1">
        <v>528</v>
      </c>
      <c r="AG67" s="1">
        <v>0</v>
      </c>
      <c r="AH67" s="1">
        <v>0</v>
      </c>
      <c r="AI67" s="1">
        <v>0</v>
      </c>
      <c r="AJ67" s="1">
        <v>0</v>
      </c>
      <c r="AK67" s="1">
        <v>537</v>
      </c>
      <c r="AL67" s="1">
        <v>0</v>
      </c>
      <c r="AM67" s="1">
        <v>0</v>
      </c>
      <c r="AN67" s="1">
        <v>0.3</v>
      </c>
      <c r="AO67" s="1">
        <v>0</v>
      </c>
      <c r="AP67" s="1">
        <v>0</v>
      </c>
      <c r="AQ67" s="1">
        <v>0</v>
      </c>
      <c r="AR67" s="1">
        <v>0.3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23.7</v>
      </c>
      <c r="BW67" s="1">
        <v>40</v>
      </c>
      <c r="BX67" s="1">
        <v>6</v>
      </c>
      <c r="BY67" s="1">
        <v>0</v>
      </c>
      <c r="BZ67" s="1">
        <v>0</v>
      </c>
      <c r="CA67" s="1">
        <v>69.7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12</v>
      </c>
      <c r="CX67" s="1">
        <v>0</v>
      </c>
      <c r="CY67" s="1">
        <v>9</v>
      </c>
      <c r="CZ67" s="1">
        <v>0</v>
      </c>
      <c r="DA67" s="1">
        <v>0</v>
      </c>
      <c r="DB67" s="1">
        <v>0</v>
      </c>
      <c r="DC67" s="1">
        <v>0</v>
      </c>
      <c r="DD67" s="1">
        <v>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331</v>
      </c>
      <c r="EI67" s="1">
        <v>197</v>
      </c>
      <c r="EJ67" s="1">
        <v>0</v>
      </c>
      <c r="EK67" s="1">
        <v>0</v>
      </c>
      <c r="EL67" s="1">
        <v>0</v>
      </c>
      <c r="EM67" s="1">
        <v>528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65</v>
      </c>
      <c r="FQ67" s="1">
        <v>4</v>
      </c>
      <c r="FR67" s="1">
        <v>1</v>
      </c>
      <c r="FS67" s="1">
        <v>0</v>
      </c>
      <c r="FT67" s="1">
        <v>70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530</v>
      </c>
      <c r="GC67" s="1">
        <v>0</v>
      </c>
      <c r="GD67" s="1">
        <v>7</v>
      </c>
      <c r="GE67" s="1">
        <v>0</v>
      </c>
      <c r="GF67" s="1">
        <v>537</v>
      </c>
      <c r="GG67" s="1">
        <v>4</v>
      </c>
      <c r="GH67" s="1">
        <v>0</v>
      </c>
      <c r="GI67" s="1">
        <v>1</v>
      </c>
      <c r="GJ67" s="1">
        <v>1</v>
      </c>
      <c r="GK67" s="1">
        <v>2</v>
      </c>
      <c r="GL67" s="1">
        <v>9</v>
      </c>
      <c r="GM67" s="1">
        <v>0</v>
      </c>
      <c r="GN67" s="1">
        <v>2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0</v>
      </c>
      <c r="HO67" s="1">
        <v>3</v>
      </c>
      <c r="HP67" s="1">
        <v>1</v>
      </c>
      <c r="HQ67" s="1">
        <v>464</v>
      </c>
      <c r="HR67" s="1">
        <v>27</v>
      </c>
      <c r="HS67" s="1">
        <v>107</v>
      </c>
      <c r="HT67" s="1" t="s">
        <v>10291</v>
      </c>
      <c r="HU67" s="1" t="s">
        <v>10292</v>
      </c>
      <c r="HV67" s="4" t="s">
        <v>10293</v>
      </c>
      <c r="HW67" s="4" t="s">
        <v>10294</v>
      </c>
      <c r="HX67" s="1" t="s">
        <v>10295</v>
      </c>
      <c r="HY67" s="1" t="s">
        <v>225</v>
      </c>
      <c r="HZ67" s="8">
        <v>41026.445590277777</v>
      </c>
      <c r="IA67" s="8">
        <v>41026.445590277777</v>
      </c>
      <c r="IB67" s="1" t="s">
        <v>12394</v>
      </c>
    </row>
    <row r="68" spans="1:236" x14ac:dyDescent="0.2">
      <c r="A68" s="6">
        <v>44378.401018518518</v>
      </c>
      <c r="B68" s="3">
        <v>2011</v>
      </c>
      <c r="C68" s="5">
        <v>20120100</v>
      </c>
      <c r="D68" s="3">
        <v>15108</v>
      </c>
      <c r="E68" s="3">
        <v>909</v>
      </c>
      <c r="F68" s="1" t="s">
        <v>652</v>
      </c>
      <c r="G68" s="1" t="s">
        <v>653</v>
      </c>
      <c r="H68" s="1" t="s">
        <v>654</v>
      </c>
      <c r="I68" s="1" t="s">
        <v>655</v>
      </c>
      <c r="J68" s="4" t="s">
        <v>246</v>
      </c>
      <c r="K68" s="7" t="s">
        <v>11081</v>
      </c>
      <c r="L68" s="1" t="s">
        <v>656</v>
      </c>
      <c r="M68" s="1" t="s">
        <v>654</v>
      </c>
      <c r="N68" s="1" t="s">
        <v>655</v>
      </c>
      <c r="O68" s="4" t="s">
        <v>246</v>
      </c>
      <c r="P68" s="7" t="s">
        <v>11081</v>
      </c>
      <c r="Q68" s="4" t="s">
        <v>246</v>
      </c>
      <c r="R68" s="1">
        <v>0</v>
      </c>
      <c r="S68" s="1">
        <v>0</v>
      </c>
      <c r="T68" s="1">
        <v>0</v>
      </c>
      <c r="U68" s="1">
        <v>444.8</v>
      </c>
      <c r="V68" s="1">
        <v>676.5</v>
      </c>
      <c r="W68" s="1">
        <v>0</v>
      </c>
      <c r="X68" s="1">
        <v>0</v>
      </c>
      <c r="Y68" s="1">
        <v>0</v>
      </c>
      <c r="Z68" s="1">
        <v>0</v>
      </c>
      <c r="AA68" s="1">
        <v>1121.3</v>
      </c>
      <c r="AB68" s="1">
        <v>0</v>
      </c>
      <c r="AC68" s="1">
        <v>0</v>
      </c>
      <c r="AD68" s="1">
        <v>0</v>
      </c>
      <c r="AE68" s="1">
        <v>13804</v>
      </c>
      <c r="AF68" s="1">
        <v>43072</v>
      </c>
      <c r="AG68" s="1">
        <v>0</v>
      </c>
      <c r="AH68" s="1">
        <v>0</v>
      </c>
      <c r="AI68" s="1">
        <v>0</v>
      </c>
      <c r="AJ68" s="1">
        <v>0</v>
      </c>
      <c r="AK68" s="1">
        <v>56876</v>
      </c>
      <c r="AL68" s="1">
        <v>0</v>
      </c>
      <c r="AM68" s="1">
        <v>271.3</v>
      </c>
      <c r="AN68" s="1">
        <v>88.8</v>
      </c>
      <c r="AO68" s="1">
        <v>77.599999999999994</v>
      </c>
      <c r="AP68" s="1">
        <v>6.1</v>
      </c>
      <c r="AQ68" s="1">
        <v>1</v>
      </c>
      <c r="AR68" s="1">
        <v>444.8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455.5</v>
      </c>
      <c r="BW68" s="1">
        <v>161.6</v>
      </c>
      <c r="BX68" s="1">
        <v>59.4</v>
      </c>
      <c r="BY68" s="1">
        <v>0</v>
      </c>
      <c r="BZ68" s="1">
        <v>0</v>
      </c>
      <c r="CA68" s="1">
        <v>676.5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100</v>
      </c>
      <c r="CX68" s="1">
        <v>0</v>
      </c>
      <c r="CY68" s="1">
        <v>13647</v>
      </c>
      <c r="CZ68" s="1">
        <v>109</v>
      </c>
      <c r="DA68" s="1">
        <v>40</v>
      </c>
      <c r="DB68" s="1">
        <v>8</v>
      </c>
      <c r="DC68" s="1">
        <v>0</v>
      </c>
      <c r="DD68" s="1">
        <v>13804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42965</v>
      </c>
      <c r="EI68" s="1">
        <v>101</v>
      </c>
      <c r="EJ68" s="1">
        <v>6</v>
      </c>
      <c r="EK68" s="1">
        <v>0</v>
      </c>
      <c r="EL68" s="1">
        <v>0</v>
      </c>
      <c r="EM68" s="1">
        <v>43072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272</v>
      </c>
      <c r="FM68" s="1">
        <v>96</v>
      </c>
      <c r="FN68" s="1">
        <v>69</v>
      </c>
      <c r="FO68" s="1">
        <v>232</v>
      </c>
      <c r="FP68" s="1">
        <v>231</v>
      </c>
      <c r="FQ68" s="1">
        <v>207.6</v>
      </c>
      <c r="FR68" s="1">
        <v>13.7</v>
      </c>
      <c r="FS68" s="1">
        <v>0</v>
      </c>
      <c r="FT68" s="1">
        <v>1121.3</v>
      </c>
      <c r="FU68" s="1">
        <v>0</v>
      </c>
      <c r="FV68" s="1">
        <v>0</v>
      </c>
      <c r="FW68" s="1">
        <v>0</v>
      </c>
      <c r="FX68" s="1">
        <v>6772</v>
      </c>
      <c r="FY68" s="1">
        <v>5742</v>
      </c>
      <c r="FZ68" s="1">
        <v>6450</v>
      </c>
      <c r="GA68" s="1">
        <v>12954</v>
      </c>
      <c r="GB68" s="1">
        <v>12029</v>
      </c>
      <c r="GC68" s="1">
        <v>12673</v>
      </c>
      <c r="GD68" s="1">
        <v>256</v>
      </c>
      <c r="GE68" s="1">
        <v>0</v>
      </c>
      <c r="GF68" s="1">
        <v>56876</v>
      </c>
      <c r="GG68" s="1">
        <v>1</v>
      </c>
      <c r="GH68" s="1">
        <v>0</v>
      </c>
      <c r="GI68" s="1">
        <v>5</v>
      </c>
      <c r="GJ68" s="1">
        <v>0</v>
      </c>
      <c r="GK68" s="1">
        <v>5</v>
      </c>
      <c r="GL68" s="1">
        <v>2</v>
      </c>
      <c r="GM68" s="1">
        <v>0</v>
      </c>
      <c r="GN68" s="1">
        <v>2</v>
      </c>
      <c r="GO68" s="1">
        <v>28</v>
      </c>
      <c r="GP68" s="1">
        <v>0</v>
      </c>
      <c r="GQ68" s="1">
        <v>31</v>
      </c>
      <c r="GR68" s="1">
        <v>0</v>
      </c>
      <c r="GS68" s="1">
        <v>3</v>
      </c>
      <c r="GT68" s="1">
        <v>53</v>
      </c>
      <c r="GU68" s="1">
        <v>0</v>
      </c>
      <c r="GV68" s="1">
        <v>39</v>
      </c>
      <c r="GW68" s="1">
        <v>0</v>
      </c>
      <c r="GX68" s="1">
        <v>0</v>
      </c>
      <c r="GY68" s="1">
        <v>5</v>
      </c>
      <c r="GZ68" s="1">
        <v>0</v>
      </c>
      <c r="HA68" s="1">
        <v>1</v>
      </c>
      <c r="HB68" s="1">
        <v>1</v>
      </c>
      <c r="HC68" s="1">
        <v>0</v>
      </c>
      <c r="HD68" s="1">
        <v>2</v>
      </c>
      <c r="HE68" s="1">
        <v>19</v>
      </c>
      <c r="HF68" s="1">
        <v>0</v>
      </c>
      <c r="HG68" s="1">
        <v>30</v>
      </c>
      <c r="HH68" s="1">
        <v>0</v>
      </c>
      <c r="HI68" s="1">
        <v>1</v>
      </c>
      <c r="HJ68" s="1">
        <v>9</v>
      </c>
      <c r="HK68" s="1">
        <v>0</v>
      </c>
      <c r="HL68" s="1">
        <v>25</v>
      </c>
      <c r="HM68" s="1">
        <v>7</v>
      </c>
      <c r="HN68" s="1">
        <v>0</v>
      </c>
      <c r="HO68" s="1">
        <v>3.1</v>
      </c>
      <c r="HP68" s="1">
        <v>36</v>
      </c>
      <c r="HQ68" s="1">
        <v>17344</v>
      </c>
      <c r="HR68" s="1">
        <v>153</v>
      </c>
      <c r="HS68" s="1">
        <v>515</v>
      </c>
      <c r="HT68" s="1" t="s">
        <v>6457</v>
      </c>
      <c r="HU68" s="1" t="s">
        <v>6184</v>
      </c>
      <c r="HV68" s="4" t="s">
        <v>6458</v>
      </c>
      <c r="HW68" s="4" t="s">
        <v>6459</v>
      </c>
      <c r="HX68" s="1" t="s">
        <v>6460</v>
      </c>
      <c r="HY68" s="1" t="s">
        <v>225</v>
      </c>
      <c r="HZ68" s="8">
        <v>40935.440763888888</v>
      </c>
      <c r="IA68" s="8">
        <v>40935.440763888888</v>
      </c>
      <c r="IB68" s="1" t="s">
        <v>12394</v>
      </c>
    </row>
    <row r="69" spans="1:236" x14ac:dyDescent="0.2">
      <c r="A69" s="6">
        <v>44378.401018518518</v>
      </c>
      <c r="B69" s="3">
        <v>2011</v>
      </c>
      <c r="C69" s="5">
        <v>20121039</v>
      </c>
      <c r="D69" s="3">
        <v>16108</v>
      </c>
      <c r="E69" s="3">
        <v>918</v>
      </c>
      <c r="F69" s="1" t="s">
        <v>4555</v>
      </c>
      <c r="G69" s="1" t="s">
        <v>4556</v>
      </c>
      <c r="H69" s="1" t="s">
        <v>817</v>
      </c>
      <c r="I69" s="1" t="s">
        <v>1437</v>
      </c>
      <c r="J69" s="4" t="s">
        <v>253</v>
      </c>
      <c r="K69" s="7" t="s">
        <v>11902</v>
      </c>
      <c r="L69" s="1" t="s">
        <v>4557</v>
      </c>
      <c r="M69" s="1" t="s">
        <v>817</v>
      </c>
      <c r="N69" s="1" t="s">
        <v>1437</v>
      </c>
      <c r="O69" s="4" t="s">
        <v>253</v>
      </c>
      <c r="P69" s="7" t="s">
        <v>11902</v>
      </c>
      <c r="Q69" s="4" t="s">
        <v>253</v>
      </c>
      <c r="R69" s="1">
        <v>2.2669999999999999</v>
      </c>
      <c r="S69" s="1">
        <v>0</v>
      </c>
      <c r="T69" s="1">
        <v>2.56</v>
      </c>
      <c r="U69" s="1">
        <v>90.177999999999997</v>
      </c>
      <c r="V69" s="1">
        <v>83.257000000000005</v>
      </c>
      <c r="W69" s="1">
        <v>0</v>
      </c>
      <c r="X69" s="1">
        <v>0</v>
      </c>
      <c r="Y69" s="1">
        <v>0</v>
      </c>
      <c r="Z69" s="1">
        <v>0</v>
      </c>
      <c r="AA69" s="1">
        <v>178.262</v>
      </c>
      <c r="AB69" s="1">
        <v>670</v>
      </c>
      <c r="AC69" s="1">
        <v>0</v>
      </c>
      <c r="AD69" s="1">
        <v>35</v>
      </c>
      <c r="AE69" s="1">
        <v>2084</v>
      </c>
      <c r="AF69" s="1">
        <v>7563</v>
      </c>
      <c r="AG69" s="1">
        <v>0</v>
      </c>
      <c r="AH69" s="1">
        <v>0</v>
      </c>
      <c r="AI69" s="1">
        <v>0</v>
      </c>
      <c r="AJ69" s="1">
        <v>0</v>
      </c>
      <c r="AK69" s="1">
        <v>10352</v>
      </c>
      <c r="AL69" s="1">
        <v>0</v>
      </c>
      <c r="AM69" s="1">
        <v>42.029000000000003</v>
      </c>
      <c r="AN69" s="1">
        <v>38.234000000000002</v>
      </c>
      <c r="AO69" s="1">
        <v>5.3890000000000002</v>
      </c>
      <c r="AP69" s="1">
        <v>8.3930000000000007</v>
      </c>
      <c r="AQ69" s="1">
        <v>0.96</v>
      </c>
      <c r="AR69" s="1">
        <v>95.004999999999995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29.448</v>
      </c>
      <c r="BW69" s="1">
        <v>51.594000000000001</v>
      </c>
      <c r="BX69" s="1">
        <v>0.997</v>
      </c>
      <c r="BY69" s="1">
        <v>1.218</v>
      </c>
      <c r="BZ69" s="1">
        <v>0</v>
      </c>
      <c r="CA69" s="1">
        <v>83.257000000000005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75</v>
      </c>
      <c r="CX69" s="1">
        <v>314</v>
      </c>
      <c r="CY69" s="1">
        <v>1916</v>
      </c>
      <c r="CZ69" s="1">
        <v>536</v>
      </c>
      <c r="DA69" s="1">
        <v>21</v>
      </c>
      <c r="DB69" s="1">
        <v>2</v>
      </c>
      <c r="DC69" s="1">
        <v>0</v>
      </c>
      <c r="DD69" s="1">
        <v>2789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5544</v>
      </c>
      <c r="EI69" s="1">
        <v>2018</v>
      </c>
      <c r="EJ69" s="1">
        <v>0</v>
      </c>
      <c r="EK69" s="1">
        <v>1</v>
      </c>
      <c r="EL69" s="1">
        <v>0</v>
      </c>
      <c r="EM69" s="1">
        <v>7563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5.8710000000000004</v>
      </c>
      <c r="FL69" s="1">
        <v>11.618</v>
      </c>
      <c r="FM69" s="1">
        <v>28.91</v>
      </c>
      <c r="FN69" s="1">
        <v>16.896999999999998</v>
      </c>
      <c r="FO69" s="1">
        <v>24.707000000000001</v>
      </c>
      <c r="FP69" s="1">
        <v>51.497</v>
      </c>
      <c r="FQ69" s="1">
        <v>35.9</v>
      </c>
      <c r="FR69" s="1">
        <v>2.8620000000000001</v>
      </c>
      <c r="FS69" s="1">
        <v>0</v>
      </c>
      <c r="FT69" s="1">
        <v>178.262</v>
      </c>
      <c r="FU69" s="1">
        <v>276</v>
      </c>
      <c r="FV69" s="1">
        <v>0</v>
      </c>
      <c r="FW69" s="1">
        <v>133</v>
      </c>
      <c r="FX69" s="1">
        <v>386</v>
      </c>
      <c r="FY69" s="1">
        <v>1730</v>
      </c>
      <c r="FZ69" s="1">
        <v>1084</v>
      </c>
      <c r="GA69" s="1">
        <v>1390</v>
      </c>
      <c r="GB69" s="1">
        <v>2909</v>
      </c>
      <c r="GC69" s="1">
        <v>2298</v>
      </c>
      <c r="GD69" s="1">
        <v>146</v>
      </c>
      <c r="GE69" s="1">
        <v>0</v>
      </c>
      <c r="GF69" s="1">
        <v>10352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</v>
      </c>
      <c r="GP69" s="1">
        <v>1</v>
      </c>
      <c r="GQ69" s="1">
        <v>4</v>
      </c>
      <c r="GR69" s="1">
        <v>1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4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4</v>
      </c>
      <c r="HQ69" s="1">
        <v>2732</v>
      </c>
      <c r="HR69" s="1">
        <v>1</v>
      </c>
      <c r="HS69" s="1">
        <v>112</v>
      </c>
      <c r="HT69" s="1" t="s">
        <v>9364</v>
      </c>
      <c r="HU69" s="1" t="s">
        <v>7508</v>
      </c>
      <c r="HV69" s="4" t="s">
        <v>9365</v>
      </c>
      <c r="HW69" s="4" t="s">
        <v>9366</v>
      </c>
      <c r="HX69" s="1" t="s">
        <v>9367</v>
      </c>
      <c r="HY69" s="1" t="s">
        <v>225</v>
      </c>
      <c r="HZ69" s="8">
        <v>40983.402453703704</v>
      </c>
      <c r="IA69" s="8">
        <v>40983.402453703704</v>
      </c>
      <c r="IB69" s="1" t="s">
        <v>12394</v>
      </c>
    </row>
    <row r="70" spans="1:236" x14ac:dyDescent="0.2">
      <c r="A70" s="6">
        <v>44378.401018518518</v>
      </c>
      <c r="B70" s="3">
        <v>2011</v>
      </c>
      <c r="C70" s="5">
        <v>20120670</v>
      </c>
      <c r="D70" s="3">
        <v>15721</v>
      </c>
      <c r="E70" s="3">
        <v>920</v>
      </c>
      <c r="F70" s="1" t="s">
        <v>3137</v>
      </c>
      <c r="G70" s="1" t="s">
        <v>3138</v>
      </c>
      <c r="H70" s="1" t="s">
        <v>3139</v>
      </c>
      <c r="I70" s="1" t="s">
        <v>3140</v>
      </c>
      <c r="J70" s="4" t="s">
        <v>341</v>
      </c>
      <c r="K70" s="7" t="s">
        <v>3141</v>
      </c>
      <c r="L70" s="1" t="s">
        <v>3142</v>
      </c>
      <c r="M70" s="1" t="s">
        <v>3143</v>
      </c>
      <c r="O70" s="4" t="s">
        <v>341</v>
      </c>
      <c r="P70" s="7" t="s">
        <v>11587</v>
      </c>
      <c r="Q70" s="4" t="s">
        <v>341</v>
      </c>
      <c r="R70" s="1">
        <v>0</v>
      </c>
      <c r="S70" s="1">
        <v>37</v>
      </c>
      <c r="T70" s="1">
        <v>3</v>
      </c>
      <c r="U70" s="1">
        <v>0</v>
      </c>
      <c r="V70" s="1">
        <v>3</v>
      </c>
      <c r="W70" s="1">
        <v>0</v>
      </c>
      <c r="X70" s="1">
        <v>0</v>
      </c>
      <c r="Y70" s="1">
        <v>0</v>
      </c>
      <c r="Z70" s="1">
        <v>0</v>
      </c>
      <c r="AA70" s="1">
        <v>43</v>
      </c>
      <c r="AB70" s="1">
        <v>0</v>
      </c>
      <c r="AC70" s="1">
        <v>1300</v>
      </c>
      <c r="AD70" s="1">
        <v>25</v>
      </c>
      <c r="AE70" s="1">
        <v>0</v>
      </c>
      <c r="AF70" s="1">
        <v>45</v>
      </c>
      <c r="AG70" s="1">
        <v>0</v>
      </c>
      <c r="AH70" s="1">
        <v>0</v>
      </c>
      <c r="AI70" s="1">
        <v>0</v>
      </c>
      <c r="AJ70" s="1">
        <v>0</v>
      </c>
      <c r="AK70" s="1">
        <v>1370</v>
      </c>
      <c r="AL70" s="1">
        <v>0</v>
      </c>
      <c r="AM70" s="1">
        <v>20</v>
      </c>
      <c r="AN70" s="1">
        <v>20</v>
      </c>
      <c r="AO70" s="1">
        <v>0</v>
      </c>
      <c r="AP70" s="1">
        <v>0</v>
      </c>
      <c r="AQ70" s="1">
        <v>0</v>
      </c>
      <c r="AR70" s="1">
        <v>40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3</v>
      </c>
      <c r="BW70" s="1">
        <v>0</v>
      </c>
      <c r="BX70" s="1">
        <v>0</v>
      </c>
      <c r="BY70" s="1">
        <v>0</v>
      </c>
      <c r="BZ70" s="1">
        <v>0</v>
      </c>
      <c r="CA70" s="1">
        <v>3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9</v>
      </c>
      <c r="CX70" s="1">
        <v>0</v>
      </c>
      <c r="CY70" s="1">
        <v>1315</v>
      </c>
      <c r="CZ70" s="1">
        <v>10</v>
      </c>
      <c r="DA70" s="1">
        <v>0</v>
      </c>
      <c r="DB70" s="1">
        <v>0</v>
      </c>
      <c r="DC70" s="1">
        <v>0</v>
      </c>
      <c r="DD70" s="1">
        <v>1325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40</v>
      </c>
      <c r="EB70" s="1">
        <v>5</v>
      </c>
      <c r="EC70" s="1">
        <v>0</v>
      </c>
      <c r="ED70" s="1">
        <v>0</v>
      </c>
      <c r="EE70" s="1">
        <v>0</v>
      </c>
      <c r="EF70" s="1">
        <v>45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43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43</v>
      </c>
      <c r="FU70" s="1">
        <v>1370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1370</v>
      </c>
      <c r="GG70" s="1">
        <v>16</v>
      </c>
      <c r="GH70" s="1">
        <v>0</v>
      </c>
      <c r="GI70" s="1">
        <v>1</v>
      </c>
      <c r="GJ70" s="1">
        <v>0</v>
      </c>
      <c r="GK70" s="1">
        <v>0</v>
      </c>
      <c r="GL70" s="1">
        <v>1</v>
      </c>
      <c r="GM70" s="1">
        <v>0</v>
      </c>
      <c r="GN70" s="1">
        <v>0</v>
      </c>
      <c r="GO70" s="1">
        <v>7</v>
      </c>
      <c r="GP70" s="1">
        <v>0</v>
      </c>
      <c r="GQ70" s="1">
        <v>4</v>
      </c>
      <c r="GR70" s="1">
        <v>0</v>
      </c>
      <c r="GS70" s="1">
        <v>13</v>
      </c>
      <c r="GT70" s="1">
        <v>45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4</v>
      </c>
      <c r="HH70" s="1">
        <v>0</v>
      </c>
      <c r="HI70" s="1">
        <v>0</v>
      </c>
      <c r="HJ70" s="1">
        <v>1</v>
      </c>
      <c r="HK70" s="1">
        <v>0</v>
      </c>
      <c r="HL70" s="1">
        <v>0</v>
      </c>
      <c r="HM70" s="1">
        <v>0</v>
      </c>
      <c r="HN70" s="1">
        <v>0</v>
      </c>
      <c r="HO70" s="1">
        <v>11</v>
      </c>
      <c r="HP70" s="1">
        <v>5</v>
      </c>
      <c r="HQ70" s="1">
        <v>148</v>
      </c>
      <c r="HR70" s="1">
        <v>0</v>
      </c>
      <c r="HS70" s="1">
        <v>0</v>
      </c>
      <c r="HT70" s="1" t="s">
        <v>8353</v>
      </c>
      <c r="HV70" s="4" t="s">
        <v>8354</v>
      </c>
      <c r="HW70" s="4" t="s">
        <v>8355</v>
      </c>
      <c r="HX70" s="1" t="s">
        <v>8356</v>
      </c>
      <c r="HY70" s="1" t="s">
        <v>225</v>
      </c>
      <c r="HZ70" s="8">
        <v>40976.627141203702</v>
      </c>
      <c r="IA70" s="8">
        <v>40976.627141203702</v>
      </c>
      <c r="IB70" s="1" t="s">
        <v>12394</v>
      </c>
    </row>
    <row r="71" spans="1:236" x14ac:dyDescent="0.2">
      <c r="A71" s="6">
        <v>44378.401018518518</v>
      </c>
      <c r="B71" s="3">
        <v>2011</v>
      </c>
      <c r="C71" s="5">
        <v>20120272</v>
      </c>
      <c r="D71" s="3">
        <v>16317</v>
      </c>
      <c r="E71" s="3">
        <v>924</v>
      </c>
      <c r="F71" s="1" t="s">
        <v>1471</v>
      </c>
      <c r="G71" s="1" t="s">
        <v>1472</v>
      </c>
      <c r="H71" s="1" t="s">
        <v>1473</v>
      </c>
      <c r="I71" s="1" t="s">
        <v>1474</v>
      </c>
      <c r="J71" s="4" t="s">
        <v>306</v>
      </c>
      <c r="K71" s="7" t="s">
        <v>11243</v>
      </c>
      <c r="L71" s="1" t="s">
        <v>1475</v>
      </c>
      <c r="M71" s="1" t="s">
        <v>1476</v>
      </c>
      <c r="N71" s="1" t="s">
        <v>1474</v>
      </c>
      <c r="O71" s="4" t="s">
        <v>306</v>
      </c>
      <c r="P71" s="7" t="s">
        <v>11243</v>
      </c>
      <c r="Q71" s="4" t="s">
        <v>306</v>
      </c>
      <c r="R71" s="1">
        <v>0</v>
      </c>
      <c r="S71" s="1">
        <v>0</v>
      </c>
      <c r="T71" s="1">
        <v>0</v>
      </c>
      <c r="U71" s="1">
        <v>0</v>
      </c>
      <c r="V71" s="1">
        <v>48.12</v>
      </c>
      <c r="W71" s="1">
        <v>0</v>
      </c>
      <c r="X71" s="1">
        <v>0</v>
      </c>
      <c r="Y71" s="1">
        <v>0</v>
      </c>
      <c r="Z71" s="1">
        <v>0</v>
      </c>
      <c r="AA71" s="1">
        <v>48.12</v>
      </c>
      <c r="AB71" s="1">
        <v>0</v>
      </c>
      <c r="AC71" s="1">
        <v>0</v>
      </c>
      <c r="AD71" s="1">
        <v>0</v>
      </c>
      <c r="AE71" s="1">
        <v>0</v>
      </c>
      <c r="AF71" s="1">
        <v>1092</v>
      </c>
      <c r="AG71" s="1">
        <v>0</v>
      </c>
      <c r="AH71" s="1">
        <v>0</v>
      </c>
      <c r="AI71" s="1">
        <v>0</v>
      </c>
      <c r="AJ71" s="1">
        <v>0</v>
      </c>
      <c r="AK71" s="1">
        <v>1092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19.12</v>
      </c>
      <c r="BX71" s="1">
        <v>25</v>
      </c>
      <c r="BY71" s="1">
        <v>4</v>
      </c>
      <c r="BZ71" s="1">
        <v>0</v>
      </c>
      <c r="CA71" s="1">
        <v>48.12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1076</v>
      </c>
      <c r="EI71" s="1">
        <v>16</v>
      </c>
      <c r="EJ71" s="1">
        <v>0</v>
      </c>
      <c r="EK71" s="1">
        <v>0</v>
      </c>
      <c r="EL71" s="1">
        <v>0</v>
      </c>
      <c r="EM71" s="1">
        <v>1092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47.4</v>
      </c>
      <c r="FQ71" s="1">
        <v>0</v>
      </c>
      <c r="FR71" s="1">
        <v>0.72</v>
      </c>
      <c r="FS71" s="1">
        <v>0</v>
      </c>
      <c r="FT71" s="1">
        <v>48.12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1087</v>
      </c>
      <c r="GC71" s="1">
        <v>0</v>
      </c>
      <c r="GD71" s="1">
        <v>5</v>
      </c>
      <c r="GE71" s="1">
        <v>0</v>
      </c>
      <c r="GF71" s="1">
        <v>1092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6</v>
      </c>
      <c r="HP71" s="1">
        <v>0</v>
      </c>
      <c r="HQ71" s="1">
        <v>174</v>
      </c>
      <c r="HR71" s="1">
        <v>5</v>
      </c>
      <c r="HS71" s="1">
        <v>16</v>
      </c>
      <c r="HT71" s="1" t="s">
        <v>7089</v>
      </c>
      <c r="HU71" s="1" t="s">
        <v>6725</v>
      </c>
      <c r="HV71" s="4" t="s">
        <v>7090</v>
      </c>
      <c r="HW71" s="4" t="s">
        <v>7091</v>
      </c>
      <c r="HX71" s="1" t="s">
        <v>7092</v>
      </c>
      <c r="HY71" s="1" t="s">
        <v>257</v>
      </c>
      <c r="HZ71" s="8">
        <v>40954.690682870372</v>
      </c>
      <c r="IA71" s="8">
        <v>40989.531840277778</v>
      </c>
      <c r="IB71" s="1" t="s">
        <v>12394</v>
      </c>
    </row>
    <row r="72" spans="1:236" x14ac:dyDescent="0.2">
      <c r="A72" s="6">
        <v>44378.401018518518</v>
      </c>
      <c r="B72" s="3">
        <v>2011</v>
      </c>
      <c r="C72" s="5">
        <v>20120826</v>
      </c>
      <c r="D72" s="3">
        <v>15884</v>
      </c>
      <c r="E72" s="3">
        <v>926</v>
      </c>
      <c r="F72" s="1" t="s">
        <v>3754</v>
      </c>
      <c r="G72" s="1" t="s">
        <v>3755</v>
      </c>
      <c r="H72" s="1" t="s">
        <v>3756</v>
      </c>
      <c r="I72" s="1" t="s">
        <v>2246</v>
      </c>
      <c r="J72" s="4" t="s">
        <v>306</v>
      </c>
      <c r="K72" s="7" t="s">
        <v>11724</v>
      </c>
      <c r="L72" s="1" t="s">
        <v>3755</v>
      </c>
      <c r="M72" s="1" t="s">
        <v>3757</v>
      </c>
      <c r="O72" s="4" t="s">
        <v>306</v>
      </c>
      <c r="P72" s="7" t="s">
        <v>11724</v>
      </c>
      <c r="Q72" s="4" t="s">
        <v>306</v>
      </c>
      <c r="R72" s="1">
        <v>0</v>
      </c>
      <c r="S72" s="1">
        <v>0</v>
      </c>
      <c r="T72" s="1">
        <v>0</v>
      </c>
      <c r="U72" s="1">
        <v>10.82</v>
      </c>
      <c r="V72" s="1">
        <v>36.21</v>
      </c>
      <c r="W72" s="1">
        <v>0</v>
      </c>
      <c r="X72" s="1">
        <v>0</v>
      </c>
      <c r="Y72" s="1">
        <v>0</v>
      </c>
      <c r="Z72" s="1">
        <v>0</v>
      </c>
      <c r="AA72" s="1">
        <v>47.03</v>
      </c>
      <c r="AB72" s="1">
        <v>0</v>
      </c>
      <c r="AC72" s="1">
        <v>0</v>
      </c>
      <c r="AD72" s="1">
        <v>0</v>
      </c>
      <c r="AE72" s="1">
        <v>26</v>
      </c>
      <c r="AF72" s="1">
        <v>1080</v>
      </c>
      <c r="AG72" s="1">
        <v>0</v>
      </c>
      <c r="AH72" s="1">
        <v>0</v>
      </c>
      <c r="AI72" s="1">
        <v>0</v>
      </c>
      <c r="AJ72" s="1">
        <v>0</v>
      </c>
      <c r="AK72" s="1">
        <v>1106</v>
      </c>
      <c r="AL72" s="1">
        <v>0</v>
      </c>
      <c r="AM72" s="1">
        <v>0.38</v>
      </c>
      <c r="AN72" s="1">
        <v>0.71</v>
      </c>
      <c r="AO72" s="1">
        <v>8.3000000000000007</v>
      </c>
      <c r="AP72" s="1">
        <v>1.43</v>
      </c>
      <c r="AQ72" s="1">
        <v>0</v>
      </c>
      <c r="AR72" s="1">
        <v>10.82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16.12</v>
      </c>
      <c r="BW72" s="1">
        <v>13.47</v>
      </c>
      <c r="BX72" s="1">
        <v>6.62</v>
      </c>
      <c r="BY72" s="1">
        <v>0</v>
      </c>
      <c r="BZ72" s="1">
        <v>0</v>
      </c>
      <c r="CA72" s="1">
        <v>36.21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97</v>
      </c>
      <c r="CX72" s="1">
        <v>0</v>
      </c>
      <c r="CY72" s="1">
        <v>0</v>
      </c>
      <c r="CZ72" s="1">
        <v>24</v>
      </c>
      <c r="DA72" s="1">
        <v>2</v>
      </c>
      <c r="DB72" s="1">
        <v>0</v>
      </c>
      <c r="DC72" s="1">
        <v>0</v>
      </c>
      <c r="DD72" s="1">
        <v>26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695</v>
      </c>
      <c r="EI72" s="1">
        <v>383</v>
      </c>
      <c r="EJ72" s="1">
        <v>2</v>
      </c>
      <c r="EK72" s="1">
        <v>0</v>
      </c>
      <c r="EL72" s="1">
        <v>0</v>
      </c>
      <c r="EM72" s="1">
        <v>1080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4.04</v>
      </c>
      <c r="FM72" s="1">
        <v>0</v>
      </c>
      <c r="FN72" s="1">
        <v>0</v>
      </c>
      <c r="FO72" s="1">
        <v>0</v>
      </c>
      <c r="FP72" s="1">
        <v>29.66</v>
      </c>
      <c r="FQ72" s="1">
        <v>11.07</v>
      </c>
      <c r="FR72" s="1">
        <v>2.2599999999999998</v>
      </c>
      <c r="FS72" s="1">
        <v>0</v>
      </c>
      <c r="FT72" s="1">
        <v>47.03</v>
      </c>
      <c r="FU72" s="1">
        <v>0</v>
      </c>
      <c r="FV72" s="1">
        <v>0</v>
      </c>
      <c r="FW72" s="1">
        <v>0</v>
      </c>
      <c r="FX72" s="1">
        <v>1</v>
      </c>
      <c r="FY72" s="1">
        <v>0</v>
      </c>
      <c r="FZ72" s="1">
        <v>0</v>
      </c>
      <c r="GA72" s="1">
        <v>0</v>
      </c>
      <c r="GB72" s="1">
        <v>1036</v>
      </c>
      <c r="GC72" s="1">
        <v>41</v>
      </c>
      <c r="GD72" s="1">
        <v>28</v>
      </c>
      <c r="GE72" s="1">
        <v>0</v>
      </c>
      <c r="GF72" s="1">
        <v>1106</v>
      </c>
      <c r="GG72" s="1">
        <v>0</v>
      </c>
      <c r="GH72" s="1">
        <v>0</v>
      </c>
      <c r="GI72" s="1">
        <v>3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1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3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1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4</v>
      </c>
      <c r="HO72" s="1">
        <v>0</v>
      </c>
      <c r="HP72" s="1">
        <v>4</v>
      </c>
      <c r="HQ72" s="1">
        <v>1563</v>
      </c>
      <c r="HR72" s="1">
        <v>0</v>
      </c>
      <c r="HS72" s="1">
        <v>0</v>
      </c>
      <c r="HT72" s="1" t="s">
        <v>8822</v>
      </c>
      <c r="HU72" s="1" t="s">
        <v>6963</v>
      </c>
      <c r="HV72" s="4" t="s">
        <v>8823</v>
      </c>
      <c r="HW72" s="4" t="s">
        <v>8824</v>
      </c>
      <c r="HX72" s="1" t="s">
        <v>8825</v>
      </c>
      <c r="HY72" s="1" t="s">
        <v>225</v>
      </c>
      <c r="HZ72" s="8">
        <v>40981.453043981484</v>
      </c>
      <c r="IA72" s="8">
        <v>40981.453043981484</v>
      </c>
      <c r="IB72" s="1" t="s">
        <v>12394</v>
      </c>
    </row>
    <row r="73" spans="1:236" x14ac:dyDescent="0.2">
      <c r="A73" s="6">
        <v>44378.401018518518</v>
      </c>
      <c r="B73" s="3">
        <v>2011</v>
      </c>
      <c r="C73" s="5">
        <v>20121261</v>
      </c>
      <c r="D73" s="3">
        <v>16359</v>
      </c>
      <c r="E73" s="3">
        <v>927</v>
      </c>
      <c r="F73" s="1" t="s">
        <v>5378</v>
      </c>
      <c r="G73" s="1" t="s">
        <v>5379</v>
      </c>
      <c r="H73" s="1" t="s">
        <v>2760</v>
      </c>
      <c r="I73" s="1" t="s">
        <v>2761</v>
      </c>
      <c r="J73" s="4" t="s">
        <v>479</v>
      </c>
      <c r="K73" s="7" t="s">
        <v>11511</v>
      </c>
      <c r="L73" s="1" t="s">
        <v>5380</v>
      </c>
      <c r="M73" s="1" t="s">
        <v>2760</v>
      </c>
      <c r="N73" s="1" t="s">
        <v>2761</v>
      </c>
      <c r="O73" s="4" t="s">
        <v>479</v>
      </c>
      <c r="P73" s="7" t="s">
        <v>11511</v>
      </c>
      <c r="Q73" s="4" t="s">
        <v>479</v>
      </c>
      <c r="R73" s="1">
        <v>0</v>
      </c>
      <c r="S73" s="1">
        <v>0</v>
      </c>
      <c r="T73" s="1">
        <v>0</v>
      </c>
      <c r="U73" s="1">
        <v>0</v>
      </c>
      <c r="V73" s="1">
        <v>47</v>
      </c>
      <c r="W73" s="1">
        <v>0</v>
      </c>
      <c r="X73" s="1">
        <v>0</v>
      </c>
      <c r="Y73" s="1">
        <v>0</v>
      </c>
      <c r="Z73" s="1">
        <v>0</v>
      </c>
      <c r="AA73" s="1">
        <v>47</v>
      </c>
      <c r="AB73" s="1">
        <v>0</v>
      </c>
      <c r="AC73" s="1">
        <v>0</v>
      </c>
      <c r="AD73" s="1">
        <v>0</v>
      </c>
      <c r="AE73" s="1">
        <v>0</v>
      </c>
      <c r="AF73" s="1">
        <v>505</v>
      </c>
      <c r="AG73" s="1">
        <v>0</v>
      </c>
      <c r="AH73" s="1">
        <v>0</v>
      </c>
      <c r="AI73" s="1">
        <v>0</v>
      </c>
      <c r="AJ73" s="1">
        <v>0</v>
      </c>
      <c r="AK73" s="1">
        <v>505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23</v>
      </c>
      <c r="BX73" s="1">
        <v>3</v>
      </c>
      <c r="BY73" s="1">
        <v>0</v>
      </c>
      <c r="BZ73" s="1">
        <v>0</v>
      </c>
      <c r="CA73" s="1">
        <v>47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25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429</v>
      </c>
      <c r="EI73" s="1">
        <v>73</v>
      </c>
      <c r="EJ73" s="1">
        <v>3</v>
      </c>
      <c r="EK73" s="1">
        <v>0</v>
      </c>
      <c r="EL73" s="1">
        <v>0</v>
      </c>
      <c r="EM73" s="1">
        <v>505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5</v>
      </c>
      <c r="FN73" s="1">
        <v>15</v>
      </c>
      <c r="FO73" s="1">
        <v>10</v>
      </c>
      <c r="FP73" s="1">
        <v>2</v>
      </c>
      <c r="FQ73" s="1">
        <v>15</v>
      </c>
      <c r="FR73" s="1">
        <v>0</v>
      </c>
      <c r="FS73" s="1">
        <v>0</v>
      </c>
      <c r="FT73" s="1">
        <v>47</v>
      </c>
      <c r="FU73" s="1">
        <v>0</v>
      </c>
      <c r="FV73" s="1">
        <v>0</v>
      </c>
      <c r="FW73" s="1">
        <v>0</v>
      </c>
      <c r="FX73" s="1">
        <v>0</v>
      </c>
      <c r="FY73" s="1">
        <v>100</v>
      </c>
      <c r="FZ73" s="1">
        <v>150</v>
      </c>
      <c r="GA73" s="1">
        <v>150</v>
      </c>
      <c r="GB73" s="1">
        <v>50</v>
      </c>
      <c r="GC73" s="1">
        <v>20</v>
      </c>
      <c r="GD73" s="1">
        <v>35</v>
      </c>
      <c r="GE73" s="1">
        <v>0</v>
      </c>
      <c r="GF73" s="1">
        <v>505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1</v>
      </c>
      <c r="GR73" s="1">
        <v>0</v>
      </c>
      <c r="GS73" s="1">
        <v>4</v>
      </c>
      <c r="GT73" s="1">
        <v>0</v>
      </c>
      <c r="GU73" s="1">
        <v>0</v>
      </c>
      <c r="GV73" s="1">
        <v>3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7</v>
      </c>
      <c r="HP73" s="1">
        <v>1</v>
      </c>
      <c r="HQ73" s="1">
        <v>0</v>
      </c>
      <c r="HR73" s="1">
        <v>0</v>
      </c>
      <c r="HS73" s="1">
        <v>4</v>
      </c>
      <c r="HT73" s="1" t="s">
        <v>10010</v>
      </c>
      <c r="HU73" s="1" t="s">
        <v>10011</v>
      </c>
      <c r="HV73" s="4" t="s">
        <v>10012</v>
      </c>
      <c r="HW73" s="4" t="s">
        <v>10013</v>
      </c>
      <c r="HX73" s="1" t="s">
        <v>10014</v>
      </c>
      <c r="HY73" s="1" t="s">
        <v>225</v>
      </c>
      <c r="HZ73" s="8">
        <v>40995.669687499998</v>
      </c>
      <c r="IA73" s="8">
        <v>40995.669687499998</v>
      </c>
      <c r="IB73" s="1" t="s">
        <v>12394</v>
      </c>
    </row>
    <row r="74" spans="1:236" x14ac:dyDescent="0.2">
      <c r="A74" s="6">
        <v>44378.401018518518</v>
      </c>
      <c r="B74" s="3">
        <v>2011</v>
      </c>
      <c r="C74" s="5">
        <v>20121320</v>
      </c>
      <c r="D74" s="3">
        <v>16444</v>
      </c>
      <c r="E74" s="3">
        <v>929</v>
      </c>
      <c r="F74" s="1" t="s">
        <v>5549</v>
      </c>
      <c r="G74" s="1" t="s">
        <v>5550</v>
      </c>
      <c r="H74" s="1" t="s">
        <v>5551</v>
      </c>
      <c r="I74" s="1" t="s">
        <v>5552</v>
      </c>
      <c r="J74" s="4" t="s">
        <v>448</v>
      </c>
      <c r="K74" s="7" t="s">
        <v>12108</v>
      </c>
      <c r="L74" s="1" t="s">
        <v>5553</v>
      </c>
      <c r="M74" s="1" t="s">
        <v>5554</v>
      </c>
      <c r="O74" s="4" t="s">
        <v>448</v>
      </c>
      <c r="P74" s="7" t="s">
        <v>12108</v>
      </c>
      <c r="Q74" s="4" t="s">
        <v>448</v>
      </c>
      <c r="R74" s="1">
        <v>0</v>
      </c>
      <c r="S74" s="1">
        <v>0</v>
      </c>
      <c r="T74" s="1">
        <v>14</v>
      </c>
      <c r="U74" s="1">
        <v>0</v>
      </c>
      <c r="V74" s="1">
        <v>25</v>
      </c>
      <c r="W74" s="1">
        <v>0</v>
      </c>
      <c r="X74" s="1">
        <v>0</v>
      </c>
      <c r="Y74" s="1">
        <v>0</v>
      </c>
      <c r="Z74" s="1">
        <v>0</v>
      </c>
      <c r="AA74" s="1">
        <v>39</v>
      </c>
      <c r="AB74" s="1">
        <v>0</v>
      </c>
      <c r="AC74" s="1">
        <v>0</v>
      </c>
      <c r="AD74" s="1">
        <v>479</v>
      </c>
      <c r="AE74" s="1">
        <v>0</v>
      </c>
      <c r="AF74" s="1">
        <v>470</v>
      </c>
      <c r="AG74" s="1">
        <v>0</v>
      </c>
      <c r="AH74" s="1">
        <v>0</v>
      </c>
      <c r="AI74" s="1">
        <v>0</v>
      </c>
      <c r="AJ74" s="1">
        <v>0</v>
      </c>
      <c r="AK74" s="1">
        <v>949</v>
      </c>
      <c r="AL74" s="1">
        <v>0</v>
      </c>
      <c r="AM74" s="1">
        <v>14</v>
      </c>
      <c r="AN74" s="1">
        <v>0</v>
      </c>
      <c r="AO74" s="1">
        <v>0</v>
      </c>
      <c r="AP74" s="1">
        <v>0</v>
      </c>
      <c r="AQ74" s="1">
        <v>0</v>
      </c>
      <c r="AR74" s="1">
        <v>14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</v>
      </c>
      <c r="BW74" s="1">
        <v>9.5</v>
      </c>
      <c r="BX74" s="1">
        <v>8.5</v>
      </c>
      <c r="BY74" s="1">
        <v>0</v>
      </c>
      <c r="BZ74" s="1">
        <v>0</v>
      </c>
      <c r="CA74" s="1">
        <v>25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30</v>
      </c>
      <c r="CX74" s="1">
        <v>0</v>
      </c>
      <c r="CY74" s="1">
        <v>479</v>
      </c>
      <c r="CZ74" s="1">
        <v>0</v>
      </c>
      <c r="DA74" s="1">
        <v>0</v>
      </c>
      <c r="DB74" s="1">
        <v>0</v>
      </c>
      <c r="DC74" s="1">
        <v>0</v>
      </c>
      <c r="DD74" s="1">
        <v>479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430</v>
      </c>
      <c r="EI74" s="1">
        <v>40</v>
      </c>
      <c r="EJ74" s="1">
        <v>0</v>
      </c>
      <c r="EK74" s="1">
        <v>0</v>
      </c>
      <c r="EL74" s="1">
        <v>0</v>
      </c>
      <c r="EM74" s="1">
        <v>470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14</v>
      </c>
      <c r="FM74" s="1">
        <v>0</v>
      </c>
      <c r="FN74" s="1">
        <v>0</v>
      </c>
      <c r="FO74" s="1">
        <v>16.5</v>
      </c>
      <c r="FP74" s="1">
        <v>0</v>
      </c>
      <c r="FQ74" s="1">
        <v>8.5</v>
      </c>
      <c r="FR74" s="1">
        <v>0</v>
      </c>
      <c r="FS74" s="1">
        <v>0</v>
      </c>
      <c r="FT74" s="1">
        <v>39</v>
      </c>
      <c r="FU74" s="1">
        <v>0</v>
      </c>
      <c r="FV74" s="1">
        <v>0</v>
      </c>
      <c r="FW74" s="1">
        <v>0</v>
      </c>
      <c r="FX74" s="1">
        <v>0</v>
      </c>
      <c r="FY74" s="1">
        <v>200</v>
      </c>
      <c r="FZ74" s="1">
        <v>158</v>
      </c>
      <c r="GA74" s="1">
        <v>200</v>
      </c>
      <c r="GB74" s="1">
        <v>161</v>
      </c>
      <c r="GC74" s="1">
        <v>200</v>
      </c>
      <c r="GD74" s="1">
        <v>30</v>
      </c>
      <c r="GE74" s="1">
        <v>0</v>
      </c>
      <c r="GF74" s="1">
        <v>949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2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614</v>
      </c>
      <c r="HR74" s="1">
        <v>0</v>
      </c>
      <c r="HS74" s="1">
        <v>1</v>
      </c>
      <c r="HT74" s="1" t="s">
        <v>10157</v>
      </c>
      <c r="HV74" s="4" t="s">
        <v>10158</v>
      </c>
      <c r="HW74" s="4" t="s">
        <v>10159</v>
      </c>
      <c r="HX74" s="1" t="s">
        <v>10160</v>
      </c>
      <c r="HY74" s="1" t="s">
        <v>225</v>
      </c>
      <c r="HZ74" s="8">
        <v>41012.540729166663</v>
      </c>
      <c r="IA74" s="8">
        <v>41012.540729166663</v>
      </c>
      <c r="IB74" s="1" t="s">
        <v>12394</v>
      </c>
    </row>
    <row r="75" spans="1:236" x14ac:dyDescent="0.2">
      <c r="A75" s="6">
        <v>44378.401018518518</v>
      </c>
      <c r="B75" s="3">
        <v>2011</v>
      </c>
      <c r="C75" s="5">
        <v>20121432</v>
      </c>
      <c r="D75" s="3">
        <v>16582</v>
      </c>
      <c r="E75" s="3">
        <v>933</v>
      </c>
      <c r="F75" s="1" t="s">
        <v>5937</v>
      </c>
      <c r="G75" s="1" t="s">
        <v>5938</v>
      </c>
      <c r="H75" s="1" t="s">
        <v>5939</v>
      </c>
      <c r="I75" s="1" t="s">
        <v>5144</v>
      </c>
      <c r="J75" s="4" t="s">
        <v>666</v>
      </c>
      <c r="K75" s="7" t="s">
        <v>12193</v>
      </c>
      <c r="L75" s="1" t="s">
        <v>5940</v>
      </c>
      <c r="M75" s="1" t="s">
        <v>5941</v>
      </c>
      <c r="N75" s="1" t="s">
        <v>5144</v>
      </c>
      <c r="O75" s="4" t="s">
        <v>666</v>
      </c>
      <c r="P75" s="7" t="s">
        <v>12193</v>
      </c>
      <c r="Q75" s="4" t="s">
        <v>666</v>
      </c>
      <c r="R75" s="1">
        <v>0</v>
      </c>
      <c r="S75" s="1">
        <v>0</v>
      </c>
      <c r="T75" s="1">
        <v>0</v>
      </c>
      <c r="U75" s="1">
        <v>0</v>
      </c>
      <c r="V75" s="1">
        <v>22</v>
      </c>
      <c r="W75" s="1">
        <v>0</v>
      </c>
      <c r="X75" s="1">
        <v>0</v>
      </c>
      <c r="Y75" s="1">
        <v>0</v>
      </c>
      <c r="Z75" s="1">
        <v>0</v>
      </c>
      <c r="AA75" s="1">
        <v>22</v>
      </c>
      <c r="AB75" s="1">
        <v>0</v>
      </c>
      <c r="AC75" s="1">
        <v>0</v>
      </c>
      <c r="AD75" s="1">
        <v>0</v>
      </c>
      <c r="AE75" s="1">
        <v>0</v>
      </c>
      <c r="AF75" s="1">
        <v>121</v>
      </c>
      <c r="AG75" s="1">
        <v>0</v>
      </c>
      <c r="AH75" s="1">
        <v>0</v>
      </c>
      <c r="AI75" s="1">
        <v>0</v>
      </c>
      <c r="AJ75" s="1">
        <v>0</v>
      </c>
      <c r="AK75" s="1">
        <v>121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16</v>
      </c>
      <c r="BW75" s="1">
        <v>6</v>
      </c>
      <c r="BX75" s="1">
        <v>0</v>
      </c>
      <c r="BY75" s="1">
        <v>0</v>
      </c>
      <c r="BZ75" s="1">
        <v>0</v>
      </c>
      <c r="CA75" s="1">
        <v>22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4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121</v>
      </c>
      <c r="EJ75" s="1">
        <v>0</v>
      </c>
      <c r="EK75" s="1">
        <v>0</v>
      </c>
      <c r="EL75" s="1">
        <v>0</v>
      </c>
      <c r="EM75" s="1">
        <v>121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22</v>
      </c>
      <c r="FP75" s="1">
        <v>0</v>
      </c>
      <c r="FQ75" s="1">
        <v>0</v>
      </c>
      <c r="FR75" s="1">
        <v>0</v>
      </c>
      <c r="FS75" s="1">
        <v>0</v>
      </c>
      <c r="FT75" s="1">
        <v>22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121</v>
      </c>
      <c r="GB75" s="1">
        <v>0</v>
      </c>
      <c r="GC75" s="1">
        <v>0</v>
      </c>
      <c r="GD75" s="1">
        <v>0</v>
      </c>
      <c r="GE75" s="1">
        <v>0</v>
      </c>
      <c r="GF75" s="1">
        <v>121</v>
      </c>
      <c r="GG75" s="1">
        <v>0</v>
      </c>
      <c r="GH75" s="1">
        <v>0</v>
      </c>
      <c r="GI75" s="1">
        <v>0</v>
      </c>
      <c r="GJ75" s="1">
        <v>0</v>
      </c>
      <c r="GK75" s="1">
        <v>2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4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0.05</v>
      </c>
      <c r="HP75" s="1">
        <v>1</v>
      </c>
      <c r="HQ75" s="1">
        <v>15</v>
      </c>
      <c r="HR75" s="1">
        <v>0</v>
      </c>
      <c r="HS75" s="1">
        <v>0</v>
      </c>
      <c r="HT75" s="1" t="e" cm="1">
        <f t="array" ref="HT75">-Earleen Reedy</f>
        <v>#NAME?</v>
      </c>
      <c r="HU75" s="1" t="s">
        <v>6481</v>
      </c>
      <c r="HV75" s="4" t="s">
        <v>10518</v>
      </c>
      <c r="HW75" s="4" t="s">
        <v>10519</v>
      </c>
      <c r="HX75" s="1" t="s">
        <v>10520</v>
      </c>
      <c r="HY75" s="1" t="s">
        <v>225</v>
      </c>
      <c r="HZ75" s="8">
        <v>41045.651203703703</v>
      </c>
      <c r="IA75" s="8">
        <v>41045.651203703703</v>
      </c>
      <c r="IB75" s="1" t="s">
        <v>12394</v>
      </c>
    </row>
    <row r="76" spans="1:236" x14ac:dyDescent="0.2">
      <c r="A76" s="6">
        <v>44378.401018518518</v>
      </c>
      <c r="B76" s="3">
        <v>2011</v>
      </c>
      <c r="C76" s="5">
        <v>20120904</v>
      </c>
      <c r="D76" s="3">
        <v>15963</v>
      </c>
      <c r="E76" s="3">
        <v>967</v>
      </c>
      <c r="F76" s="1" t="s">
        <v>4055</v>
      </c>
      <c r="G76" s="1" t="s">
        <v>4056</v>
      </c>
      <c r="H76" s="1" t="s">
        <v>4057</v>
      </c>
      <c r="I76" s="1" t="s">
        <v>4058</v>
      </c>
      <c r="J76" s="4" t="s">
        <v>2148</v>
      </c>
      <c r="K76" s="7" t="s">
        <v>11793</v>
      </c>
      <c r="L76" s="1" t="s">
        <v>4056</v>
      </c>
      <c r="M76" s="1" t="s">
        <v>4057</v>
      </c>
      <c r="O76" s="4" t="s">
        <v>2148</v>
      </c>
      <c r="P76" s="7" t="s">
        <v>11793</v>
      </c>
      <c r="Q76" s="4" t="s">
        <v>2148</v>
      </c>
      <c r="R76" s="1">
        <v>0</v>
      </c>
      <c r="S76" s="1">
        <v>0</v>
      </c>
      <c r="T76" s="1">
        <v>0</v>
      </c>
      <c r="U76" s="1">
        <v>0.36</v>
      </c>
      <c r="V76" s="1">
        <v>63.17</v>
      </c>
      <c r="W76" s="1">
        <v>0</v>
      </c>
      <c r="X76" s="1">
        <v>0</v>
      </c>
      <c r="Y76" s="1">
        <v>0</v>
      </c>
      <c r="Z76" s="1">
        <v>0</v>
      </c>
      <c r="AA76" s="1">
        <v>63.53</v>
      </c>
      <c r="AB76" s="1">
        <v>0</v>
      </c>
      <c r="AC76" s="1">
        <v>0</v>
      </c>
      <c r="AD76" s="1">
        <v>0</v>
      </c>
      <c r="AE76" s="1">
        <v>1</v>
      </c>
      <c r="AF76" s="1">
        <v>1269</v>
      </c>
      <c r="AG76" s="1">
        <v>0</v>
      </c>
      <c r="AH76" s="1">
        <v>0</v>
      </c>
      <c r="AI76" s="1">
        <v>0</v>
      </c>
      <c r="AJ76" s="1">
        <v>0</v>
      </c>
      <c r="AK76" s="1">
        <v>1270</v>
      </c>
      <c r="AL76" s="1">
        <v>0</v>
      </c>
      <c r="AM76" s="1">
        <v>0</v>
      </c>
      <c r="AN76" s="1">
        <v>0</v>
      </c>
      <c r="AO76" s="1">
        <v>0.36</v>
      </c>
      <c r="AP76" s="1">
        <v>0</v>
      </c>
      <c r="AQ76" s="1">
        <v>0</v>
      </c>
      <c r="AR76" s="1">
        <v>0.36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1.51</v>
      </c>
      <c r="BP76" s="1">
        <v>0.36</v>
      </c>
      <c r="BQ76" s="1">
        <v>0</v>
      </c>
      <c r="BR76" s="1">
        <v>0</v>
      </c>
      <c r="BS76" s="1">
        <v>0</v>
      </c>
      <c r="BT76" s="1">
        <v>1.87</v>
      </c>
      <c r="BU76" s="1">
        <v>0</v>
      </c>
      <c r="BV76" s="1">
        <v>46.8</v>
      </c>
      <c r="BW76" s="1">
        <v>13.6</v>
      </c>
      <c r="BX76" s="1">
        <v>0.9</v>
      </c>
      <c r="BY76" s="1">
        <v>0</v>
      </c>
      <c r="BZ76" s="1">
        <v>0</v>
      </c>
      <c r="CA76" s="1">
        <v>61.3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81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31</v>
      </c>
      <c r="EB76" s="1">
        <v>1</v>
      </c>
      <c r="EC76" s="1">
        <v>0</v>
      </c>
      <c r="ED76" s="1">
        <v>0</v>
      </c>
      <c r="EE76" s="1">
        <v>0</v>
      </c>
      <c r="EF76" s="1">
        <v>32</v>
      </c>
      <c r="EG76" s="1">
        <v>0</v>
      </c>
      <c r="EH76" s="1">
        <v>1209</v>
      </c>
      <c r="EI76" s="1">
        <v>28</v>
      </c>
      <c r="EJ76" s="1">
        <v>0</v>
      </c>
      <c r="EK76" s="1">
        <v>0</v>
      </c>
      <c r="EL76" s="1">
        <v>0</v>
      </c>
      <c r="EM76" s="1">
        <v>1237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2.23</v>
      </c>
      <c r="FN76" s="1">
        <v>0</v>
      </c>
      <c r="FO76" s="1">
        <v>0</v>
      </c>
      <c r="FP76" s="1">
        <v>12.9</v>
      </c>
      <c r="FQ76" s="1">
        <v>45.5</v>
      </c>
      <c r="FR76" s="1">
        <v>2.9</v>
      </c>
      <c r="FS76" s="1">
        <v>0</v>
      </c>
      <c r="FT76" s="1">
        <v>63.53</v>
      </c>
      <c r="FU76" s="1">
        <v>0</v>
      </c>
      <c r="FV76" s="1">
        <v>0</v>
      </c>
      <c r="FW76" s="1">
        <v>0</v>
      </c>
      <c r="FX76" s="1">
        <v>0</v>
      </c>
      <c r="FY76" s="1">
        <v>32</v>
      </c>
      <c r="FZ76" s="1">
        <v>7</v>
      </c>
      <c r="GA76" s="1">
        <v>6</v>
      </c>
      <c r="GB76" s="1">
        <v>413</v>
      </c>
      <c r="GC76" s="1">
        <v>754</v>
      </c>
      <c r="GD76" s="1">
        <v>58</v>
      </c>
      <c r="GE76" s="1">
        <v>0</v>
      </c>
      <c r="GF76" s="1">
        <v>1270</v>
      </c>
      <c r="GG76" s="1">
        <v>0</v>
      </c>
      <c r="GH76" s="1">
        <v>0</v>
      </c>
      <c r="GI76" s="1">
        <v>5</v>
      </c>
      <c r="GJ76" s="1">
        <v>1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7</v>
      </c>
      <c r="GR76" s="1">
        <v>1</v>
      </c>
      <c r="GS76" s="1">
        <v>0</v>
      </c>
      <c r="GT76" s="1">
        <v>0</v>
      </c>
      <c r="GU76" s="1">
        <v>1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</v>
      </c>
      <c r="HP76" s="1">
        <v>12</v>
      </c>
      <c r="HQ76" s="1">
        <v>450</v>
      </c>
      <c r="HR76" s="1">
        <v>48</v>
      </c>
      <c r="HS76" s="1">
        <v>140</v>
      </c>
      <c r="HT76" s="1" t="s">
        <v>9046</v>
      </c>
      <c r="HU76" s="1" t="s">
        <v>6918</v>
      </c>
      <c r="HV76" s="4" t="s">
        <v>9047</v>
      </c>
      <c r="HX76" s="1" t="s">
        <v>9048</v>
      </c>
      <c r="HY76" s="1" t="s">
        <v>225</v>
      </c>
      <c r="HZ76" s="8">
        <v>40981.805625000001</v>
      </c>
      <c r="IA76" s="8">
        <v>40981.805625000001</v>
      </c>
      <c r="IB76" s="1" t="s">
        <v>12394</v>
      </c>
    </row>
    <row r="77" spans="1:236" x14ac:dyDescent="0.2">
      <c r="A77" s="6">
        <v>44378.401018518518</v>
      </c>
      <c r="B77" s="3">
        <v>2011</v>
      </c>
      <c r="C77" s="5">
        <v>20120788</v>
      </c>
      <c r="D77" s="3">
        <v>15845</v>
      </c>
      <c r="E77" s="3">
        <v>968</v>
      </c>
      <c r="F77" s="1" t="s">
        <v>3609</v>
      </c>
      <c r="G77" s="1" t="s">
        <v>3473</v>
      </c>
      <c r="H77" s="1" t="s">
        <v>3363</v>
      </c>
      <c r="I77" s="1" t="s">
        <v>708</v>
      </c>
      <c r="J77" s="4" t="s">
        <v>341</v>
      </c>
      <c r="K77" s="7" t="s">
        <v>11636</v>
      </c>
      <c r="L77" s="1" t="s">
        <v>3610</v>
      </c>
      <c r="M77" s="1" t="s">
        <v>3361</v>
      </c>
      <c r="O77" s="4" t="s">
        <v>341</v>
      </c>
      <c r="P77" s="7" t="s">
        <v>11636</v>
      </c>
      <c r="Q77" s="4" t="s">
        <v>341</v>
      </c>
      <c r="R77" s="1">
        <v>0</v>
      </c>
      <c r="S77" s="1">
        <v>0</v>
      </c>
      <c r="T77" s="1">
        <v>0</v>
      </c>
      <c r="U77" s="1">
        <v>5.226</v>
      </c>
      <c r="V77" s="1">
        <v>209.01599999999999</v>
      </c>
      <c r="W77" s="1">
        <v>0</v>
      </c>
      <c r="X77" s="1">
        <v>0</v>
      </c>
      <c r="Y77" s="1">
        <v>0</v>
      </c>
      <c r="Z77" s="1">
        <v>0</v>
      </c>
      <c r="AA77" s="1">
        <v>214.24199999999999</v>
      </c>
      <c r="AB77" s="1">
        <v>0</v>
      </c>
      <c r="AC77" s="1">
        <v>0</v>
      </c>
      <c r="AD77" s="1">
        <v>0</v>
      </c>
      <c r="AE77" s="1">
        <v>0</v>
      </c>
      <c r="AF77" s="1">
        <v>5867</v>
      </c>
      <c r="AG77" s="1">
        <v>0</v>
      </c>
      <c r="AH77" s="1">
        <v>0</v>
      </c>
      <c r="AI77" s="1">
        <v>0</v>
      </c>
      <c r="AJ77" s="1">
        <v>0</v>
      </c>
      <c r="AK77" s="1">
        <v>5867</v>
      </c>
      <c r="AL77" s="1">
        <v>0</v>
      </c>
      <c r="AM77" s="1">
        <v>0.5</v>
      </c>
      <c r="AN77" s="1">
        <v>0.66</v>
      </c>
      <c r="AO77" s="1">
        <v>4.0659999999999998</v>
      </c>
      <c r="AP77" s="1">
        <v>0</v>
      </c>
      <c r="AQ77" s="1">
        <v>0</v>
      </c>
      <c r="AR77" s="1">
        <v>5.226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143.07400000000001</v>
      </c>
      <c r="BW77" s="1">
        <v>59.271999999999998</v>
      </c>
      <c r="BX77" s="1">
        <v>6.67</v>
      </c>
      <c r="BY77" s="1">
        <v>0</v>
      </c>
      <c r="BZ77" s="1">
        <v>0</v>
      </c>
      <c r="CA77" s="1">
        <v>209.01599999999999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40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5848</v>
      </c>
      <c r="EI77" s="1">
        <v>19</v>
      </c>
      <c r="EJ77" s="1">
        <v>0</v>
      </c>
      <c r="EK77" s="1">
        <v>0</v>
      </c>
      <c r="EL77" s="1">
        <v>0</v>
      </c>
      <c r="EM77" s="1">
        <v>5867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125.74</v>
      </c>
      <c r="FQ77" s="1">
        <v>84.516999999999996</v>
      </c>
      <c r="FR77" s="1">
        <v>3.9849999999999999</v>
      </c>
      <c r="FS77" s="1">
        <v>0</v>
      </c>
      <c r="FT77" s="1">
        <v>214.24199999999999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1235</v>
      </c>
      <c r="GC77" s="1">
        <v>4226</v>
      </c>
      <c r="GD77" s="1">
        <v>406</v>
      </c>
      <c r="GE77" s="1">
        <v>0</v>
      </c>
      <c r="GF77" s="1">
        <v>5867</v>
      </c>
      <c r="GG77" s="1">
        <v>0</v>
      </c>
      <c r="GH77" s="1">
        <v>0</v>
      </c>
      <c r="GI77" s="1">
        <v>1</v>
      </c>
      <c r="GJ77" s="1">
        <v>0</v>
      </c>
      <c r="GK77" s="1">
        <v>1</v>
      </c>
      <c r="GL77" s="1">
        <v>0</v>
      </c>
      <c r="GM77" s="1">
        <v>0</v>
      </c>
      <c r="GN77" s="1">
        <v>0</v>
      </c>
      <c r="GO77" s="1">
        <v>2</v>
      </c>
      <c r="GP77" s="1">
        <v>0</v>
      </c>
      <c r="GQ77" s="1">
        <v>3</v>
      </c>
      <c r="GR77" s="1">
        <v>0</v>
      </c>
      <c r="GS77" s="1">
        <v>0</v>
      </c>
      <c r="GT77" s="1">
        <v>6</v>
      </c>
      <c r="GU77" s="1">
        <v>0</v>
      </c>
      <c r="GV77" s="1">
        <v>5</v>
      </c>
      <c r="GW77" s="1">
        <v>0</v>
      </c>
      <c r="GX77" s="1">
        <v>0</v>
      </c>
      <c r="GY77" s="1">
        <v>1</v>
      </c>
      <c r="GZ77" s="1">
        <v>0</v>
      </c>
      <c r="HA77" s="1">
        <v>1</v>
      </c>
      <c r="HB77" s="1">
        <v>0</v>
      </c>
      <c r="HC77" s="1">
        <v>0</v>
      </c>
      <c r="HD77" s="1">
        <v>0</v>
      </c>
      <c r="HE77" s="1">
        <v>1</v>
      </c>
      <c r="HF77" s="1">
        <v>0</v>
      </c>
      <c r="HG77" s="1">
        <v>1</v>
      </c>
      <c r="HH77" s="1">
        <v>0</v>
      </c>
      <c r="HI77" s="1">
        <v>0</v>
      </c>
      <c r="HJ77" s="1">
        <v>0</v>
      </c>
      <c r="HK77" s="1">
        <v>0</v>
      </c>
      <c r="HL77" s="1">
        <v>1</v>
      </c>
      <c r="HM77" s="1">
        <v>0</v>
      </c>
      <c r="HN77" s="1">
        <v>0</v>
      </c>
      <c r="HO77" s="1">
        <v>0.59</v>
      </c>
      <c r="HP77" s="1">
        <v>4</v>
      </c>
      <c r="HQ77" s="1">
        <v>1657</v>
      </c>
      <c r="HR77" s="1">
        <v>0</v>
      </c>
      <c r="HS77" s="1">
        <v>0</v>
      </c>
      <c r="HT77" s="1" t="s">
        <v>8539</v>
      </c>
      <c r="HV77" s="4" t="s">
        <v>8541</v>
      </c>
      <c r="HX77" s="1" t="s">
        <v>8543</v>
      </c>
      <c r="HY77" s="1" t="s">
        <v>225</v>
      </c>
      <c r="HZ77" s="8">
        <v>40980.684525462966</v>
      </c>
      <c r="IA77" s="8">
        <v>40980.684525462966</v>
      </c>
      <c r="IB77" s="1" t="s">
        <v>12394</v>
      </c>
    </row>
    <row r="78" spans="1:236" x14ac:dyDescent="0.2">
      <c r="A78" s="6">
        <v>44378.401018518518</v>
      </c>
      <c r="B78" s="3">
        <v>2011</v>
      </c>
      <c r="C78" s="5">
        <v>20120656</v>
      </c>
      <c r="D78" s="3">
        <v>15706</v>
      </c>
      <c r="E78" s="3">
        <v>969</v>
      </c>
      <c r="F78" s="1" t="s">
        <v>3084</v>
      </c>
      <c r="G78" s="1" t="s">
        <v>3085</v>
      </c>
      <c r="H78" s="1" t="s">
        <v>3086</v>
      </c>
      <c r="J78" s="4" t="s">
        <v>286</v>
      </c>
      <c r="K78" s="7" t="s">
        <v>11577</v>
      </c>
      <c r="L78" s="1" t="s">
        <v>3085</v>
      </c>
      <c r="M78" s="1" t="s">
        <v>3086</v>
      </c>
      <c r="O78" s="4" t="s">
        <v>286</v>
      </c>
      <c r="P78" s="7" t="s">
        <v>11577</v>
      </c>
      <c r="Q78" s="4" t="s">
        <v>286</v>
      </c>
      <c r="R78" s="1">
        <v>0</v>
      </c>
      <c r="S78" s="1">
        <v>0</v>
      </c>
      <c r="T78" s="1">
        <v>0</v>
      </c>
      <c r="U78" s="1">
        <v>59</v>
      </c>
      <c r="V78" s="1">
        <v>38</v>
      </c>
      <c r="W78" s="1">
        <v>0</v>
      </c>
      <c r="X78" s="1">
        <v>0</v>
      </c>
      <c r="Y78" s="1">
        <v>0</v>
      </c>
      <c r="Z78" s="1">
        <v>0</v>
      </c>
      <c r="AA78" s="1">
        <v>97</v>
      </c>
      <c r="AB78" s="1">
        <v>0</v>
      </c>
      <c r="AC78" s="1">
        <v>0</v>
      </c>
      <c r="AD78" s="1">
        <v>0</v>
      </c>
      <c r="AE78" s="1">
        <v>914</v>
      </c>
      <c r="AF78" s="1">
        <v>753</v>
      </c>
      <c r="AG78" s="1">
        <v>0</v>
      </c>
      <c r="AH78" s="1">
        <v>0</v>
      </c>
      <c r="AI78" s="1">
        <v>0</v>
      </c>
      <c r="AJ78" s="1">
        <v>0</v>
      </c>
      <c r="AK78" s="1">
        <v>1667</v>
      </c>
      <c r="AL78" s="1">
        <v>0</v>
      </c>
      <c r="AM78" s="1">
        <v>17</v>
      </c>
      <c r="AN78" s="1">
        <v>21</v>
      </c>
      <c r="AO78" s="1">
        <v>21</v>
      </c>
      <c r="AP78" s="1">
        <v>0</v>
      </c>
      <c r="AQ78" s="1">
        <v>0</v>
      </c>
      <c r="AR78" s="1">
        <v>59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32</v>
      </c>
      <c r="BW78" s="1">
        <v>4</v>
      </c>
      <c r="BX78" s="1">
        <v>0</v>
      </c>
      <c r="BY78" s="1">
        <v>2</v>
      </c>
      <c r="BZ78" s="1">
        <v>0</v>
      </c>
      <c r="CA78" s="1">
        <v>38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80</v>
      </c>
      <c r="CX78" s="1">
        <v>0</v>
      </c>
      <c r="CY78" s="1">
        <v>908</v>
      </c>
      <c r="CZ78" s="1">
        <v>6</v>
      </c>
      <c r="DA78" s="1">
        <v>0</v>
      </c>
      <c r="DB78" s="1">
        <v>0</v>
      </c>
      <c r="DC78" s="1">
        <v>0</v>
      </c>
      <c r="DD78" s="1">
        <v>914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753</v>
      </c>
      <c r="EI78" s="1">
        <v>0</v>
      </c>
      <c r="EJ78" s="1">
        <v>0</v>
      </c>
      <c r="EK78" s="1">
        <v>0</v>
      </c>
      <c r="EL78" s="1">
        <v>0</v>
      </c>
      <c r="EM78" s="1">
        <v>753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39</v>
      </c>
      <c r="FN78" s="1">
        <v>1</v>
      </c>
      <c r="FO78" s="1">
        <v>14</v>
      </c>
      <c r="FP78" s="1">
        <v>37</v>
      </c>
      <c r="FQ78" s="1">
        <v>6</v>
      </c>
      <c r="FR78" s="1">
        <v>0</v>
      </c>
      <c r="FS78" s="1">
        <v>0</v>
      </c>
      <c r="FT78" s="1">
        <v>97</v>
      </c>
      <c r="FU78" s="1">
        <v>0</v>
      </c>
      <c r="FV78" s="1">
        <v>0</v>
      </c>
      <c r="FW78" s="1">
        <v>0</v>
      </c>
      <c r="FX78" s="1">
        <v>0</v>
      </c>
      <c r="FY78" s="1">
        <v>912</v>
      </c>
      <c r="FZ78" s="1">
        <v>14</v>
      </c>
      <c r="GA78" s="1">
        <v>291</v>
      </c>
      <c r="GB78" s="1">
        <v>329</v>
      </c>
      <c r="GC78" s="1">
        <v>115</v>
      </c>
      <c r="GD78" s="1">
        <v>6</v>
      </c>
      <c r="GE78" s="1">
        <v>0</v>
      </c>
      <c r="GF78" s="1">
        <v>1667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5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2</v>
      </c>
      <c r="HN78" s="1">
        <v>0</v>
      </c>
      <c r="HO78" s="1">
        <v>1</v>
      </c>
      <c r="HP78" s="1">
        <v>0</v>
      </c>
      <c r="HQ78" s="1">
        <v>0</v>
      </c>
      <c r="HR78" s="1">
        <v>11</v>
      </c>
      <c r="HS78" s="1">
        <v>16</v>
      </c>
      <c r="HT78" s="1" t="s">
        <v>8309</v>
      </c>
      <c r="HV78" s="4" t="s">
        <v>8310</v>
      </c>
      <c r="HW78" s="4" t="s">
        <v>8311</v>
      </c>
      <c r="HX78" s="1" t="s">
        <v>8312</v>
      </c>
      <c r="HY78" s="1" t="s">
        <v>225</v>
      </c>
      <c r="HZ78" s="8">
        <v>40976.502291666664</v>
      </c>
      <c r="IA78" s="8">
        <v>40976.502291666664</v>
      </c>
      <c r="IB78" s="1" t="s">
        <v>12394</v>
      </c>
    </row>
    <row r="79" spans="1:236" x14ac:dyDescent="0.2">
      <c r="A79" s="6">
        <v>44378.401018518518</v>
      </c>
      <c r="B79" s="3">
        <v>2011</v>
      </c>
      <c r="C79" s="5">
        <v>20121088</v>
      </c>
      <c r="D79" s="3">
        <v>16159</v>
      </c>
      <c r="E79" s="3">
        <v>972</v>
      </c>
      <c r="F79" s="1" t="s">
        <v>4725</v>
      </c>
      <c r="G79" s="1" t="s">
        <v>4726</v>
      </c>
      <c r="H79" s="1" t="s">
        <v>4727</v>
      </c>
      <c r="I79" s="1" t="s">
        <v>3716</v>
      </c>
      <c r="J79" s="4" t="s">
        <v>235</v>
      </c>
      <c r="K79" s="7" t="s">
        <v>11943</v>
      </c>
      <c r="L79" s="1" t="s">
        <v>4728</v>
      </c>
      <c r="M79" s="1" t="s">
        <v>4729</v>
      </c>
      <c r="O79" s="4" t="s">
        <v>235</v>
      </c>
      <c r="P79" s="7" t="s">
        <v>11943</v>
      </c>
      <c r="Q79" s="4" t="s">
        <v>235</v>
      </c>
      <c r="R79" s="1">
        <v>0</v>
      </c>
      <c r="S79" s="1">
        <v>0</v>
      </c>
      <c r="T79" s="1">
        <v>0</v>
      </c>
      <c r="U79" s="1">
        <v>0</v>
      </c>
      <c r="V79" s="1">
        <v>14.5</v>
      </c>
      <c r="W79" s="1">
        <v>0</v>
      </c>
      <c r="X79" s="1">
        <v>0</v>
      </c>
      <c r="Y79" s="1">
        <v>0</v>
      </c>
      <c r="Z79" s="1">
        <v>0</v>
      </c>
      <c r="AA79" s="1">
        <v>14.5</v>
      </c>
      <c r="AB79" s="1">
        <v>0</v>
      </c>
      <c r="AC79" s="1">
        <v>0</v>
      </c>
      <c r="AD79" s="1">
        <v>0</v>
      </c>
      <c r="AE79" s="1">
        <v>0</v>
      </c>
      <c r="AF79" s="1">
        <v>365</v>
      </c>
      <c r="AG79" s="1">
        <v>0</v>
      </c>
      <c r="AH79" s="1">
        <v>0</v>
      </c>
      <c r="AI79" s="1">
        <v>0</v>
      </c>
      <c r="AJ79" s="1">
        <v>0</v>
      </c>
      <c r="AK79" s="1">
        <v>365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7.5</v>
      </c>
      <c r="BW79" s="1">
        <v>7</v>
      </c>
      <c r="BX79" s="1">
        <v>0</v>
      </c>
      <c r="BY79" s="1">
        <v>0</v>
      </c>
      <c r="BZ79" s="1">
        <v>0</v>
      </c>
      <c r="CA79" s="1">
        <v>14.5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358</v>
      </c>
      <c r="EI79" s="1">
        <v>6</v>
      </c>
      <c r="EJ79" s="1">
        <v>1</v>
      </c>
      <c r="EK79" s="1">
        <v>0</v>
      </c>
      <c r="EL79" s="1">
        <v>0</v>
      </c>
      <c r="EM79" s="1">
        <v>365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13.3</v>
      </c>
      <c r="FQ79" s="1">
        <v>1.2</v>
      </c>
      <c r="FR79" s="1">
        <v>0</v>
      </c>
      <c r="FS79" s="1">
        <v>0</v>
      </c>
      <c r="FT79" s="1">
        <v>14.5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287</v>
      </c>
      <c r="GC79" s="1">
        <v>76</v>
      </c>
      <c r="GD79" s="1">
        <v>2</v>
      </c>
      <c r="GE79" s="1">
        <v>0</v>
      </c>
      <c r="GF79" s="1">
        <v>365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1.54</v>
      </c>
      <c r="HP79" s="1">
        <v>0</v>
      </c>
      <c r="HQ79" s="1">
        <v>58</v>
      </c>
      <c r="HR79" s="1">
        <v>1</v>
      </c>
      <c r="HS79" s="1">
        <v>7</v>
      </c>
      <c r="HT79" s="1" t="s">
        <v>9514</v>
      </c>
      <c r="HU79" s="1" t="s">
        <v>9515</v>
      </c>
      <c r="HV79" s="4" t="s">
        <v>9516</v>
      </c>
      <c r="HW79" s="4" t="s">
        <v>9517</v>
      </c>
      <c r="HX79" s="1" t="s">
        <v>9518</v>
      </c>
      <c r="HY79" s="1" t="s">
        <v>225</v>
      </c>
      <c r="HZ79" s="8">
        <v>40983.559733796297</v>
      </c>
      <c r="IA79" s="8">
        <v>40983.559733796297</v>
      </c>
      <c r="IB79" s="1" t="s">
        <v>12394</v>
      </c>
    </row>
    <row r="80" spans="1:236" x14ac:dyDescent="0.2">
      <c r="A80" s="6">
        <v>44378.401018518518</v>
      </c>
      <c r="B80" s="3">
        <v>2011</v>
      </c>
      <c r="C80" s="5">
        <v>20121125</v>
      </c>
      <c r="D80" s="3">
        <v>16219</v>
      </c>
      <c r="E80" s="3">
        <v>976</v>
      </c>
      <c r="F80" s="1" t="s">
        <v>4883</v>
      </c>
      <c r="G80" s="1" t="s">
        <v>4884</v>
      </c>
      <c r="H80" s="1" t="s">
        <v>2383</v>
      </c>
      <c r="I80" s="1" t="s">
        <v>4885</v>
      </c>
      <c r="J80" s="4" t="s">
        <v>341</v>
      </c>
      <c r="K80" s="7" t="s">
        <v>11974</v>
      </c>
      <c r="L80" s="1" t="s">
        <v>4886</v>
      </c>
      <c r="M80" s="1" t="s">
        <v>4887</v>
      </c>
      <c r="N80" s="1" t="s">
        <v>2370</v>
      </c>
      <c r="O80" s="4" t="s">
        <v>479</v>
      </c>
      <c r="P80" s="7" t="s">
        <v>11974</v>
      </c>
      <c r="Q80" s="4" t="s">
        <v>479</v>
      </c>
      <c r="R80" s="1">
        <v>0</v>
      </c>
      <c r="S80" s="1">
        <v>0</v>
      </c>
      <c r="T80" s="1">
        <v>0</v>
      </c>
      <c r="U80" s="1">
        <v>0</v>
      </c>
      <c r="V80" s="1">
        <v>17</v>
      </c>
      <c r="W80" s="1">
        <v>0</v>
      </c>
      <c r="X80" s="1">
        <v>0</v>
      </c>
      <c r="Y80" s="1">
        <v>0</v>
      </c>
      <c r="Z80" s="1">
        <v>0</v>
      </c>
      <c r="AA80" s="1">
        <v>17</v>
      </c>
      <c r="AB80" s="1">
        <v>0</v>
      </c>
      <c r="AC80" s="1">
        <v>0</v>
      </c>
      <c r="AD80" s="1">
        <v>0</v>
      </c>
      <c r="AE80" s="1">
        <v>0</v>
      </c>
      <c r="AF80" s="1">
        <v>508</v>
      </c>
      <c r="AG80" s="1">
        <v>0</v>
      </c>
      <c r="AH80" s="1">
        <v>0</v>
      </c>
      <c r="AI80" s="1">
        <v>0</v>
      </c>
      <c r="AJ80" s="1">
        <v>0</v>
      </c>
      <c r="AK80" s="1">
        <v>508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9</v>
      </c>
      <c r="BW80" s="1">
        <v>5</v>
      </c>
      <c r="BX80" s="1">
        <v>3</v>
      </c>
      <c r="BY80" s="1">
        <v>0</v>
      </c>
      <c r="BZ80" s="1">
        <v>0</v>
      </c>
      <c r="CA80" s="1">
        <v>17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50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500</v>
      </c>
      <c r="EI80" s="1">
        <v>8</v>
      </c>
      <c r="EJ80" s="1">
        <v>0</v>
      </c>
      <c r="EK80" s="1">
        <v>0</v>
      </c>
      <c r="EL80" s="1">
        <v>0</v>
      </c>
      <c r="EM80" s="1">
        <v>508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14</v>
      </c>
      <c r="FP80" s="1">
        <v>2</v>
      </c>
      <c r="FQ80" s="1">
        <v>1</v>
      </c>
      <c r="FR80" s="1">
        <v>0</v>
      </c>
      <c r="FS80" s="1">
        <v>0</v>
      </c>
      <c r="FT80" s="1">
        <v>17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51</v>
      </c>
      <c r="GB80" s="1">
        <v>338</v>
      </c>
      <c r="GC80" s="1">
        <v>111</v>
      </c>
      <c r="GD80" s="1">
        <v>8</v>
      </c>
      <c r="GE80" s="1">
        <v>0</v>
      </c>
      <c r="GF80" s="1">
        <v>508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2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0.28000000000000003</v>
      </c>
      <c r="HP80" s="1">
        <v>0</v>
      </c>
      <c r="HQ80" s="1">
        <v>0</v>
      </c>
      <c r="HR80" s="1">
        <v>0</v>
      </c>
      <c r="HS80" s="1">
        <v>0</v>
      </c>
      <c r="HT80" s="1" t="s">
        <v>9638</v>
      </c>
      <c r="HV80" s="4" t="s">
        <v>9639</v>
      </c>
      <c r="HW80" s="4" t="s">
        <v>9640</v>
      </c>
      <c r="HX80" s="1" t="s">
        <v>9641</v>
      </c>
      <c r="HY80" s="1" t="s">
        <v>257</v>
      </c>
      <c r="HZ80" s="8">
        <v>40983.640682870369</v>
      </c>
      <c r="IA80" s="8">
        <v>40983.688206018516</v>
      </c>
      <c r="IB80" s="1" t="s">
        <v>12394</v>
      </c>
    </row>
    <row r="81" spans="1:236" x14ac:dyDescent="0.2">
      <c r="A81" s="6">
        <v>44378.401018518518</v>
      </c>
      <c r="B81" s="3">
        <v>2011</v>
      </c>
      <c r="C81" s="5">
        <v>20120911</v>
      </c>
      <c r="D81" s="3">
        <v>15970</v>
      </c>
      <c r="E81" s="3">
        <v>980</v>
      </c>
      <c r="F81" s="1" t="s">
        <v>4084</v>
      </c>
      <c r="G81" s="1" t="s">
        <v>4085</v>
      </c>
      <c r="H81" s="1" t="s">
        <v>4086</v>
      </c>
      <c r="I81" s="1" t="s">
        <v>4087</v>
      </c>
      <c r="J81" s="4" t="s">
        <v>1947</v>
      </c>
      <c r="K81" s="7" t="s">
        <v>11799</v>
      </c>
      <c r="L81" s="1" t="s">
        <v>4088</v>
      </c>
      <c r="M81" s="1" t="s">
        <v>1946</v>
      </c>
      <c r="N81" s="1" t="s">
        <v>1240</v>
      </c>
      <c r="O81" s="4" t="s">
        <v>1947</v>
      </c>
      <c r="P81" s="7" t="s">
        <v>11341</v>
      </c>
      <c r="Q81" s="4" t="s">
        <v>1947</v>
      </c>
      <c r="R81" s="1">
        <v>7.75</v>
      </c>
      <c r="S81" s="1">
        <v>3</v>
      </c>
      <c r="T81" s="1">
        <v>0</v>
      </c>
      <c r="U81" s="1">
        <v>0</v>
      </c>
      <c r="V81" s="1">
        <v>25.67</v>
      </c>
      <c r="W81" s="1">
        <v>0</v>
      </c>
      <c r="X81" s="1">
        <v>0</v>
      </c>
      <c r="Y81" s="1">
        <v>0</v>
      </c>
      <c r="Z81" s="1">
        <v>0</v>
      </c>
      <c r="AA81" s="1">
        <v>36.42</v>
      </c>
      <c r="AB81" s="1">
        <v>0</v>
      </c>
      <c r="AC81" s="1">
        <v>1</v>
      </c>
      <c r="AD81" s="1">
        <v>0</v>
      </c>
      <c r="AE81" s="1">
        <v>0</v>
      </c>
      <c r="AF81" s="1">
        <v>389</v>
      </c>
      <c r="AG81" s="1">
        <v>0</v>
      </c>
      <c r="AH81" s="1">
        <v>0</v>
      </c>
      <c r="AI81" s="1">
        <v>0</v>
      </c>
      <c r="AJ81" s="1">
        <v>0</v>
      </c>
      <c r="AK81" s="1">
        <v>390</v>
      </c>
      <c r="AL81" s="1">
        <v>0</v>
      </c>
      <c r="AM81" s="1">
        <v>0</v>
      </c>
      <c r="AN81" s="1">
        <v>10.75</v>
      </c>
      <c r="AO81" s="1">
        <v>0</v>
      </c>
      <c r="AP81" s="1">
        <v>0</v>
      </c>
      <c r="AQ81" s="1">
        <v>0</v>
      </c>
      <c r="AR81" s="1">
        <v>10.75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11.584</v>
      </c>
      <c r="BW81" s="1">
        <v>4.0860000000000003</v>
      </c>
      <c r="BX81" s="1">
        <v>10</v>
      </c>
      <c r="BY81" s="1">
        <v>0</v>
      </c>
      <c r="BZ81" s="1">
        <v>0</v>
      </c>
      <c r="CA81" s="1">
        <v>25.67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1</v>
      </c>
      <c r="DB81" s="1">
        <v>0</v>
      </c>
      <c r="DC81" s="1">
        <v>0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347</v>
      </c>
      <c r="EI81" s="1">
        <v>39</v>
      </c>
      <c r="EJ81" s="1">
        <v>3</v>
      </c>
      <c r="EK81" s="1">
        <v>0</v>
      </c>
      <c r="EL81" s="1">
        <v>0</v>
      </c>
      <c r="EM81" s="1">
        <v>389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23.75</v>
      </c>
      <c r="FQ81" s="1">
        <v>12.506</v>
      </c>
      <c r="FR81" s="1">
        <v>0.16400000000000001</v>
      </c>
      <c r="FS81" s="1">
        <v>0</v>
      </c>
      <c r="FT81" s="1">
        <v>36.42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299</v>
      </c>
      <c r="GC81" s="1">
        <v>78</v>
      </c>
      <c r="GD81" s="1">
        <v>13</v>
      </c>
      <c r="GE81" s="1">
        <v>0</v>
      </c>
      <c r="GF81" s="1">
        <v>390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1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2.23</v>
      </c>
      <c r="HP81" s="1">
        <v>0</v>
      </c>
      <c r="HQ81" s="1">
        <v>378</v>
      </c>
      <c r="HR81" s="1">
        <v>2</v>
      </c>
      <c r="HS81" s="1">
        <v>27</v>
      </c>
      <c r="HT81" s="1" t="s">
        <v>9063</v>
      </c>
      <c r="HU81" s="1" t="s">
        <v>6216</v>
      </c>
      <c r="HV81" s="4" t="s">
        <v>9064</v>
      </c>
      <c r="HW81" s="4" t="s">
        <v>9065</v>
      </c>
      <c r="HX81" s="1" t="s">
        <v>9066</v>
      </c>
      <c r="HY81" s="1" t="s">
        <v>225</v>
      </c>
      <c r="HZ81" s="8">
        <v>40981.921990740739</v>
      </c>
      <c r="IA81" s="8">
        <v>40981.921990740739</v>
      </c>
      <c r="IB81" s="1" t="s">
        <v>12394</v>
      </c>
    </row>
    <row r="82" spans="1:236" x14ac:dyDescent="0.2">
      <c r="A82" s="6">
        <v>44378.401018518518</v>
      </c>
      <c r="B82" s="3">
        <v>2011</v>
      </c>
      <c r="C82" s="5">
        <v>20121369</v>
      </c>
      <c r="D82" s="3">
        <v>16507</v>
      </c>
      <c r="E82" s="3">
        <v>985</v>
      </c>
      <c r="F82" s="1" t="s">
        <v>5728</v>
      </c>
      <c r="G82" s="1" t="s">
        <v>5729</v>
      </c>
      <c r="H82" s="1" t="s">
        <v>2075</v>
      </c>
      <c r="I82" s="1" t="s">
        <v>2370</v>
      </c>
      <c r="J82" s="4" t="s">
        <v>235</v>
      </c>
      <c r="K82" s="7" t="s">
        <v>12145</v>
      </c>
      <c r="L82" s="1" t="s">
        <v>5730</v>
      </c>
      <c r="M82" s="1" t="s">
        <v>2075</v>
      </c>
      <c r="O82" s="4" t="s">
        <v>235</v>
      </c>
      <c r="P82" s="7" t="s">
        <v>12146</v>
      </c>
      <c r="Q82" s="4" t="s">
        <v>235</v>
      </c>
      <c r="R82" s="1">
        <v>0</v>
      </c>
      <c r="S82" s="1">
        <v>0</v>
      </c>
      <c r="T82" s="1">
        <v>0</v>
      </c>
      <c r="U82" s="1">
        <v>0</v>
      </c>
      <c r="V82" s="1">
        <v>133</v>
      </c>
      <c r="W82" s="1">
        <v>0</v>
      </c>
      <c r="X82" s="1">
        <v>0</v>
      </c>
      <c r="Y82" s="1">
        <v>0</v>
      </c>
      <c r="Z82" s="1">
        <v>0</v>
      </c>
      <c r="AA82" s="1">
        <v>133</v>
      </c>
      <c r="AB82" s="1">
        <v>0</v>
      </c>
      <c r="AC82" s="1">
        <v>0</v>
      </c>
      <c r="AD82" s="1">
        <v>0</v>
      </c>
      <c r="AE82" s="1">
        <v>0</v>
      </c>
      <c r="AF82" s="1">
        <v>2386</v>
      </c>
      <c r="AG82" s="1">
        <v>0</v>
      </c>
      <c r="AH82" s="1">
        <v>0</v>
      </c>
      <c r="AI82" s="1">
        <v>0</v>
      </c>
      <c r="AJ82" s="1">
        <v>0</v>
      </c>
      <c r="AK82" s="1">
        <v>2386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67</v>
      </c>
      <c r="BW82" s="1">
        <v>44</v>
      </c>
      <c r="BX82" s="1">
        <v>22</v>
      </c>
      <c r="BY82" s="1">
        <v>0</v>
      </c>
      <c r="BZ82" s="1">
        <v>0</v>
      </c>
      <c r="CA82" s="1">
        <v>133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2374</v>
      </c>
      <c r="EI82" s="1">
        <v>7</v>
      </c>
      <c r="EJ82" s="1">
        <v>5</v>
      </c>
      <c r="EK82" s="1">
        <v>0</v>
      </c>
      <c r="EL82" s="1">
        <v>0</v>
      </c>
      <c r="EM82" s="1">
        <v>2386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98</v>
      </c>
      <c r="FQ82" s="1">
        <v>31</v>
      </c>
      <c r="FR82" s="1">
        <v>4</v>
      </c>
      <c r="FS82" s="1">
        <v>0</v>
      </c>
      <c r="FT82" s="1">
        <v>133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1521</v>
      </c>
      <c r="GC82" s="1">
        <v>823</v>
      </c>
      <c r="GD82" s="1">
        <v>42</v>
      </c>
      <c r="GE82" s="1">
        <v>0</v>
      </c>
      <c r="GF82" s="1">
        <v>2386</v>
      </c>
      <c r="GG82" s="1">
        <v>0</v>
      </c>
      <c r="GH82" s="1">
        <v>0</v>
      </c>
      <c r="GI82" s="1">
        <v>2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4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2</v>
      </c>
      <c r="HP82" s="1">
        <v>6</v>
      </c>
      <c r="HQ82" s="1">
        <v>531</v>
      </c>
      <c r="HR82" s="1">
        <v>42</v>
      </c>
      <c r="HS82" s="1">
        <v>171</v>
      </c>
      <c r="HT82" s="1" t="s">
        <v>10325</v>
      </c>
      <c r="HU82" s="1" t="s">
        <v>6184</v>
      </c>
      <c r="HV82" s="4" t="s">
        <v>10326</v>
      </c>
      <c r="HW82" s="4" t="s">
        <v>10327</v>
      </c>
      <c r="HX82" s="1" t="s">
        <v>10328</v>
      </c>
      <c r="HY82" s="1" t="s">
        <v>225</v>
      </c>
      <c r="HZ82" s="8">
        <v>41026.620532407411</v>
      </c>
      <c r="IA82" s="8">
        <v>41026.620532407411</v>
      </c>
      <c r="IB82" s="1" t="s">
        <v>12394</v>
      </c>
    </row>
    <row r="83" spans="1:236" x14ac:dyDescent="0.2">
      <c r="A83" s="6">
        <v>44378.401018518518</v>
      </c>
      <c r="B83" s="3">
        <v>2011</v>
      </c>
      <c r="C83" s="5">
        <v>20120169</v>
      </c>
      <c r="D83" s="3">
        <v>15179</v>
      </c>
      <c r="E83" s="3">
        <v>986</v>
      </c>
      <c r="F83" s="1" t="s">
        <v>971</v>
      </c>
      <c r="G83" s="1" t="s">
        <v>972</v>
      </c>
      <c r="H83" s="1" t="s">
        <v>973</v>
      </c>
      <c r="I83" s="1" t="s">
        <v>974</v>
      </c>
      <c r="J83" s="4" t="s">
        <v>329</v>
      </c>
      <c r="K83" s="7" t="s">
        <v>11141</v>
      </c>
      <c r="L83" s="1" t="s">
        <v>975</v>
      </c>
      <c r="M83" s="1" t="s">
        <v>976</v>
      </c>
      <c r="N83" s="1" t="s">
        <v>974</v>
      </c>
      <c r="O83" s="4" t="s">
        <v>329</v>
      </c>
      <c r="P83" s="7" t="s">
        <v>11141</v>
      </c>
      <c r="Q83" s="4" t="s">
        <v>329</v>
      </c>
      <c r="R83" s="1">
        <v>0</v>
      </c>
      <c r="S83" s="1">
        <v>0</v>
      </c>
      <c r="T83" s="1">
        <v>0</v>
      </c>
      <c r="U83" s="1">
        <v>10</v>
      </c>
      <c r="V83" s="1">
        <v>4</v>
      </c>
      <c r="W83" s="1">
        <v>0</v>
      </c>
      <c r="X83" s="1">
        <v>0</v>
      </c>
      <c r="Y83" s="1">
        <v>0</v>
      </c>
      <c r="Z83" s="1">
        <v>0</v>
      </c>
      <c r="AA83" s="1">
        <v>14</v>
      </c>
      <c r="AB83" s="1">
        <v>0</v>
      </c>
      <c r="AC83" s="1">
        <v>0</v>
      </c>
      <c r="AD83" s="1">
        <v>0</v>
      </c>
      <c r="AE83" s="1">
        <v>665</v>
      </c>
      <c r="AF83" s="1">
        <v>82</v>
      </c>
      <c r="AG83" s="1">
        <v>0</v>
      </c>
      <c r="AH83" s="1">
        <v>0</v>
      </c>
      <c r="AI83" s="1">
        <v>0</v>
      </c>
      <c r="AJ83" s="1">
        <v>0</v>
      </c>
      <c r="AK83" s="1">
        <v>747</v>
      </c>
      <c r="AL83" s="1">
        <v>0</v>
      </c>
      <c r="AM83" s="1">
        <v>8</v>
      </c>
      <c r="AN83" s="1">
        <v>2</v>
      </c>
      <c r="AO83" s="1">
        <v>0</v>
      </c>
      <c r="AP83" s="1">
        <v>0</v>
      </c>
      <c r="AQ83" s="1">
        <v>0</v>
      </c>
      <c r="AR83" s="1">
        <v>10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</v>
      </c>
      <c r="BW83" s="1">
        <v>2</v>
      </c>
      <c r="BX83" s="1">
        <v>0</v>
      </c>
      <c r="BY83" s="1">
        <v>0</v>
      </c>
      <c r="BZ83" s="1">
        <v>0</v>
      </c>
      <c r="CA83" s="1">
        <v>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665</v>
      </c>
      <c r="CZ83" s="1">
        <v>0</v>
      </c>
      <c r="DA83" s="1">
        <v>0</v>
      </c>
      <c r="DB83" s="1">
        <v>0</v>
      </c>
      <c r="DC83" s="1">
        <v>0</v>
      </c>
      <c r="DD83" s="1">
        <v>665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7</v>
      </c>
      <c r="EB83" s="1">
        <v>0</v>
      </c>
      <c r="EC83" s="1">
        <v>0</v>
      </c>
      <c r="ED83" s="1">
        <v>0</v>
      </c>
      <c r="EE83" s="1">
        <v>0</v>
      </c>
      <c r="EF83" s="1">
        <v>7</v>
      </c>
      <c r="EG83" s="1">
        <v>0</v>
      </c>
      <c r="EH83" s="1">
        <v>75</v>
      </c>
      <c r="EI83" s="1">
        <v>0</v>
      </c>
      <c r="EJ83" s="1">
        <v>0</v>
      </c>
      <c r="EK83" s="1">
        <v>0</v>
      </c>
      <c r="EL83" s="1">
        <v>0</v>
      </c>
      <c r="EM83" s="1">
        <v>75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10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4</v>
      </c>
      <c r="FR83" s="1">
        <v>0</v>
      </c>
      <c r="FS83" s="1">
        <v>0</v>
      </c>
      <c r="FT83" s="1">
        <v>14</v>
      </c>
      <c r="FU83" s="1">
        <v>0</v>
      </c>
      <c r="FV83" s="1">
        <v>0</v>
      </c>
      <c r="FW83" s="1">
        <v>671</v>
      </c>
      <c r="FX83" s="1">
        <v>0</v>
      </c>
      <c r="FY83" s="1">
        <v>0</v>
      </c>
      <c r="FZ83" s="1">
        <v>0</v>
      </c>
      <c r="GA83" s="1">
        <v>0</v>
      </c>
      <c r="GB83" s="1">
        <v>51</v>
      </c>
      <c r="GC83" s="1">
        <v>25</v>
      </c>
      <c r="GD83" s="1">
        <v>0</v>
      </c>
      <c r="GE83" s="1">
        <v>0</v>
      </c>
      <c r="GF83" s="1">
        <v>747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244</v>
      </c>
      <c r="HR83" s="1">
        <v>0</v>
      </c>
      <c r="HS83" s="1">
        <v>0</v>
      </c>
      <c r="HT83" s="1" t="s">
        <v>6698</v>
      </c>
      <c r="HU83" s="1" t="s">
        <v>6699</v>
      </c>
      <c r="HV83" s="4" t="s">
        <v>6700</v>
      </c>
      <c r="HW83" s="4" t="s">
        <v>6701</v>
      </c>
      <c r="HX83" s="1" t="s">
        <v>6702</v>
      </c>
      <c r="HY83" s="1" t="s">
        <v>225</v>
      </c>
      <c r="HZ83" s="8">
        <v>40947.359814814816</v>
      </c>
      <c r="IA83" s="8">
        <v>40947.359814814816</v>
      </c>
      <c r="IB83" s="1" t="s">
        <v>12394</v>
      </c>
    </row>
    <row r="84" spans="1:236" x14ac:dyDescent="0.2">
      <c r="A84" s="6">
        <v>44378.401018518518</v>
      </c>
      <c r="B84" s="3">
        <v>2011</v>
      </c>
      <c r="C84" s="5">
        <v>20120749</v>
      </c>
      <c r="D84" s="3">
        <v>15803</v>
      </c>
      <c r="E84" s="3">
        <v>1048</v>
      </c>
      <c r="F84" s="1" t="s">
        <v>3444</v>
      </c>
      <c r="G84" s="1" t="s">
        <v>3445</v>
      </c>
      <c r="H84" s="1" t="s">
        <v>2021</v>
      </c>
      <c r="I84" s="1" t="s">
        <v>3446</v>
      </c>
      <c r="J84" s="4" t="s">
        <v>246</v>
      </c>
      <c r="K84" s="7" t="s">
        <v>11655</v>
      </c>
      <c r="L84" s="1" t="s">
        <v>3447</v>
      </c>
      <c r="M84" s="1" t="s">
        <v>2021</v>
      </c>
      <c r="N84" s="1" t="s">
        <v>3446</v>
      </c>
      <c r="O84" s="4" t="s">
        <v>246</v>
      </c>
      <c r="P84" s="7" t="s">
        <v>11656</v>
      </c>
      <c r="Q84" s="4" t="s">
        <v>246</v>
      </c>
      <c r="R84" s="1">
        <v>0</v>
      </c>
      <c r="S84" s="1">
        <v>0</v>
      </c>
      <c r="T84" s="1">
        <v>0</v>
      </c>
      <c r="U84" s="1">
        <v>29</v>
      </c>
      <c r="V84" s="1">
        <v>53.19</v>
      </c>
      <c r="W84" s="1">
        <v>0</v>
      </c>
      <c r="X84" s="1">
        <v>0</v>
      </c>
      <c r="Y84" s="1">
        <v>0</v>
      </c>
      <c r="Z84" s="1">
        <v>0</v>
      </c>
      <c r="AA84" s="1">
        <v>82.19</v>
      </c>
      <c r="AB84" s="1">
        <v>0</v>
      </c>
      <c r="AC84" s="1">
        <v>0</v>
      </c>
      <c r="AD84" s="1">
        <v>0</v>
      </c>
      <c r="AE84" s="1">
        <v>49</v>
      </c>
      <c r="AF84" s="1">
        <v>1598</v>
      </c>
      <c r="AG84" s="1">
        <v>0</v>
      </c>
      <c r="AH84" s="1">
        <v>0</v>
      </c>
      <c r="AI84" s="1">
        <v>0</v>
      </c>
      <c r="AJ84" s="1">
        <v>0</v>
      </c>
      <c r="AK84" s="1">
        <v>1647</v>
      </c>
      <c r="AL84" s="1">
        <v>0</v>
      </c>
      <c r="AM84" s="1">
        <v>20</v>
      </c>
      <c r="AN84" s="1">
        <v>7</v>
      </c>
      <c r="AO84" s="1">
        <v>2</v>
      </c>
      <c r="AP84" s="1">
        <v>0</v>
      </c>
      <c r="AQ84" s="1">
        <v>0</v>
      </c>
      <c r="AR84" s="1">
        <v>29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38.19</v>
      </c>
      <c r="BW84" s="1">
        <v>10</v>
      </c>
      <c r="BX84" s="1">
        <v>5</v>
      </c>
      <c r="BY84" s="1">
        <v>0</v>
      </c>
      <c r="BZ84" s="1">
        <v>0</v>
      </c>
      <c r="CA84" s="1">
        <v>53.19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</v>
      </c>
      <c r="CZ84" s="1">
        <v>9</v>
      </c>
      <c r="DA84" s="1">
        <v>1</v>
      </c>
      <c r="DB84" s="1">
        <v>0</v>
      </c>
      <c r="DC84" s="1">
        <v>0</v>
      </c>
      <c r="DD84" s="1">
        <v>49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1572</v>
      </c>
      <c r="EI84" s="1">
        <v>26</v>
      </c>
      <c r="EJ84" s="1">
        <v>0</v>
      </c>
      <c r="EK84" s="1">
        <v>0</v>
      </c>
      <c r="EL84" s="1">
        <v>0</v>
      </c>
      <c r="EM84" s="1">
        <v>1598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77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3.3</v>
      </c>
      <c r="FR84" s="1">
        <v>1.89</v>
      </c>
      <c r="FS84" s="1">
        <v>0</v>
      </c>
      <c r="FT84" s="1">
        <v>82.19</v>
      </c>
      <c r="FU84" s="1">
        <v>1617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25</v>
      </c>
      <c r="GD84" s="1">
        <v>5</v>
      </c>
      <c r="GE84" s="1">
        <v>0</v>
      </c>
      <c r="GF84" s="1">
        <v>1647</v>
      </c>
      <c r="GG84" s="1">
        <v>0</v>
      </c>
      <c r="GH84" s="1">
        <v>0</v>
      </c>
      <c r="GI84" s="1">
        <v>3</v>
      </c>
      <c r="GJ84" s="1">
        <v>0</v>
      </c>
      <c r="GK84" s="1">
        <v>0</v>
      </c>
      <c r="GL84" s="1">
        <v>0</v>
      </c>
      <c r="GM84" s="1">
        <v>1</v>
      </c>
      <c r="GN84" s="1">
        <v>0</v>
      </c>
      <c r="GO84" s="1">
        <v>0</v>
      </c>
      <c r="GP84" s="1">
        <v>0</v>
      </c>
      <c r="GQ84" s="1">
        <v>6</v>
      </c>
      <c r="GR84" s="1">
        <v>0</v>
      </c>
      <c r="GS84" s="1">
        <v>0</v>
      </c>
      <c r="GT84" s="1">
        <v>0</v>
      </c>
      <c r="GU84" s="1">
        <v>1</v>
      </c>
      <c r="GV84" s="1">
        <v>0</v>
      </c>
      <c r="GW84" s="1">
        <v>0</v>
      </c>
      <c r="GX84" s="1">
        <v>0</v>
      </c>
      <c r="GY84" s="1">
        <v>3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2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</v>
      </c>
      <c r="HN84" s="1">
        <v>0</v>
      </c>
      <c r="HO84" s="1">
        <v>0</v>
      </c>
      <c r="HP84" s="1">
        <v>6</v>
      </c>
      <c r="HQ84" s="1">
        <v>1508</v>
      </c>
      <c r="HR84" s="1">
        <v>4</v>
      </c>
      <c r="HS84" s="1">
        <v>11</v>
      </c>
      <c r="HT84" s="1" t="s">
        <v>6762</v>
      </c>
      <c r="HU84" s="1" t="s">
        <v>6998</v>
      </c>
      <c r="HV84" s="4" t="s">
        <v>6764</v>
      </c>
      <c r="HW84" s="4" t="s">
        <v>6765</v>
      </c>
      <c r="HX84" s="1" t="s">
        <v>6766</v>
      </c>
      <c r="HY84" s="1" t="s">
        <v>225</v>
      </c>
      <c r="HZ84" s="8">
        <v>40980.41783564815</v>
      </c>
      <c r="IA84" s="8">
        <v>40980.41783564815</v>
      </c>
      <c r="IB84" s="1" t="s">
        <v>12394</v>
      </c>
    </row>
    <row r="85" spans="1:236" x14ac:dyDescent="0.2">
      <c r="A85" s="6">
        <v>44378.401018518518</v>
      </c>
      <c r="B85" s="3">
        <v>2011</v>
      </c>
      <c r="C85" s="5">
        <v>20120392</v>
      </c>
      <c r="D85" s="3">
        <v>15418</v>
      </c>
      <c r="E85" s="3">
        <v>1056</v>
      </c>
      <c r="F85" s="1" t="s">
        <v>2017</v>
      </c>
      <c r="G85" s="1" t="s">
        <v>2018</v>
      </c>
      <c r="H85" s="1" t="s">
        <v>2019</v>
      </c>
      <c r="I85" s="1" t="s">
        <v>1183</v>
      </c>
      <c r="J85" s="4" t="s">
        <v>408</v>
      </c>
      <c r="K85" s="7" t="s">
        <v>11359</v>
      </c>
      <c r="L85" s="1" t="s">
        <v>2020</v>
      </c>
      <c r="M85" s="1" t="s">
        <v>2021</v>
      </c>
      <c r="N85" s="1" t="s">
        <v>1183</v>
      </c>
      <c r="O85" s="4" t="s">
        <v>408</v>
      </c>
      <c r="P85" s="7" t="s">
        <v>11359</v>
      </c>
      <c r="Q85" s="4" t="s">
        <v>408</v>
      </c>
      <c r="R85" s="1">
        <v>0</v>
      </c>
      <c r="S85" s="1">
        <v>0</v>
      </c>
      <c r="T85" s="1">
        <v>0</v>
      </c>
      <c r="U85" s="1">
        <v>8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9</v>
      </c>
      <c r="AB85" s="1">
        <v>0</v>
      </c>
      <c r="AC85" s="1">
        <v>0</v>
      </c>
      <c r="AD85" s="1">
        <v>0</v>
      </c>
      <c r="AE85" s="1">
        <v>282</v>
      </c>
      <c r="AF85" s="1">
        <v>21</v>
      </c>
      <c r="AG85" s="1">
        <v>0</v>
      </c>
      <c r="AH85" s="1">
        <v>0</v>
      </c>
      <c r="AI85" s="1">
        <v>0</v>
      </c>
      <c r="AJ85" s="1">
        <v>0</v>
      </c>
      <c r="AK85" s="1">
        <v>303</v>
      </c>
      <c r="AL85" s="1">
        <v>0</v>
      </c>
      <c r="AM85" s="1">
        <v>4</v>
      </c>
      <c r="AN85" s="1">
        <v>4</v>
      </c>
      <c r="AO85" s="1">
        <v>0</v>
      </c>
      <c r="AP85" s="1">
        <v>0</v>
      </c>
      <c r="AQ85" s="1">
        <v>0</v>
      </c>
      <c r="AR85" s="1">
        <v>8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280</v>
      </c>
      <c r="CZ85" s="1">
        <v>2</v>
      </c>
      <c r="DA85" s="1">
        <v>0</v>
      </c>
      <c r="DB85" s="1">
        <v>0</v>
      </c>
      <c r="DC85" s="1">
        <v>0</v>
      </c>
      <c r="DD85" s="1">
        <v>282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20</v>
      </c>
      <c r="EI85" s="1">
        <v>1</v>
      </c>
      <c r="EJ85" s="1">
        <v>0</v>
      </c>
      <c r="EK85" s="1">
        <v>0</v>
      </c>
      <c r="EL85" s="1">
        <v>0</v>
      </c>
      <c r="EM85" s="1">
        <v>21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8</v>
      </c>
      <c r="FN85" s="1">
        <v>0</v>
      </c>
      <c r="FO85" s="1">
        <v>0</v>
      </c>
      <c r="FP85" s="1">
        <v>1</v>
      </c>
      <c r="FQ85" s="1">
        <v>0</v>
      </c>
      <c r="FR85" s="1">
        <v>0</v>
      </c>
      <c r="FS85" s="1">
        <v>0</v>
      </c>
      <c r="FT85" s="1">
        <v>9</v>
      </c>
      <c r="FU85" s="1">
        <v>0</v>
      </c>
      <c r="FV85" s="1">
        <v>0</v>
      </c>
      <c r="FW85" s="1">
        <v>0</v>
      </c>
      <c r="FX85" s="1">
        <v>0</v>
      </c>
      <c r="FY85" s="1">
        <v>222</v>
      </c>
      <c r="FZ85" s="1">
        <v>28</v>
      </c>
      <c r="GA85" s="1">
        <v>22</v>
      </c>
      <c r="GB85" s="1">
        <v>29</v>
      </c>
      <c r="GC85" s="1">
        <v>2</v>
      </c>
      <c r="GD85" s="1">
        <v>0</v>
      </c>
      <c r="GE85" s="1">
        <v>0</v>
      </c>
      <c r="GF85" s="1">
        <v>303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4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4</v>
      </c>
      <c r="HN85" s="1">
        <v>0</v>
      </c>
      <c r="HO85" s="1">
        <v>0</v>
      </c>
      <c r="HP85" s="1">
        <v>0</v>
      </c>
      <c r="HQ85" s="1">
        <v>125</v>
      </c>
      <c r="HR85" s="1">
        <v>0</v>
      </c>
      <c r="HS85" s="1">
        <v>11</v>
      </c>
      <c r="HT85" s="1" t="s">
        <v>7525</v>
      </c>
      <c r="HU85" s="1" t="s">
        <v>7526</v>
      </c>
      <c r="HV85" s="4" t="s">
        <v>7527</v>
      </c>
      <c r="HW85" s="4" t="s">
        <v>7528</v>
      </c>
      <c r="HX85" s="1" t="s">
        <v>7529</v>
      </c>
      <c r="HY85" s="1" t="s">
        <v>225</v>
      </c>
      <c r="HZ85" s="8">
        <v>40963.36928240741</v>
      </c>
      <c r="IA85" s="8">
        <v>40963.36928240741</v>
      </c>
      <c r="IB85" s="1" t="s">
        <v>12394</v>
      </c>
    </row>
    <row r="86" spans="1:236" x14ac:dyDescent="0.2">
      <c r="A86" s="6">
        <v>44378.401018518518</v>
      </c>
      <c r="B86" s="3">
        <v>2011</v>
      </c>
      <c r="C86" s="5">
        <v>20121216</v>
      </c>
      <c r="D86" s="3">
        <v>16300</v>
      </c>
      <c r="E86" s="3">
        <v>1064</v>
      </c>
      <c r="F86" s="1" t="s">
        <v>5218</v>
      </c>
      <c r="G86" s="1" t="s">
        <v>5219</v>
      </c>
      <c r="H86" s="1" t="s">
        <v>5220</v>
      </c>
      <c r="I86" s="1" t="s">
        <v>5221</v>
      </c>
      <c r="J86" s="4" t="s">
        <v>240</v>
      </c>
      <c r="K86" s="7" t="s">
        <v>12043</v>
      </c>
      <c r="L86" s="1" t="s">
        <v>5222</v>
      </c>
      <c r="M86" s="1" t="s">
        <v>5223</v>
      </c>
      <c r="O86" s="4" t="s">
        <v>240</v>
      </c>
      <c r="P86" s="7" t="s">
        <v>12043</v>
      </c>
      <c r="Q86" s="4" t="s">
        <v>240</v>
      </c>
      <c r="R86" s="1">
        <v>0</v>
      </c>
      <c r="S86" s="1">
        <v>0</v>
      </c>
      <c r="T86" s="1">
        <v>0</v>
      </c>
      <c r="U86" s="1">
        <v>38.700000000000003</v>
      </c>
      <c r="V86" s="1">
        <v>35.78</v>
      </c>
      <c r="W86" s="1">
        <v>0</v>
      </c>
      <c r="X86" s="1">
        <v>0</v>
      </c>
      <c r="Y86" s="1">
        <v>0</v>
      </c>
      <c r="Z86" s="1">
        <v>0</v>
      </c>
      <c r="AA86" s="1">
        <v>74.48</v>
      </c>
      <c r="AB86" s="1">
        <v>0</v>
      </c>
      <c r="AC86" s="1">
        <v>0</v>
      </c>
      <c r="AD86" s="1">
        <v>0</v>
      </c>
      <c r="AE86" s="1">
        <v>2013</v>
      </c>
      <c r="AF86" s="1">
        <v>2331</v>
      </c>
      <c r="AG86" s="1">
        <v>0</v>
      </c>
      <c r="AH86" s="1">
        <v>0</v>
      </c>
      <c r="AI86" s="1">
        <v>0</v>
      </c>
      <c r="AJ86" s="1">
        <v>0</v>
      </c>
      <c r="AK86" s="1">
        <v>4344</v>
      </c>
      <c r="AL86" s="1">
        <v>0</v>
      </c>
      <c r="AM86" s="1">
        <v>27.27</v>
      </c>
      <c r="AN86" s="1">
        <v>5.43</v>
      </c>
      <c r="AO86" s="1">
        <v>6</v>
      </c>
      <c r="AP86" s="1">
        <v>0</v>
      </c>
      <c r="AQ86" s="1">
        <v>0</v>
      </c>
      <c r="AR86" s="1">
        <v>38.700000000000003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3.55</v>
      </c>
      <c r="BP86" s="1">
        <v>3.34</v>
      </c>
      <c r="BQ86" s="1">
        <v>0</v>
      </c>
      <c r="BR86" s="1">
        <v>0</v>
      </c>
      <c r="BS86" s="1">
        <v>0</v>
      </c>
      <c r="BT86" s="1">
        <v>6.89</v>
      </c>
      <c r="BU86" s="1">
        <v>0</v>
      </c>
      <c r="BV86" s="1">
        <v>22.47</v>
      </c>
      <c r="BW86" s="1">
        <v>6.42</v>
      </c>
      <c r="BX86" s="1">
        <v>0</v>
      </c>
      <c r="BY86" s="1">
        <v>0</v>
      </c>
      <c r="BZ86" s="1">
        <v>0</v>
      </c>
      <c r="CA86" s="1">
        <v>28.89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65</v>
      </c>
      <c r="CX86" s="1">
        <v>0</v>
      </c>
      <c r="CY86" s="1">
        <v>2013</v>
      </c>
      <c r="CZ86" s="1">
        <v>0</v>
      </c>
      <c r="DA86" s="1">
        <v>0</v>
      </c>
      <c r="DB86" s="1">
        <v>0</v>
      </c>
      <c r="DC86" s="1">
        <v>0</v>
      </c>
      <c r="DD86" s="1">
        <v>2013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2331</v>
      </c>
      <c r="EI86" s="1">
        <v>0</v>
      </c>
      <c r="EJ86" s="1">
        <v>0</v>
      </c>
      <c r="EK86" s="1">
        <v>0</v>
      </c>
      <c r="EL86" s="1">
        <v>0</v>
      </c>
      <c r="EM86" s="1">
        <v>2331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71.19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3.27</v>
      </c>
      <c r="FR86" s="1">
        <v>0.02</v>
      </c>
      <c r="FS86" s="1">
        <v>0</v>
      </c>
      <c r="FT86" s="1">
        <v>74.48</v>
      </c>
      <c r="FU86" s="1">
        <v>2328</v>
      </c>
      <c r="FV86" s="1">
        <v>0</v>
      </c>
      <c r="FW86" s="1">
        <v>0</v>
      </c>
      <c r="FX86" s="1">
        <v>26</v>
      </c>
      <c r="FY86" s="1">
        <v>32</v>
      </c>
      <c r="FZ86" s="1">
        <v>1285</v>
      </c>
      <c r="GA86" s="1">
        <v>185</v>
      </c>
      <c r="GB86" s="1">
        <v>457</v>
      </c>
      <c r="GC86" s="1">
        <v>31</v>
      </c>
      <c r="GD86" s="1">
        <v>0</v>
      </c>
      <c r="GE86" s="1">
        <v>0</v>
      </c>
      <c r="GF86" s="1">
        <v>4344</v>
      </c>
      <c r="GG86" s="1">
        <v>0</v>
      </c>
      <c r="GH86" s="1">
        <v>0</v>
      </c>
      <c r="GI86" s="1">
        <v>2</v>
      </c>
      <c r="GJ86" s="1">
        <v>0</v>
      </c>
      <c r="GK86" s="1">
        <v>2</v>
      </c>
      <c r="GL86" s="1">
        <v>0</v>
      </c>
      <c r="GM86" s="1">
        <v>0</v>
      </c>
      <c r="GN86" s="1">
        <v>0</v>
      </c>
      <c r="GO86" s="1">
        <v>0</v>
      </c>
      <c r="GP86" s="1">
        <v>1</v>
      </c>
      <c r="GQ86" s="1">
        <v>7</v>
      </c>
      <c r="GR86" s="1">
        <v>3</v>
      </c>
      <c r="GS86" s="1">
        <v>11</v>
      </c>
      <c r="GT86" s="1">
        <v>9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1</v>
      </c>
      <c r="HP86" s="1">
        <v>9</v>
      </c>
      <c r="HQ86" s="1">
        <v>180</v>
      </c>
      <c r="HR86" s="1">
        <v>0</v>
      </c>
      <c r="HS86" s="1">
        <v>3</v>
      </c>
      <c r="HT86" s="1" t="s">
        <v>9879</v>
      </c>
      <c r="HU86" s="1" t="s">
        <v>6690</v>
      </c>
      <c r="HV86" s="4" t="s">
        <v>9880</v>
      </c>
      <c r="HW86" s="4" t="s">
        <v>9881</v>
      </c>
      <c r="HX86" s="1" t="s">
        <v>9882</v>
      </c>
      <c r="HY86" s="1" t="s">
        <v>225</v>
      </c>
      <c r="HZ86" s="8">
        <v>40988.654999999999</v>
      </c>
      <c r="IA86" s="8">
        <v>40988.654999999999</v>
      </c>
      <c r="IB86" s="1" t="s">
        <v>12394</v>
      </c>
    </row>
    <row r="87" spans="1:236" x14ac:dyDescent="0.2">
      <c r="A87" s="6">
        <v>44378.401018518518</v>
      </c>
      <c r="B87" s="3">
        <v>2011</v>
      </c>
      <c r="C87" s="5">
        <v>20120978</v>
      </c>
      <c r="D87" s="3">
        <v>19569</v>
      </c>
      <c r="E87" s="3">
        <v>1088</v>
      </c>
      <c r="F87" s="1" t="s">
        <v>4329</v>
      </c>
      <c r="G87" s="1" t="s">
        <v>4330</v>
      </c>
      <c r="H87" s="1" t="s">
        <v>4331</v>
      </c>
      <c r="J87" s="4" t="s">
        <v>2440</v>
      </c>
      <c r="K87" s="7" t="s">
        <v>4332</v>
      </c>
      <c r="L87" s="1" t="s">
        <v>10921</v>
      </c>
      <c r="M87" s="1" t="s">
        <v>4333</v>
      </c>
      <c r="O87" s="4" t="s">
        <v>2440</v>
      </c>
      <c r="P87" s="7" t="s">
        <v>11852</v>
      </c>
      <c r="Q87" s="4" t="s">
        <v>2440</v>
      </c>
      <c r="R87" s="1">
        <v>67</v>
      </c>
      <c r="S87" s="1">
        <v>0</v>
      </c>
      <c r="T87" s="1">
        <v>0</v>
      </c>
      <c r="U87" s="1">
        <v>2772</v>
      </c>
      <c r="V87" s="1">
        <v>2823</v>
      </c>
      <c r="W87" s="1">
        <v>1333</v>
      </c>
      <c r="X87" s="1">
        <v>0</v>
      </c>
      <c r="Y87" s="1">
        <v>0</v>
      </c>
      <c r="Z87" s="1">
        <v>0</v>
      </c>
      <c r="AA87" s="1">
        <v>6995</v>
      </c>
      <c r="AB87" s="1">
        <v>84265</v>
      </c>
      <c r="AC87" s="1">
        <v>0</v>
      </c>
      <c r="AD87" s="1">
        <v>0</v>
      </c>
      <c r="AE87" s="1">
        <v>81249</v>
      </c>
      <c r="AF87" s="1">
        <v>330465</v>
      </c>
      <c r="AG87" s="1">
        <v>3</v>
      </c>
      <c r="AH87" s="1">
        <v>0</v>
      </c>
      <c r="AI87" s="1">
        <v>24885</v>
      </c>
      <c r="AJ87" s="1">
        <v>23</v>
      </c>
      <c r="AK87" s="1">
        <v>520890</v>
      </c>
      <c r="AL87" s="1">
        <v>0</v>
      </c>
      <c r="AM87" s="1">
        <v>1371</v>
      </c>
      <c r="AN87" s="1">
        <v>537</v>
      </c>
      <c r="AO87" s="1">
        <v>724</v>
      </c>
      <c r="AP87" s="1">
        <v>151</v>
      </c>
      <c r="AQ87" s="1">
        <v>56</v>
      </c>
      <c r="AR87" s="1">
        <v>2839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405</v>
      </c>
      <c r="BJ87" s="1">
        <v>642</v>
      </c>
      <c r="BK87" s="1">
        <v>152</v>
      </c>
      <c r="BL87" s="1">
        <v>134</v>
      </c>
      <c r="BM87" s="1">
        <v>1333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2004</v>
      </c>
      <c r="BW87" s="1">
        <v>622</v>
      </c>
      <c r="BX87" s="1">
        <v>196</v>
      </c>
      <c r="BY87" s="1">
        <v>1</v>
      </c>
      <c r="BZ87" s="1">
        <v>0</v>
      </c>
      <c r="CA87" s="1">
        <v>2823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62</v>
      </c>
      <c r="CX87" s="1">
        <v>0</v>
      </c>
      <c r="CY87" s="1">
        <v>65925</v>
      </c>
      <c r="CZ87" s="1">
        <v>96905</v>
      </c>
      <c r="DA87" s="1">
        <v>2331</v>
      </c>
      <c r="DB87" s="1">
        <v>315</v>
      </c>
      <c r="DC87" s="1">
        <v>38</v>
      </c>
      <c r="DD87" s="1">
        <v>165514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24885</v>
      </c>
      <c r="DN87" s="1">
        <v>0</v>
      </c>
      <c r="DO87" s="1">
        <v>0</v>
      </c>
      <c r="DP87" s="1">
        <v>0</v>
      </c>
      <c r="DQ87" s="1">
        <v>0</v>
      </c>
      <c r="DR87" s="1">
        <v>24885</v>
      </c>
      <c r="DS87" s="1">
        <v>0</v>
      </c>
      <c r="DT87" s="1">
        <v>0</v>
      </c>
      <c r="DU87" s="1">
        <v>0</v>
      </c>
      <c r="DV87" s="1">
        <v>2</v>
      </c>
      <c r="DW87" s="1">
        <v>1</v>
      </c>
      <c r="DX87" s="1">
        <v>0</v>
      </c>
      <c r="DY87" s="1">
        <v>3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292743</v>
      </c>
      <c r="EI87" s="1">
        <v>36936</v>
      </c>
      <c r="EJ87" s="1">
        <v>667</v>
      </c>
      <c r="EK87" s="1">
        <v>119</v>
      </c>
      <c r="EL87" s="1">
        <v>0</v>
      </c>
      <c r="EM87" s="1">
        <v>330465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12</v>
      </c>
      <c r="FD87" s="1">
        <v>11</v>
      </c>
      <c r="FE87" s="1">
        <v>0</v>
      </c>
      <c r="FF87" s="1">
        <v>0</v>
      </c>
      <c r="FG87" s="1">
        <v>0</v>
      </c>
      <c r="FH87" s="1">
        <v>23</v>
      </c>
      <c r="FI87" s="1">
        <v>0</v>
      </c>
      <c r="FJ87" s="1">
        <v>992</v>
      </c>
      <c r="FK87" s="1">
        <v>196</v>
      </c>
      <c r="FL87" s="1">
        <v>828</v>
      </c>
      <c r="FM87" s="1">
        <v>1047</v>
      </c>
      <c r="FN87" s="1">
        <v>578</v>
      </c>
      <c r="FO87" s="1">
        <v>271</v>
      </c>
      <c r="FP87" s="1">
        <v>1897</v>
      </c>
      <c r="FQ87" s="1">
        <v>1053</v>
      </c>
      <c r="FR87" s="1">
        <v>133</v>
      </c>
      <c r="FS87" s="1">
        <v>0</v>
      </c>
      <c r="FT87" s="1">
        <v>6995</v>
      </c>
      <c r="FU87" s="1">
        <v>0</v>
      </c>
      <c r="FV87" s="1">
        <v>49978</v>
      </c>
      <c r="FW87" s="1">
        <v>26500</v>
      </c>
      <c r="FX87" s="1">
        <v>57390</v>
      </c>
      <c r="FY87" s="1">
        <v>39287</v>
      </c>
      <c r="FZ87" s="1">
        <v>62723</v>
      </c>
      <c r="GA87" s="1">
        <v>59747</v>
      </c>
      <c r="GB87" s="1">
        <v>114470</v>
      </c>
      <c r="GC87" s="1">
        <v>97784</v>
      </c>
      <c r="GD87" s="1">
        <v>13011</v>
      </c>
      <c r="GE87" s="1">
        <v>0</v>
      </c>
      <c r="GF87" s="1">
        <v>520890</v>
      </c>
      <c r="GG87" s="1">
        <v>231</v>
      </c>
      <c r="GH87" s="1">
        <v>184</v>
      </c>
      <c r="GI87" s="1">
        <v>64</v>
      </c>
      <c r="GJ87" s="1">
        <v>4</v>
      </c>
      <c r="GK87" s="1">
        <v>45</v>
      </c>
      <c r="GL87" s="1">
        <v>140</v>
      </c>
      <c r="GM87" s="1">
        <v>16</v>
      </c>
      <c r="GN87" s="1">
        <v>1754</v>
      </c>
      <c r="GO87" s="1">
        <v>1853</v>
      </c>
      <c r="GP87" s="1">
        <v>29</v>
      </c>
      <c r="GQ87" s="1">
        <v>282</v>
      </c>
      <c r="GR87" s="1">
        <v>24</v>
      </c>
      <c r="GS87" s="1">
        <v>161</v>
      </c>
      <c r="GT87" s="1">
        <v>958</v>
      </c>
      <c r="GU87" s="1">
        <v>38</v>
      </c>
      <c r="GV87" s="1">
        <v>266</v>
      </c>
      <c r="GW87" s="1">
        <v>55</v>
      </c>
      <c r="GX87" s="1">
        <v>114</v>
      </c>
      <c r="GY87" s="1">
        <v>64</v>
      </c>
      <c r="GZ87" s="1">
        <v>3</v>
      </c>
      <c r="HA87" s="1">
        <v>21</v>
      </c>
      <c r="HB87" s="1">
        <v>62</v>
      </c>
      <c r="HC87" s="1">
        <v>7</v>
      </c>
      <c r="HD87" s="1">
        <v>441</v>
      </c>
      <c r="HE87" s="1">
        <v>482</v>
      </c>
      <c r="HF87" s="1">
        <v>11</v>
      </c>
      <c r="HG87" s="1">
        <v>282</v>
      </c>
      <c r="HH87" s="1">
        <v>12</v>
      </c>
      <c r="HI87" s="1">
        <v>119</v>
      </c>
      <c r="HJ87" s="1">
        <v>630</v>
      </c>
      <c r="HK87" s="1">
        <v>13</v>
      </c>
      <c r="HL87" s="1">
        <v>113</v>
      </c>
      <c r="HM87" s="1">
        <v>1008</v>
      </c>
      <c r="HN87" s="1">
        <v>0</v>
      </c>
      <c r="HO87" s="1">
        <v>1.67</v>
      </c>
      <c r="HP87" s="1">
        <v>454</v>
      </c>
      <c r="HQ87" s="1">
        <v>279840</v>
      </c>
      <c r="HR87" s="1">
        <v>4018</v>
      </c>
      <c r="HS87" s="1">
        <v>12732</v>
      </c>
      <c r="HT87" s="1" t="s">
        <v>9211</v>
      </c>
      <c r="HU87" s="1" t="s">
        <v>6382</v>
      </c>
      <c r="HV87" s="4" t="s">
        <v>9212</v>
      </c>
      <c r="HW87" s="4" t="s">
        <v>9213</v>
      </c>
      <c r="HX87" s="1" t="s">
        <v>9214</v>
      </c>
      <c r="HY87" s="1" t="s">
        <v>257</v>
      </c>
      <c r="HZ87" s="8">
        <v>40982.603090277778</v>
      </c>
      <c r="IA87" s="8">
        <v>41493.364548611113</v>
      </c>
      <c r="IB87" s="1" t="s">
        <v>12394</v>
      </c>
    </row>
    <row r="88" spans="1:236" x14ac:dyDescent="0.2">
      <c r="A88" s="6">
        <v>44378.401018518518</v>
      </c>
      <c r="B88" s="3">
        <v>2011</v>
      </c>
      <c r="C88" s="5">
        <v>20121457</v>
      </c>
      <c r="D88" s="3">
        <v>16621</v>
      </c>
      <c r="E88" s="3">
        <v>1096</v>
      </c>
      <c r="F88" s="1" t="s">
        <v>6030</v>
      </c>
      <c r="G88" s="1" t="s">
        <v>6031</v>
      </c>
      <c r="H88" s="1" t="s">
        <v>6032</v>
      </c>
      <c r="I88" s="1" t="s">
        <v>6032</v>
      </c>
      <c r="J88" s="4" t="s">
        <v>598</v>
      </c>
      <c r="K88" s="7" t="s">
        <v>12212</v>
      </c>
      <c r="L88" s="1" t="s">
        <v>6031</v>
      </c>
      <c r="M88" s="1" t="s">
        <v>6032</v>
      </c>
      <c r="N88" s="1" t="s">
        <v>6032</v>
      </c>
      <c r="O88" s="4" t="s">
        <v>598</v>
      </c>
      <c r="P88" s="7" t="s">
        <v>12212</v>
      </c>
      <c r="Q88" s="4" t="s">
        <v>598</v>
      </c>
      <c r="R88" s="1">
        <v>0</v>
      </c>
      <c r="S88" s="1">
        <v>0</v>
      </c>
      <c r="T88" s="1">
        <v>0</v>
      </c>
      <c r="U88" s="1">
        <v>38</v>
      </c>
      <c r="V88" s="1">
        <v>43</v>
      </c>
      <c r="W88" s="1">
        <v>0</v>
      </c>
      <c r="X88" s="1">
        <v>0</v>
      </c>
      <c r="Y88" s="1">
        <v>0</v>
      </c>
      <c r="Z88" s="1">
        <v>0</v>
      </c>
      <c r="AA88" s="1">
        <v>81</v>
      </c>
      <c r="AB88" s="1">
        <v>0</v>
      </c>
      <c r="AC88" s="1">
        <v>0</v>
      </c>
      <c r="AD88" s="1">
        <v>0</v>
      </c>
      <c r="AE88" s="1">
        <v>743</v>
      </c>
      <c r="AF88" s="1">
        <v>884</v>
      </c>
      <c r="AG88" s="1">
        <v>0</v>
      </c>
      <c r="AH88" s="1">
        <v>0</v>
      </c>
      <c r="AI88" s="1">
        <v>0</v>
      </c>
      <c r="AJ88" s="1">
        <v>0</v>
      </c>
      <c r="AK88" s="1">
        <v>1627</v>
      </c>
      <c r="AL88" s="1">
        <v>0</v>
      </c>
      <c r="AM88" s="1">
        <v>21</v>
      </c>
      <c r="AN88" s="1">
        <v>17</v>
      </c>
      <c r="AO88" s="1">
        <v>0</v>
      </c>
      <c r="AP88" s="1">
        <v>0</v>
      </c>
      <c r="AQ88" s="1">
        <v>0</v>
      </c>
      <c r="AR88" s="1">
        <v>38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15</v>
      </c>
      <c r="BX88" s="1">
        <v>0</v>
      </c>
      <c r="BY88" s="1">
        <v>0</v>
      </c>
      <c r="BZ88" s="1">
        <v>0</v>
      </c>
      <c r="CA88" s="1">
        <v>43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156</v>
      </c>
      <c r="CX88" s="1">
        <v>0</v>
      </c>
      <c r="CY88" s="1">
        <v>742</v>
      </c>
      <c r="CZ88" s="1">
        <v>0</v>
      </c>
      <c r="DA88" s="1">
        <v>1</v>
      </c>
      <c r="DB88" s="1">
        <v>0</v>
      </c>
      <c r="DC88" s="1">
        <v>0</v>
      </c>
      <c r="DD88" s="1">
        <v>743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874</v>
      </c>
      <c r="EI88" s="1">
        <v>10</v>
      </c>
      <c r="EJ88" s="1">
        <v>0</v>
      </c>
      <c r="EK88" s="1">
        <v>0</v>
      </c>
      <c r="EL88" s="1">
        <v>0</v>
      </c>
      <c r="EM88" s="1">
        <v>884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24</v>
      </c>
      <c r="FN88" s="1">
        <v>14</v>
      </c>
      <c r="FO88" s="1">
        <v>24</v>
      </c>
      <c r="FP88" s="1">
        <v>18</v>
      </c>
      <c r="FQ88" s="1">
        <v>1</v>
      </c>
      <c r="FR88" s="1">
        <v>0</v>
      </c>
      <c r="FS88" s="1">
        <v>0</v>
      </c>
      <c r="FT88" s="1">
        <v>81</v>
      </c>
      <c r="FU88" s="1">
        <v>0</v>
      </c>
      <c r="FV88" s="1">
        <v>0</v>
      </c>
      <c r="FW88" s="1">
        <v>0</v>
      </c>
      <c r="FX88" s="1">
        <v>0</v>
      </c>
      <c r="FY88" s="1">
        <v>459</v>
      </c>
      <c r="FZ88" s="1">
        <v>279</v>
      </c>
      <c r="GA88" s="1">
        <v>447</v>
      </c>
      <c r="GB88" s="1">
        <v>332</v>
      </c>
      <c r="GC88" s="1">
        <v>96</v>
      </c>
      <c r="GD88" s="1">
        <v>14</v>
      </c>
      <c r="GE88" s="1">
        <v>0</v>
      </c>
      <c r="GF88" s="1">
        <v>1627</v>
      </c>
      <c r="GG88" s="1">
        <v>0</v>
      </c>
      <c r="GH88" s="1">
        <v>0</v>
      </c>
      <c r="GI88" s="1">
        <v>1</v>
      </c>
      <c r="GJ88" s="1">
        <v>0</v>
      </c>
      <c r="GK88" s="1">
        <v>1</v>
      </c>
      <c r="GL88" s="1">
        <v>0</v>
      </c>
      <c r="GM88" s="1">
        <v>0</v>
      </c>
      <c r="GN88" s="1">
        <v>0</v>
      </c>
      <c r="GO88" s="1">
        <v>3</v>
      </c>
      <c r="GP88" s="1">
        <v>0</v>
      </c>
      <c r="GQ88" s="1">
        <v>0</v>
      </c>
      <c r="GR88" s="1">
        <v>2</v>
      </c>
      <c r="GS88" s="1">
        <v>5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0.56000000000000005</v>
      </c>
      <c r="HP88" s="1">
        <v>1</v>
      </c>
      <c r="HQ88" s="1">
        <v>360</v>
      </c>
      <c r="HR88" s="1">
        <v>8</v>
      </c>
      <c r="HS88" s="1">
        <v>14</v>
      </c>
      <c r="HT88" s="1" t="s">
        <v>10601</v>
      </c>
      <c r="HU88" s="1" t="s">
        <v>6184</v>
      </c>
      <c r="HV88" s="4" t="s">
        <v>10602</v>
      </c>
      <c r="HW88" s="4" t="s">
        <v>10603</v>
      </c>
      <c r="HX88" s="1" t="s">
        <v>10604</v>
      </c>
      <c r="HY88" s="1" t="s">
        <v>225</v>
      </c>
      <c r="HZ88" s="8">
        <v>41076.51363425926</v>
      </c>
      <c r="IA88" s="8">
        <v>41076.51363425926</v>
      </c>
      <c r="IB88" s="1" t="s">
        <v>12394</v>
      </c>
    </row>
    <row r="89" spans="1:236" x14ac:dyDescent="0.2">
      <c r="A89" s="6">
        <v>44378.401018518518</v>
      </c>
      <c r="B89" s="3">
        <v>2011</v>
      </c>
      <c r="C89" s="5">
        <v>20120772</v>
      </c>
      <c r="D89" s="3">
        <v>15828</v>
      </c>
      <c r="E89" s="3">
        <v>1120</v>
      </c>
      <c r="F89" s="1" t="s">
        <v>3540</v>
      </c>
      <c r="G89" s="1" t="s">
        <v>3541</v>
      </c>
      <c r="H89" s="1" t="s">
        <v>3542</v>
      </c>
      <c r="I89" s="1" t="s">
        <v>3543</v>
      </c>
      <c r="J89" s="4" t="s">
        <v>479</v>
      </c>
      <c r="K89" s="7" t="s">
        <v>11677</v>
      </c>
      <c r="L89" s="1" t="s">
        <v>3544</v>
      </c>
      <c r="M89" s="1" t="s">
        <v>3542</v>
      </c>
      <c r="O89" s="4" t="s">
        <v>479</v>
      </c>
      <c r="P89" s="7" t="s">
        <v>11677</v>
      </c>
      <c r="Q89" s="4" t="s">
        <v>479</v>
      </c>
      <c r="R89" s="1">
        <v>0</v>
      </c>
      <c r="S89" s="1">
        <v>0</v>
      </c>
      <c r="T89" s="1">
        <v>0</v>
      </c>
      <c r="U89" s="1">
        <v>24</v>
      </c>
      <c r="V89" s="1">
        <v>7</v>
      </c>
      <c r="W89" s="1">
        <v>0</v>
      </c>
      <c r="X89" s="1">
        <v>0</v>
      </c>
      <c r="Y89" s="1">
        <v>0</v>
      </c>
      <c r="Z89" s="1">
        <v>0</v>
      </c>
      <c r="AA89" s="1">
        <v>31</v>
      </c>
      <c r="AB89" s="1">
        <v>0</v>
      </c>
      <c r="AC89" s="1">
        <v>0</v>
      </c>
      <c r="AD89" s="1">
        <v>0</v>
      </c>
      <c r="AE89" s="1">
        <v>390</v>
      </c>
      <c r="AF89" s="1">
        <v>486</v>
      </c>
      <c r="AG89" s="1">
        <v>0</v>
      </c>
      <c r="AH89" s="1">
        <v>0</v>
      </c>
      <c r="AI89" s="1">
        <v>0</v>
      </c>
      <c r="AJ89" s="1">
        <v>0</v>
      </c>
      <c r="AK89" s="1">
        <v>876</v>
      </c>
      <c r="AL89" s="1">
        <v>0</v>
      </c>
      <c r="AM89" s="1">
        <v>12</v>
      </c>
      <c r="AN89" s="1">
        <v>12</v>
      </c>
      <c r="AO89" s="1">
        <v>0</v>
      </c>
      <c r="AP89" s="1">
        <v>0</v>
      </c>
      <c r="AQ89" s="1">
        <v>0</v>
      </c>
      <c r="AR89" s="1">
        <v>24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7</v>
      </c>
      <c r="BW89" s="1">
        <v>0</v>
      </c>
      <c r="BX89" s="1">
        <v>0</v>
      </c>
      <c r="BY89" s="1">
        <v>0</v>
      </c>
      <c r="BZ89" s="1">
        <v>0</v>
      </c>
      <c r="CA89" s="1">
        <v>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390</v>
      </c>
      <c r="CZ89" s="1">
        <v>0</v>
      </c>
      <c r="DA89" s="1">
        <v>0</v>
      </c>
      <c r="DB89" s="1">
        <v>0</v>
      </c>
      <c r="DC89" s="1">
        <v>0</v>
      </c>
      <c r="DD89" s="1">
        <v>390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486</v>
      </c>
      <c r="EI89" s="1">
        <v>0</v>
      </c>
      <c r="EJ89" s="1">
        <v>0</v>
      </c>
      <c r="EK89" s="1">
        <v>0</v>
      </c>
      <c r="EL89" s="1">
        <v>0</v>
      </c>
      <c r="EM89" s="1">
        <v>486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31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31</v>
      </c>
      <c r="FU89" s="1">
        <v>0</v>
      </c>
      <c r="FV89" s="1">
        <v>0</v>
      </c>
      <c r="FW89" s="1">
        <v>0</v>
      </c>
      <c r="FX89" s="1">
        <v>0</v>
      </c>
      <c r="FY89" s="1">
        <v>830</v>
      </c>
      <c r="FZ89" s="1">
        <v>0</v>
      </c>
      <c r="GA89" s="1">
        <v>0</v>
      </c>
      <c r="GB89" s="1">
        <v>8</v>
      </c>
      <c r="GC89" s="1">
        <v>36</v>
      </c>
      <c r="GD89" s="1">
        <v>2</v>
      </c>
      <c r="GE89" s="1">
        <v>0</v>
      </c>
      <c r="GF89" s="1">
        <v>876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2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4.5</v>
      </c>
      <c r="HP89" s="1">
        <v>2</v>
      </c>
      <c r="HQ89" s="1">
        <v>95</v>
      </c>
      <c r="HR89" s="1">
        <v>2</v>
      </c>
      <c r="HS89" s="1">
        <v>6</v>
      </c>
      <c r="HT89" s="1" t="s">
        <v>8671</v>
      </c>
      <c r="HU89" s="1" t="s">
        <v>8672</v>
      </c>
      <c r="HV89" s="4" t="s">
        <v>8673</v>
      </c>
      <c r="HW89" s="4" t="s">
        <v>8674</v>
      </c>
      <c r="HX89" s="1" t="s">
        <v>8675</v>
      </c>
      <c r="HY89" s="1" t="s">
        <v>225</v>
      </c>
      <c r="HZ89" s="8">
        <v>40980.611747685187</v>
      </c>
      <c r="IA89" s="8">
        <v>40980.611747685187</v>
      </c>
      <c r="IB89" s="1" t="s">
        <v>12394</v>
      </c>
    </row>
    <row r="90" spans="1:236" x14ac:dyDescent="0.2">
      <c r="A90" s="6">
        <v>44378.401018518518</v>
      </c>
      <c r="B90" s="3">
        <v>2011</v>
      </c>
      <c r="C90" s="5">
        <v>20131311</v>
      </c>
      <c r="D90" s="3">
        <v>18639</v>
      </c>
      <c r="E90" s="3">
        <v>1128</v>
      </c>
      <c r="F90" s="1" t="s">
        <v>10763</v>
      </c>
      <c r="G90" s="1" t="s">
        <v>10764</v>
      </c>
      <c r="H90" s="1" t="s">
        <v>10765</v>
      </c>
      <c r="I90" s="1" t="s">
        <v>10766</v>
      </c>
      <c r="J90" s="4" t="s">
        <v>479</v>
      </c>
      <c r="K90" s="7" t="s">
        <v>12244</v>
      </c>
      <c r="L90" s="1" t="s">
        <v>10767</v>
      </c>
      <c r="M90" s="1" t="s">
        <v>10768</v>
      </c>
      <c r="O90" s="4" t="s">
        <v>479</v>
      </c>
      <c r="P90" s="7" t="s">
        <v>12244</v>
      </c>
      <c r="Q90" s="4" t="s">
        <v>479</v>
      </c>
      <c r="R90" s="1">
        <v>0</v>
      </c>
      <c r="S90" s="1">
        <v>0</v>
      </c>
      <c r="T90" s="1">
        <v>0</v>
      </c>
      <c r="U90" s="1">
        <v>19</v>
      </c>
      <c r="V90" s="1">
        <v>3</v>
      </c>
      <c r="W90" s="1">
        <v>0</v>
      </c>
      <c r="X90" s="1">
        <v>0</v>
      </c>
      <c r="Y90" s="1">
        <v>0</v>
      </c>
      <c r="Z90" s="1">
        <v>0</v>
      </c>
      <c r="AA90" s="1">
        <v>22</v>
      </c>
      <c r="AB90" s="1">
        <v>0</v>
      </c>
      <c r="AC90" s="1">
        <v>0</v>
      </c>
      <c r="AD90" s="1">
        <v>0</v>
      </c>
      <c r="AE90" s="1">
        <v>196</v>
      </c>
      <c r="AF90" s="1">
        <v>193</v>
      </c>
      <c r="AG90" s="1">
        <v>0</v>
      </c>
      <c r="AH90" s="1">
        <v>0</v>
      </c>
      <c r="AI90" s="1">
        <v>0</v>
      </c>
      <c r="AJ90" s="1">
        <v>0</v>
      </c>
      <c r="AK90" s="1">
        <v>389</v>
      </c>
      <c r="AL90" s="1">
        <v>0</v>
      </c>
      <c r="AM90" s="1">
        <v>5</v>
      </c>
      <c r="AN90" s="1">
        <v>14</v>
      </c>
      <c r="AO90" s="1">
        <v>0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3</v>
      </c>
      <c r="BW90" s="1">
        <v>0</v>
      </c>
      <c r="BX90" s="1">
        <v>0</v>
      </c>
      <c r="BY90" s="1">
        <v>0</v>
      </c>
      <c r="BZ90" s="1">
        <v>0</v>
      </c>
      <c r="CA90" s="1">
        <v>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100</v>
      </c>
      <c r="CX90" s="1">
        <v>0</v>
      </c>
      <c r="CY90" s="1">
        <v>194</v>
      </c>
      <c r="CZ90" s="1">
        <v>2</v>
      </c>
      <c r="DA90" s="1">
        <v>0</v>
      </c>
      <c r="DB90" s="1">
        <v>0</v>
      </c>
      <c r="DC90" s="1">
        <v>0</v>
      </c>
      <c r="DD90" s="1">
        <v>196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1</v>
      </c>
      <c r="EC90" s="1">
        <v>0</v>
      </c>
      <c r="ED90" s="1">
        <v>0</v>
      </c>
      <c r="EE90" s="1">
        <v>0</v>
      </c>
      <c r="EF90" s="1">
        <v>1</v>
      </c>
      <c r="EG90" s="1">
        <v>0</v>
      </c>
      <c r="EH90" s="1">
        <v>192</v>
      </c>
      <c r="EI90" s="1">
        <v>0</v>
      </c>
      <c r="EJ90" s="1">
        <v>0</v>
      </c>
      <c r="EK90" s="1">
        <v>0</v>
      </c>
      <c r="EL90" s="1">
        <v>0</v>
      </c>
      <c r="EM90" s="1">
        <v>192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22</v>
      </c>
      <c r="FU90" s="1">
        <v>0</v>
      </c>
      <c r="FV90" s="1">
        <v>0</v>
      </c>
      <c r="FW90" s="1">
        <v>0</v>
      </c>
      <c r="FX90" s="1">
        <v>0</v>
      </c>
      <c r="FY90" s="1">
        <v>350</v>
      </c>
      <c r="FZ90" s="1">
        <v>9</v>
      </c>
      <c r="GA90" s="1">
        <v>10</v>
      </c>
      <c r="GB90" s="1">
        <v>10</v>
      </c>
      <c r="GC90" s="1">
        <v>10</v>
      </c>
      <c r="GD90" s="1">
        <v>0</v>
      </c>
      <c r="GE90" s="1">
        <v>0</v>
      </c>
      <c r="GF90" s="1">
        <v>389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1</v>
      </c>
      <c r="HS90" s="1">
        <v>13</v>
      </c>
      <c r="HT90" s="1" t="s">
        <v>10769</v>
      </c>
      <c r="HU90" s="1" t="s">
        <v>10770</v>
      </c>
      <c r="HV90" s="4" t="s">
        <v>10771</v>
      </c>
      <c r="HW90" s="4" t="s">
        <v>10772</v>
      </c>
      <c r="HX90" s="1" t="s">
        <v>10773</v>
      </c>
      <c r="HY90" s="1" t="s">
        <v>225</v>
      </c>
      <c r="HZ90" s="8">
        <v>41359.673900462964</v>
      </c>
      <c r="IA90" s="8">
        <v>41359.673900462964</v>
      </c>
      <c r="IB90" s="1" t="s">
        <v>12394</v>
      </c>
    </row>
    <row r="91" spans="1:236" x14ac:dyDescent="0.2">
      <c r="A91" s="6">
        <v>44378.401018518518</v>
      </c>
      <c r="B91" s="3">
        <v>2011</v>
      </c>
      <c r="C91" s="5">
        <v>20120296</v>
      </c>
      <c r="D91" s="3">
        <v>15314</v>
      </c>
      <c r="E91" s="3">
        <v>1134</v>
      </c>
      <c r="F91" s="1" t="s">
        <v>1588</v>
      </c>
      <c r="G91" s="1" t="s">
        <v>1589</v>
      </c>
      <c r="H91" s="1" t="s">
        <v>633</v>
      </c>
      <c r="J91" s="4" t="s">
        <v>441</v>
      </c>
      <c r="K91" s="7" t="s">
        <v>11268</v>
      </c>
      <c r="L91" s="1" t="s">
        <v>1590</v>
      </c>
      <c r="M91" s="1" t="s">
        <v>1591</v>
      </c>
      <c r="O91" s="4" t="s">
        <v>441</v>
      </c>
      <c r="P91" s="7" t="s">
        <v>11268</v>
      </c>
      <c r="Q91" s="4" t="s">
        <v>441</v>
      </c>
      <c r="R91" s="1">
        <v>0</v>
      </c>
      <c r="S91" s="1">
        <v>0</v>
      </c>
      <c r="T91" s="1">
        <v>2</v>
      </c>
      <c r="U91" s="1">
        <v>0</v>
      </c>
      <c r="V91" s="1">
        <v>23.51</v>
      </c>
      <c r="W91" s="1">
        <v>0</v>
      </c>
      <c r="X91" s="1">
        <v>0</v>
      </c>
      <c r="Y91" s="1">
        <v>0</v>
      </c>
      <c r="Z91" s="1">
        <v>0</v>
      </c>
      <c r="AA91" s="1">
        <v>25.51</v>
      </c>
      <c r="AB91" s="1">
        <v>0</v>
      </c>
      <c r="AC91" s="1">
        <v>0</v>
      </c>
      <c r="AD91" s="1">
        <v>44</v>
      </c>
      <c r="AE91" s="1">
        <v>0</v>
      </c>
      <c r="AF91" s="1">
        <v>1222</v>
      </c>
      <c r="AG91" s="1">
        <v>0</v>
      </c>
      <c r="AH91" s="1">
        <v>0</v>
      </c>
      <c r="AI91" s="1">
        <v>0</v>
      </c>
      <c r="AJ91" s="1">
        <v>0</v>
      </c>
      <c r="AK91" s="1">
        <v>1266</v>
      </c>
      <c r="AL91" s="1">
        <v>0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2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8.41</v>
      </c>
      <c r="BW91" s="1">
        <v>15.1</v>
      </c>
      <c r="BX91" s="1">
        <v>0</v>
      </c>
      <c r="BY91" s="1">
        <v>0</v>
      </c>
      <c r="BZ91" s="1">
        <v>0</v>
      </c>
      <c r="CA91" s="1">
        <v>23.51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60</v>
      </c>
      <c r="CX91" s="1">
        <v>0</v>
      </c>
      <c r="CY91" s="1">
        <v>43</v>
      </c>
      <c r="CZ91" s="1">
        <v>1</v>
      </c>
      <c r="DA91" s="1">
        <v>0</v>
      </c>
      <c r="DB91" s="1">
        <v>0</v>
      </c>
      <c r="DC91" s="1">
        <v>0</v>
      </c>
      <c r="DD91" s="1">
        <v>44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1210</v>
      </c>
      <c r="EI91" s="1">
        <v>12</v>
      </c>
      <c r="EJ91" s="1">
        <v>0</v>
      </c>
      <c r="EK91" s="1">
        <v>0</v>
      </c>
      <c r="EL91" s="1">
        <v>0</v>
      </c>
      <c r="EM91" s="1">
        <v>1222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21</v>
      </c>
      <c r="FP91" s="1">
        <v>1</v>
      </c>
      <c r="FQ91" s="1">
        <v>3.35</v>
      </c>
      <c r="FR91" s="1">
        <v>0.16</v>
      </c>
      <c r="FS91" s="1">
        <v>0</v>
      </c>
      <c r="FT91" s="1">
        <v>25.51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875</v>
      </c>
      <c r="GB91" s="1">
        <v>300</v>
      </c>
      <c r="GC91" s="1">
        <v>74</v>
      </c>
      <c r="GD91" s="1">
        <v>17</v>
      </c>
      <c r="GE91" s="1">
        <v>0</v>
      </c>
      <c r="GF91" s="1">
        <v>1266</v>
      </c>
      <c r="GG91" s="1">
        <v>0</v>
      </c>
      <c r="GH91" s="1">
        <v>0</v>
      </c>
      <c r="GI91" s="1">
        <v>1</v>
      </c>
      <c r="GJ91" s="1">
        <v>0</v>
      </c>
      <c r="GK91" s="1">
        <v>8</v>
      </c>
      <c r="GL91" s="1">
        <v>4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0</v>
      </c>
      <c r="HA91" s="1">
        <v>8</v>
      </c>
      <c r="HB91" s="1">
        <v>4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0.64</v>
      </c>
      <c r="HP91" s="1">
        <v>1</v>
      </c>
      <c r="HQ91" s="1">
        <v>28</v>
      </c>
      <c r="HR91" s="1">
        <v>13</v>
      </c>
      <c r="HS91" s="1">
        <v>31</v>
      </c>
      <c r="HT91" s="1" t="s">
        <v>7182</v>
      </c>
      <c r="HU91" s="1" t="s">
        <v>7183</v>
      </c>
      <c r="HV91" s="4" t="s">
        <v>7184</v>
      </c>
      <c r="HX91" s="1" t="s">
        <v>7185</v>
      </c>
      <c r="HY91" s="1" t="s">
        <v>225</v>
      </c>
      <c r="HZ91" s="8">
        <v>40955.807951388888</v>
      </c>
      <c r="IA91" s="8">
        <v>40955.807951388888</v>
      </c>
      <c r="IB91" s="1" t="s">
        <v>12394</v>
      </c>
    </row>
    <row r="92" spans="1:236" x14ac:dyDescent="0.2">
      <c r="A92" s="6">
        <v>44378.401018518518</v>
      </c>
      <c r="B92" s="3">
        <v>2011</v>
      </c>
      <c r="C92" s="5">
        <v>20131440</v>
      </c>
      <c r="D92" s="3">
        <v>19025</v>
      </c>
      <c r="E92" s="3">
        <v>1136</v>
      </c>
      <c r="F92" s="1" t="s">
        <v>10810</v>
      </c>
      <c r="G92" s="1" t="s">
        <v>10811</v>
      </c>
      <c r="H92" s="1" t="s">
        <v>10812</v>
      </c>
      <c r="I92" s="1" t="s">
        <v>10813</v>
      </c>
      <c r="J92" s="4" t="s">
        <v>240</v>
      </c>
      <c r="K92" s="7" t="s">
        <v>12242</v>
      </c>
      <c r="L92" s="1" t="s">
        <v>10814</v>
      </c>
      <c r="M92" s="1" t="s">
        <v>10752</v>
      </c>
      <c r="N92" s="1" t="s">
        <v>10813</v>
      </c>
      <c r="O92" s="4" t="s">
        <v>240</v>
      </c>
      <c r="P92" s="7" t="s">
        <v>12242</v>
      </c>
      <c r="Q92" s="4" t="s">
        <v>240</v>
      </c>
      <c r="R92" s="1">
        <v>0</v>
      </c>
      <c r="S92" s="1">
        <v>0</v>
      </c>
      <c r="T92" s="1">
        <v>0</v>
      </c>
      <c r="U92" s="1">
        <v>5</v>
      </c>
      <c r="V92" s="1">
        <v>14</v>
      </c>
      <c r="W92" s="1">
        <v>0</v>
      </c>
      <c r="X92" s="1">
        <v>0</v>
      </c>
      <c r="Y92" s="1">
        <v>0</v>
      </c>
      <c r="Z92" s="1">
        <v>0</v>
      </c>
      <c r="AA92" s="1">
        <v>19</v>
      </c>
      <c r="AB92" s="1">
        <v>0</v>
      </c>
      <c r="AC92" s="1">
        <v>0</v>
      </c>
      <c r="AD92" s="1">
        <v>0</v>
      </c>
      <c r="AE92" s="1">
        <v>3</v>
      </c>
      <c r="AF92" s="1">
        <v>867</v>
      </c>
      <c r="AG92" s="1">
        <v>0</v>
      </c>
      <c r="AH92" s="1">
        <v>0</v>
      </c>
      <c r="AI92" s="1">
        <v>0</v>
      </c>
      <c r="AJ92" s="1">
        <v>10</v>
      </c>
      <c r="AK92" s="1">
        <v>880</v>
      </c>
      <c r="AL92" s="1">
        <v>0</v>
      </c>
      <c r="AM92" s="1">
        <v>0</v>
      </c>
      <c r="AN92" s="1">
        <v>5</v>
      </c>
      <c r="AO92" s="1">
        <v>0</v>
      </c>
      <c r="AP92" s="1">
        <v>0</v>
      </c>
      <c r="AQ92" s="1">
        <v>0</v>
      </c>
      <c r="AR92" s="1">
        <v>5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11</v>
      </c>
      <c r="BW92" s="1">
        <v>3</v>
      </c>
      <c r="BX92" s="1">
        <v>0</v>
      </c>
      <c r="BY92" s="1">
        <v>0</v>
      </c>
      <c r="BZ92" s="1">
        <v>0</v>
      </c>
      <c r="CA92" s="1">
        <v>14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85</v>
      </c>
      <c r="CX92" s="1">
        <v>0</v>
      </c>
      <c r="CY92" s="1">
        <v>0</v>
      </c>
      <c r="CZ92" s="1">
        <v>3</v>
      </c>
      <c r="DA92" s="1">
        <v>0</v>
      </c>
      <c r="DB92" s="1">
        <v>0</v>
      </c>
      <c r="DC92" s="1">
        <v>0</v>
      </c>
      <c r="DD92" s="1">
        <v>3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867</v>
      </c>
      <c r="EI92" s="1">
        <v>0</v>
      </c>
      <c r="EJ92" s="1">
        <v>0</v>
      </c>
      <c r="EK92" s="1">
        <v>0</v>
      </c>
      <c r="EL92" s="1">
        <v>0</v>
      </c>
      <c r="EM92" s="1">
        <v>867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10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10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19</v>
      </c>
      <c r="FQ92" s="1">
        <v>0</v>
      </c>
      <c r="FR92" s="1">
        <v>0</v>
      </c>
      <c r="FS92" s="1">
        <v>0</v>
      </c>
      <c r="FT92" s="1">
        <v>19</v>
      </c>
      <c r="FU92" s="1">
        <v>13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859</v>
      </c>
      <c r="GC92" s="1">
        <v>8</v>
      </c>
      <c r="GD92" s="1">
        <v>0</v>
      </c>
      <c r="GE92" s="1">
        <v>0</v>
      </c>
      <c r="GF92" s="1">
        <v>880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1</v>
      </c>
      <c r="GS92" s="1">
        <v>0</v>
      </c>
      <c r="GT92" s="1">
        <v>0</v>
      </c>
      <c r="GU92" s="1">
        <v>0</v>
      </c>
      <c r="GV92" s="1">
        <v>4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</v>
      </c>
      <c r="HP92" s="1">
        <v>0</v>
      </c>
      <c r="HQ92" s="1">
        <v>154</v>
      </c>
      <c r="HR92" s="1">
        <v>0</v>
      </c>
      <c r="HS92" s="1">
        <v>0</v>
      </c>
      <c r="HT92" s="1" t="s">
        <v>10815</v>
      </c>
      <c r="HU92" s="1" t="s">
        <v>10816</v>
      </c>
      <c r="HV92" s="4" t="s">
        <v>10817</v>
      </c>
      <c r="HW92" s="4" t="s">
        <v>10818</v>
      </c>
      <c r="HX92" s="1" t="s">
        <v>10819</v>
      </c>
      <c r="HY92" s="1" t="s">
        <v>225</v>
      </c>
      <c r="HZ92" s="8">
        <v>41400.499039351853</v>
      </c>
      <c r="IA92" s="8">
        <v>41400.499039351853</v>
      </c>
      <c r="IB92" s="1" t="s">
        <v>12394</v>
      </c>
    </row>
    <row r="93" spans="1:236" x14ac:dyDescent="0.2">
      <c r="A93" s="6">
        <v>44378.401018518518</v>
      </c>
      <c r="B93" s="3">
        <v>2011</v>
      </c>
      <c r="C93" s="5">
        <v>20121388</v>
      </c>
      <c r="D93" s="3">
        <v>16528</v>
      </c>
      <c r="E93" s="3">
        <v>1152</v>
      </c>
      <c r="F93" s="1" t="s">
        <v>5781</v>
      </c>
      <c r="G93" s="1" t="s">
        <v>5782</v>
      </c>
      <c r="H93" s="1" t="s">
        <v>5772</v>
      </c>
      <c r="I93" s="1" t="s">
        <v>586</v>
      </c>
      <c r="J93" s="4" t="s">
        <v>286</v>
      </c>
      <c r="K93" s="7" t="s">
        <v>12159</v>
      </c>
      <c r="L93" s="1" t="s">
        <v>5783</v>
      </c>
      <c r="M93" s="1" t="s">
        <v>5775</v>
      </c>
      <c r="O93" s="4" t="s">
        <v>286</v>
      </c>
      <c r="P93" s="7" t="s">
        <v>12159</v>
      </c>
      <c r="Q93" s="4" t="s">
        <v>286</v>
      </c>
      <c r="R93" s="1">
        <v>0</v>
      </c>
      <c r="S93" s="1">
        <v>0</v>
      </c>
      <c r="T93" s="1">
        <v>0</v>
      </c>
      <c r="U93" s="1">
        <v>86</v>
      </c>
      <c r="V93" s="1">
        <v>19</v>
      </c>
      <c r="W93" s="1">
        <v>0</v>
      </c>
      <c r="X93" s="1">
        <v>0</v>
      </c>
      <c r="Y93" s="1">
        <v>0</v>
      </c>
      <c r="Z93" s="1">
        <v>0</v>
      </c>
      <c r="AA93" s="1">
        <v>105</v>
      </c>
      <c r="AB93" s="1">
        <v>0</v>
      </c>
      <c r="AC93" s="1">
        <v>0</v>
      </c>
      <c r="AD93" s="1">
        <v>0</v>
      </c>
      <c r="AE93" s="1">
        <v>2342</v>
      </c>
      <c r="AF93" s="1">
        <v>191</v>
      </c>
      <c r="AG93" s="1">
        <v>0</v>
      </c>
      <c r="AH93" s="1">
        <v>0</v>
      </c>
      <c r="AI93" s="1">
        <v>0</v>
      </c>
      <c r="AJ93" s="1">
        <v>0</v>
      </c>
      <c r="AK93" s="1">
        <v>2533</v>
      </c>
      <c r="AL93" s="1">
        <v>0</v>
      </c>
      <c r="AM93" s="1">
        <v>51</v>
      </c>
      <c r="AN93" s="1">
        <v>35</v>
      </c>
      <c r="AO93" s="1">
        <v>0</v>
      </c>
      <c r="AP93" s="1">
        <v>0</v>
      </c>
      <c r="AQ93" s="1">
        <v>0</v>
      </c>
      <c r="AR93" s="1">
        <v>86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14.5</v>
      </c>
      <c r="BW93" s="1">
        <v>4.5</v>
      </c>
      <c r="BX93" s="1">
        <v>0</v>
      </c>
      <c r="BY93" s="1">
        <v>0</v>
      </c>
      <c r="BZ93" s="1">
        <v>0</v>
      </c>
      <c r="CA93" s="1">
        <v>19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100</v>
      </c>
      <c r="CX93" s="1">
        <v>0</v>
      </c>
      <c r="CY93" s="1">
        <v>2284</v>
      </c>
      <c r="CZ93" s="1">
        <v>57</v>
      </c>
      <c r="DA93" s="1">
        <v>1</v>
      </c>
      <c r="DB93" s="1">
        <v>0</v>
      </c>
      <c r="DC93" s="1">
        <v>0</v>
      </c>
      <c r="DD93" s="1">
        <v>2342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186</v>
      </c>
      <c r="EI93" s="1">
        <v>4</v>
      </c>
      <c r="EJ93" s="1">
        <v>1</v>
      </c>
      <c r="EK93" s="1">
        <v>0</v>
      </c>
      <c r="EL93" s="1">
        <v>0</v>
      </c>
      <c r="EM93" s="1">
        <v>191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13</v>
      </c>
      <c r="FL93" s="1">
        <v>22</v>
      </c>
      <c r="FM93" s="1">
        <v>10</v>
      </c>
      <c r="FN93" s="1">
        <v>8</v>
      </c>
      <c r="FO93" s="1">
        <v>9</v>
      </c>
      <c r="FP93" s="1">
        <v>20</v>
      </c>
      <c r="FQ93" s="1">
        <v>22.25</v>
      </c>
      <c r="FR93" s="1">
        <v>0.75</v>
      </c>
      <c r="FS93" s="1">
        <v>0</v>
      </c>
      <c r="FT93" s="1">
        <v>105</v>
      </c>
      <c r="FU93" s="1">
        <v>0</v>
      </c>
      <c r="FV93" s="1">
        <v>0</v>
      </c>
      <c r="FW93" s="1">
        <v>350</v>
      </c>
      <c r="FX93" s="1">
        <v>403</v>
      </c>
      <c r="FY93" s="1">
        <v>509</v>
      </c>
      <c r="FZ93" s="1">
        <v>185</v>
      </c>
      <c r="GA93" s="1">
        <v>178</v>
      </c>
      <c r="GB93" s="1">
        <v>525</v>
      </c>
      <c r="GC93" s="1">
        <v>363</v>
      </c>
      <c r="GD93" s="1">
        <v>20</v>
      </c>
      <c r="GE93" s="1">
        <v>0</v>
      </c>
      <c r="GF93" s="1">
        <v>2533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2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0.3</v>
      </c>
      <c r="HP93" s="1">
        <v>2</v>
      </c>
      <c r="HQ93" s="1">
        <v>657</v>
      </c>
      <c r="HR93" s="1">
        <v>12</v>
      </c>
      <c r="HS93" s="1">
        <v>104</v>
      </c>
      <c r="HT93" s="1" t="s">
        <v>10383</v>
      </c>
      <c r="HU93" s="1" t="s">
        <v>10384</v>
      </c>
      <c r="HV93" s="4" t="s">
        <v>10385</v>
      </c>
      <c r="HW93" s="4" t="s">
        <v>10386</v>
      </c>
      <c r="HX93" s="1" t="s">
        <v>10387</v>
      </c>
      <c r="HY93" s="1" t="s">
        <v>225</v>
      </c>
      <c r="HZ93" s="8">
        <v>41031.517581018517</v>
      </c>
      <c r="IA93" s="8">
        <v>41031.517581018517</v>
      </c>
      <c r="IB93" s="1" t="s">
        <v>12394</v>
      </c>
    </row>
    <row r="94" spans="1:236" x14ac:dyDescent="0.2">
      <c r="A94" s="6">
        <v>44378.401018518518</v>
      </c>
      <c r="B94" s="3">
        <v>2011</v>
      </c>
      <c r="C94" s="5">
        <v>20121386</v>
      </c>
      <c r="D94" s="3">
        <v>16526</v>
      </c>
      <c r="E94" s="3">
        <v>1160</v>
      </c>
      <c r="F94" s="1" t="s">
        <v>5770</v>
      </c>
      <c r="G94" s="1" t="s">
        <v>5771</v>
      </c>
      <c r="H94" s="1" t="s">
        <v>5772</v>
      </c>
      <c r="I94" s="1" t="s">
        <v>5773</v>
      </c>
      <c r="J94" s="4" t="s">
        <v>408</v>
      </c>
      <c r="K94" s="7" t="s">
        <v>12157</v>
      </c>
      <c r="L94" s="1" t="s">
        <v>5774</v>
      </c>
      <c r="M94" s="1" t="s">
        <v>5775</v>
      </c>
      <c r="O94" s="4" t="s">
        <v>408</v>
      </c>
      <c r="P94" s="7" t="s">
        <v>12157</v>
      </c>
      <c r="Q94" s="4" t="s">
        <v>408</v>
      </c>
      <c r="R94" s="1">
        <v>0</v>
      </c>
      <c r="S94" s="1">
        <v>0</v>
      </c>
      <c r="T94" s="1">
        <v>0</v>
      </c>
      <c r="U94" s="1">
        <v>49.712000000000003</v>
      </c>
      <c r="V94" s="1">
        <v>30.356000000000002</v>
      </c>
      <c r="W94" s="1">
        <v>0</v>
      </c>
      <c r="X94" s="1">
        <v>0</v>
      </c>
      <c r="Y94" s="1">
        <v>0</v>
      </c>
      <c r="Z94" s="1">
        <v>0</v>
      </c>
      <c r="AA94" s="1">
        <v>80.067999999999998</v>
      </c>
      <c r="AB94" s="1">
        <v>0</v>
      </c>
      <c r="AC94" s="1">
        <v>0</v>
      </c>
      <c r="AD94" s="1">
        <v>0</v>
      </c>
      <c r="AE94" s="1">
        <v>1705</v>
      </c>
      <c r="AF94" s="1">
        <v>1172</v>
      </c>
      <c r="AG94" s="1">
        <v>0</v>
      </c>
      <c r="AH94" s="1">
        <v>0</v>
      </c>
      <c r="AI94" s="1">
        <v>0</v>
      </c>
      <c r="AJ94" s="1">
        <v>0</v>
      </c>
      <c r="AK94" s="1">
        <v>2877</v>
      </c>
      <c r="AL94" s="1">
        <v>0</v>
      </c>
      <c r="AM94" s="1">
        <v>35.853999999999999</v>
      </c>
      <c r="AN94" s="1">
        <v>13.858000000000001</v>
      </c>
      <c r="AO94" s="1">
        <v>0</v>
      </c>
      <c r="AP94" s="1">
        <v>0</v>
      </c>
      <c r="AQ94" s="1">
        <v>0</v>
      </c>
      <c r="AR94" s="1">
        <v>49.712000000000003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5.22</v>
      </c>
      <c r="BR94" s="1">
        <v>0</v>
      </c>
      <c r="BS94" s="1">
        <v>0</v>
      </c>
      <c r="BT94" s="1">
        <v>5.22</v>
      </c>
      <c r="BU94" s="1">
        <v>0</v>
      </c>
      <c r="BV94" s="1">
        <v>11.153</v>
      </c>
      <c r="BW94" s="1">
        <v>13.983000000000001</v>
      </c>
      <c r="BX94" s="1">
        <v>0</v>
      </c>
      <c r="BY94" s="1">
        <v>0</v>
      </c>
      <c r="BZ94" s="1">
        <v>0</v>
      </c>
      <c r="CA94" s="1">
        <v>25.135999999999999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125</v>
      </c>
      <c r="CX94" s="1">
        <v>0</v>
      </c>
      <c r="CY94" s="1">
        <v>1699</v>
      </c>
      <c r="CZ94" s="1">
        <v>5</v>
      </c>
      <c r="DA94" s="1">
        <v>1</v>
      </c>
      <c r="DB94" s="1">
        <v>0</v>
      </c>
      <c r="DC94" s="1">
        <v>0</v>
      </c>
      <c r="DD94" s="1">
        <v>1705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1157</v>
      </c>
      <c r="EI94" s="1">
        <v>15</v>
      </c>
      <c r="EJ94" s="1">
        <v>0</v>
      </c>
      <c r="EK94" s="1">
        <v>0</v>
      </c>
      <c r="EL94" s="1">
        <v>0</v>
      </c>
      <c r="EM94" s="1">
        <v>1172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5</v>
      </c>
      <c r="FM94" s="1">
        <v>20</v>
      </c>
      <c r="FN94" s="1">
        <v>5</v>
      </c>
      <c r="FO94" s="1">
        <v>10</v>
      </c>
      <c r="FP94" s="1">
        <v>25</v>
      </c>
      <c r="FQ94" s="1">
        <v>13.608000000000001</v>
      </c>
      <c r="FR94" s="1">
        <v>1.46</v>
      </c>
      <c r="FS94" s="1">
        <v>0</v>
      </c>
      <c r="FT94" s="1">
        <v>80.067999999999998</v>
      </c>
      <c r="FU94" s="1">
        <v>0</v>
      </c>
      <c r="FV94" s="1">
        <v>0</v>
      </c>
      <c r="FW94" s="1">
        <v>0</v>
      </c>
      <c r="FX94" s="1">
        <v>119</v>
      </c>
      <c r="FY94" s="1">
        <v>887</v>
      </c>
      <c r="FZ94" s="1">
        <v>49</v>
      </c>
      <c r="GA94" s="1">
        <v>560</v>
      </c>
      <c r="GB94" s="1">
        <v>757</v>
      </c>
      <c r="GC94" s="1">
        <v>476</v>
      </c>
      <c r="GD94" s="1">
        <v>29</v>
      </c>
      <c r="GE94" s="1">
        <v>0</v>
      </c>
      <c r="GF94" s="1">
        <v>2877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0</v>
      </c>
      <c r="GN94" s="1">
        <v>0</v>
      </c>
      <c r="GO94" s="1">
        <v>1</v>
      </c>
      <c r="GP94" s="1">
        <v>0</v>
      </c>
      <c r="GQ94" s="1">
        <v>2</v>
      </c>
      <c r="GR94" s="1">
        <v>0</v>
      </c>
      <c r="GS94" s="1">
        <v>0</v>
      </c>
      <c r="GT94" s="1">
        <v>3</v>
      </c>
      <c r="GU94" s="1">
        <v>0</v>
      </c>
      <c r="GV94" s="1">
        <v>2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2</v>
      </c>
      <c r="HH94" s="1">
        <v>0</v>
      </c>
      <c r="HI94" s="1">
        <v>0</v>
      </c>
      <c r="HJ94" s="1">
        <v>0</v>
      </c>
      <c r="HK94" s="1">
        <v>0</v>
      </c>
      <c r="HL94" s="1">
        <v>2</v>
      </c>
      <c r="HM94" s="1">
        <v>0</v>
      </c>
      <c r="HN94" s="1">
        <v>0</v>
      </c>
      <c r="HO94" s="1">
        <v>0</v>
      </c>
      <c r="HP94" s="1">
        <v>2</v>
      </c>
      <c r="HQ94" s="1">
        <v>917</v>
      </c>
      <c r="HR94" s="1">
        <v>19</v>
      </c>
      <c r="HS94" s="1">
        <v>167</v>
      </c>
      <c r="HT94" s="1" t="s">
        <v>10373</v>
      </c>
      <c r="HU94" s="1" t="s">
        <v>10374</v>
      </c>
      <c r="HV94" s="4" t="s">
        <v>10375</v>
      </c>
      <c r="HW94" s="4" t="s">
        <v>10376</v>
      </c>
      <c r="HX94" s="1" t="s">
        <v>10377</v>
      </c>
      <c r="HY94" s="1" t="s">
        <v>225</v>
      </c>
      <c r="HZ94" s="8">
        <v>41031.357233796298</v>
      </c>
      <c r="IA94" s="8">
        <v>41031.357233796298</v>
      </c>
      <c r="IB94" s="1" t="s">
        <v>12394</v>
      </c>
    </row>
    <row r="95" spans="1:236" x14ac:dyDescent="0.2">
      <c r="A95" s="6">
        <v>44378.401018518518</v>
      </c>
      <c r="B95" s="3">
        <v>2011</v>
      </c>
      <c r="C95" s="5">
        <v>20120339</v>
      </c>
      <c r="D95" s="3">
        <v>15361</v>
      </c>
      <c r="E95" s="3">
        <v>1168</v>
      </c>
      <c r="F95" s="1" t="s">
        <v>1780</v>
      </c>
      <c r="G95" s="1" t="s">
        <v>1781</v>
      </c>
      <c r="H95" s="1" t="s">
        <v>1782</v>
      </c>
      <c r="I95" s="1" t="s">
        <v>1783</v>
      </c>
      <c r="J95" s="4" t="s">
        <v>280</v>
      </c>
      <c r="K95" s="7" t="s">
        <v>11308</v>
      </c>
      <c r="L95" s="1" t="s">
        <v>1784</v>
      </c>
      <c r="M95" s="1" t="s">
        <v>1782</v>
      </c>
      <c r="N95" s="1" t="s">
        <v>1783</v>
      </c>
      <c r="O95" s="4" t="s">
        <v>280</v>
      </c>
      <c r="P95" s="7" t="s">
        <v>11308</v>
      </c>
      <c r="Q95" s="4" t="s">
        <v>280</v>
      </c>
      <c r="R95" s="1">
        <v>16.725999999999999</v>
      </c>
      <c r="S95" s="1">
        <v>0</v>
      </c>
      <c r="T95" s="1">
        <v>0</v>
      </c>
      <c r="U95" s="1">
        <v>5.1440000000000001</v>
      </c>
      <c r="V95" s="1">
        <v>14.186</v>
      </c>
      <c r="W95" s="1">
        <v>0.16800000000000001</v>
      </c>
      <c r="X95" s="1">
        <v>0</v>
      </c>
      <c r="Y95" s="1">
        <v>0</v>
      </c>
      <c r="Z95" s="1">
        <v>0</v>
      </c>
      <c r="AA95" s="1">
        <v>36.223999999999997</v>
      </c>
      <c r="AB95" s="1">
        <v>908</v>
      </c>
      <c r="AC95" s="1">
        <v>0</v>
      </c>
      <c r="AD95" s="1">
        <v>0</v>
      </c>
      <c r="AE95" s="1">
        <v>38</v>
      </c>
      <c r="AF95" s="1">
        <v>918</v>
      </c>
      <c r="AG95" s="1">
        <v>0</v>
      </c>
      <c r="AH95" s="1">
        <v>0</v>
      </c>
      <c r="AI95" s="1">
        <v>40</v>
      </c>
      <c r="AJ95" s="1">
        <v>0</v>
      </c>
      <c r="AK95" s="1">
        <v>1904</v>
      </c>
      <c r="AL95" s="1">
        <v>0</v>
      </c>
      <c r="AM95" s="1">
        <v>0.54700000000000004</v>
      </c>
      <c r="AN95" s="1">
        <v>13.164</v>
      </c>
      <c r="AO95" s="1">
        <v>8.1590000000000007</v>
      </c>
      <c r="AP95" s="1">
        <v>0</v>
      </c>
      <c r="AQ95" s="1">
        <v>0</v>
      </c>
      <c r="AR95" s="1">
        <v>21.87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1E-3</v>
      </c>
      <c r="BK95" s="1">
        <v>0.16700000000000001</v>
      </c>
      <c r="BL95" s="1">
        <v>0</v>
      </c>
      <c r="BM95" s="1">
        <v>0.16800000000000001</v>
      </c>
      <c r="BN95" s="1">
        <v>0</v>
      </c>
      <c r="BO95" s="1">
        <v>6.5000000000000002E-2</v>
      </c>
      <c r="BP95" s="1">
        <v>2.6280000000000001</v>
      </c>
      <c r="BQ95" s="1">
        <v>0.26800000000000002</v>
      </c>
      <c r="BR95" s="1">
        <v>0</v>
      </c>
      <c r="BS95" s="1">
        <v>0</v>
      </c>
      <c r="BT95" s="1">
        <v>2.9609999999999999</v>
      </c>
      <c r="BU95" s="1">
        <v>0</v>
      </c>
      <c r="BV95" s="1">
        <v>2.3330000000000002</v>
      </c>
      <c r="BW95" s="1">
        <v>7.9080000000000004</v>
      </c>
      <c r="BX95" s="1">
        <v>0.98399999999999999</v>
      </c>
      <c r="BY95" s="1">
        <v>0</v>
      </c>
      <c r="BZ95" s="1">
        <v>0</v>
      </c>
      <c r="CA95" s="1">
        <v>11.225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73</v>
      </c>
      <c r="CX95" s="1">
        <v>0</v>
      </c>
      <c r="CY95" s="1">
        <v>296</v>
      </c>
      <c r="CZ95" s="1">
        <v>641</v>
      </c>
      <c r="DA95" s="1">
        <v>6</v>
      </c>
      <c r="DB95" s="1">
        <v>3</v>
      </c>
      <c r="DC95" s="1">
        <v>0</v>
      </c>
      <c r="DD95" s="1">
        <v>946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40</v>
      </c>
      <c r="DN95" s="1">
        <v>0</v>
      </c>
      <c r="DO95" s="1">
        <v>0</v>
      </c>
      <c r="DP95" s="1">
        <v>0</v>
      </c>
      <c r="DQ95" s="1">
        <v>0</v>
      </c>
      <c r="DR95" s="1">
        <v>40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82</v>
      </c>
      <c r="EC95" s="1">
        <v>1</v>
      </c>
      <c r="ED95" s="1">
        <v>0</v>
      </c>
      <c r="EE95" s="1">
        <v>0</v>
      </c>
      <c r="EF95" s="1">
        <v>83</v>
      </c>
      <c r="EG95" s="1">
        <v>0</v>
      </c>
      <c r="EH95" s="1">
        <v>363</v>
      </c>
      <c r="EI95" s="1">
        <v>469</v>
      </c>
      <c r="EJ95" s="1">
        <v>3</v>
      </c>
      <c r="EK95" s="1">
        <v>0</v>
      </c>
      <c r="EL95" s="1">
        <v>0</v>
      </c>
      <c r="EM95" s="1">
        <v>835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3.7309999999999999</v>
      </c>
      <c r="FK95" s="1">
        <v>0.85599999999999998</v>
      </c>
      <c r="FL95" s="1">
        <v>9.2569999999999997</v>
      </c>
      <c r="FM95" s="1">
        <v>4.3170000000000002</v>
      </c>
      <c r="FN95" s="1">
        <v>7.3620000000000001</v>
      </c>
      <c r="FO95" s="1">
        <v>3.01</v>
      </c>
      <c r="FP95" s="1">
        <v>4.6550000000000002</v>
      </c>
      <c r="FQ95" s="1">
        <v>2.9860000000000002</v>
      </c>
      <c r="FR95" s="1">
        <v>0.05</v>
      </c>
      <c r="FS95" s="1">
        <v>0</v>
      </c>
      <c r="FT95" s="1">
        <v>36.223999999999997</v>
      </c>
      <c r="FU95" s="1">
        <v>0</v>
      </c>
      <c r="FV95" s="1">
        <v>366</v>
      </c>
      <c r="FW95" s="1">
        <v>121</v>
      </c>
      <c r="FX95" s="1">
        <v>293</v>
      </c>
      <c r="FY95" s="1">
        <v>211</v>
      </c>
      <c r="FZ95" s="1">
        <v>96</v>
      </c>
      <c r="GA95" s="1">
        <v>244</v>
      </c>
      <c r="GB95" s="1">
        <v>334</v>
      </c>
      <c r="GC95" s="1">
        <v>210</v>
      </c>
      <c r="GD95" s="1">
        <v>29</v>
      </c>
      <c r="GE95" s="1">
        <v>0</v>
      </c>
      <c r="GF95" s="1">
        <v>1904</v>
      </c>
      <c r="GG95" s="1">
        <v>8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14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21</v>
      </c>
      <c r="HN95" s="1">
        <v>0</v>
      </c>
      <c r="HO95" s="1">
        <v>4.1100000000000003</v>
      </c>
      <c r="HP95" s="1">
        <v>0</v>
      </c>
      <c r="HQ95" s="1">
        <v>0</v>
      </c>
      <c r="HR95" s="1">
        <v>0</v>
      </c>
      <c r="HS95" s="1">
        <v>0</v>
      </c>
      <c r="HT95" s="1" t="s">
        <v>7348</v>
      </c>
      <c r="HV95" s="4" t="s">
        <v>7349</v>
      </c>
      <c r="HW95" s="4" t="s">
        <v>7350</v>
      </c>
      <c r="HX95" s="1" t="s">
        <v>7351</v>
      </c>
      <c r="HY95" s="1" t="s">
        <v>225</v>
      </c>
      <c r="HZ95" s="8">
        <v>40960.66951388889</v>
      </c>
      <c r="IA95" s="8">
        <v>40960.66951388889</v>
      </c>
      <c r="IB95" s="1" t="s">
        <v>12394</v>
      </c>
    </row>
    <row r="96" spans="1:236" x14ac:dyDescent="0.2">
      <c r="A96" s="6">
        <v>44378.401018518518</v>
      </c>
      <c r="B96" s="3">
        <v>2011</v>
      </c>
      <c r="C96" s="5">
        <v>20120366</v>
      </c>
      <c r="D96" s="3">
        <v>15390</v>
      </c>
      <c r="E96" s="3">
        <v>1184</v>
      </c>
      <c r="F96" s="1" t="s">
        <v>1901</v>
      </c>
      <c r="G96" s="1" t="s">
        <v>1902</v>
      </c>
      <c r="H96" s="1" t="s">
        <v>1903</v>
      </c>
      <c r="I96" s="1" t="s">
        <v>1904</v>
      </c>
      <c r="J96" s="4" t="s">
        <v>341</v>
      </c>
      <c r="K96" s="7" t="s">
        <v>11333</v>
      </c>
      <c r="L96" s="1" t="s">
        <v>1905</v>
      </c>
      <c r="M96" s="1" t="s">
        <v>1903</v>
      </c>
      <c r="N96" s="1" t="s">
        <v>1904</v>
      </c>
      <c r="O96" s="4" t="s">
        <v>341</v>
      </c>
      <c r="P96" s="7" t="s">
        <v>11333</v>
      </c>
      <c r="Q96" s="4" t="s">
        <v>341</v>
      </c>
      <c r="R96" s="1">
        <v>0</v>
      </c>
      <c r="S96" s="1">
        <v>0</v>
      </c>
      <c r="T96" s="1">
        <v>6</v>
      </c>
      <c r="U96" s="1">
        <v>0</v>
      </c>
      <c r="V96" s="1">
        <v>189</v>
      </c>
      <c r="W96" s="1">
        <v>0</v>
      </c>
      <c r="X96" s="1">
        <v>0</v>
      </c>
      <c r="Y96" s="1">
        <v>0</v>
      </c>
      <c r="Z96" s="1">
        <v>0</v>
      </c>
      <c r="AA96" s="1">
        <v>195</v>
      </c>
      <c r="AB96" s="1">
        <v>0</v>
      </c>
      <c r="AC96" s="1">
        <v>0</v>
      </c>
      <c r="AD96" s="1">
        <v>0</v>
      </c>
      <c r="AE96" s="1">
        <v>0</v>
      </c>
      <c r="AF96" s="1">
        <v>6743</v>
      </c>
      <c r="AG96" s="1">
        <v>0</v>
      </c>
      <c r="AH96" s="1">
        <v>0</v>
      </c>
      <c r="AI96" s="1">
        <v>0</v>
      </c>
      <c r="AJ96" s="1">
        <v>0</v>
      </c>
      <c r="AK96" s="1">
        <v>6743</v>
      </c>
      <c r="AL96" s="1">
        <v>0</v>
      </c>
      <c r="AM96" s="1">
        <v>0</v>
      </c>
      <c r="AN96" s="1">
        <v>1</v>
      </c>
      <c r="AO96" s="1">
        <v>5</v>
      </c>
      <c r="AP96" s="1">
        <v>0</v>
      </c>
      <c r="AQ96" s="1">
        <v>0</v>
      </c>
      <c r="AR96" s="1">
        <v>6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173</v>
      </c>
      <c r="BW96" s="1">
        <v>14</v>
      </c>
      <c r="BX96" s="1">
        <v>2</v>
      </c>
      <c r="BY96" s="1">
        <v>0</v>
      </c>
      <c r="BZ96" s="1">
        <v>0</v>
      </c>
      <c r="CA96" s="1">
        <v>189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30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6052</v>
      </c>
      <c r="EI96" s="1">
        <v>691</v>
      </c>
      <c r="EJ96" s="1">
        <v>0</v>
      </c>
      <c r="EK96" s="1">
        <v>0</v>
      </c>
      <c r="EL96" s="1">
        <v>0</v>
      </c>
      <c r="EM96" s="1">
        <v>6743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5.5</v>
      </c>
      <c r="FK96" s="1">
        <v>29.5</v>
      </c>
      <c r="FL96" s="1">
        <v>23</v>
      </c>
      <c r="FM96" s="1">
        <v>31.5</v>
      </c>
      <c r="FN96" s="1">
        <v>77</v>
      </c>
      <c r="FO96" s="1">
        <v>17.5</v>
      </c>
      <c r="FP96" s="1">
        <v>6</v>
      </c>
      <c r="FQ96" s="1">
        <v>4</v>
      </c>
      <c r="FR96" s="1">
        <v>1</v>
      </c>
      <c r="FS96" s="1">
        <v>0</v>
      </c>
      <c r="FT96" s="1">
        <v>195</v>
      </c>
      <c r="FU96" s="1">
        <v>0</v>
      </c>
      <c r="FV96" s="1">
        <v>153</v>
      </c>
      <c r="FW96" s="1">
        <v>480</v>
      </c>
      <c r="FX96" s="1">
        <v>2201</v>
      </c>
      <c r="FY96" s="1">
        <v>1037</v>
      </c>
      <c r="FZ96" s="1">
        <v>283</v>
      </c>
      <c r="GA96" s="1">
        <v>2521</v>
      </c>
      <c r="GB96" s="1">
        <v>65</v>
      </c>
      <c r="GC96" s="1">
        <v>-14</v>
      </c>
      <c r="GD96" s="1">
        <v>17</v>
      </c>
      <c r="GE96" s="1">
        <v>0</v>
      </c>
      <c r="GF96" s="1">
        <v>6743</v>
      </c>
      <c r="GG96" s="1">
        <v>0</v>
      </c>
      <c r="GH96" s="1">
        <v>1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2</v>
      </c>
      <c r="GP96" s="1">
        <v>0</v>
      </c>
      <c r="GQ96" s="1">
        <v>5</v>
      </c>
      <c r="GR96" s="1">
        <v>13</v>
      </c>
      <c r="GS96" s="1">
        <v>41</v>
      </c>
      <c r="GT96" s="1">
        <v>9</v>
      </c>
      <c r="GU96" s="1">
        <v>0</v>
      </c>
      <c r="GV96" s="1">
        <v>1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2</v>
      </c>
      <c r="HP96" s="1">
        <v>6</v>
      </c>
      <c r="HQ96" s="1">
        <v>1090</v>
      </c>
      <c r="HR96" s="1">
        <v>14</v>
      </c>
      <c r="HS96" s="1">
        <v>63</v>
      </c>
      <c r="HT96" s="1" t="s">
        <v>7434</v>
      </c>
      <c r="HU96" s="1" t="s">
        <v>7435</v>
      </c>
      <c r="HV96" s="4" t="s">
        <v>7436</v>
      </c>
      <c r="HW96" s="4" t="s">
        <v>7437</v>
      </c>
      <c r="HX96" s="1" t="s">
        <v>7438</v>
      </c>
      <c r="HY96" s="1" t="s">
        <v>225</v>
      </c>
      <c r="HZ96" s="8">
        <v>40962.449131944442</v>
      </c>
      <c r="IA96" s="8">
        <v>40962.449131944442</v>
      </c>
      <c r="IB96" s="1" t="s">
        <v>12394</v>
      </c>
    </row>
    <row r="97" spans="1:236" x14ac:dyDescent="0.2">
      <c r="A97" s="6">
        <v>44378.401018518518</v>
      </c>
      <c r="B97" s="3">
        <v>2011</v>
      </c>
      <c r="C97" s="5">
        <v>20120161</v>
      </c>
      <c r="D97" s="3">
        <v>15171</v>
      </c>
      <c r="E97" s="3">
        <v>1192</v>
      </c>
      <c r="F97" s="1" t="s">
        <v>951</v>
      </c>
      <c r="G97" s="1" t="s">
        <v>952</v>
      </c>
      <c r="H97" s="1" t="s">
        <v>953</v>
      </c>
      <c r="I97" s="1" t="s">
        <v>954</v>
      </c>
      <c r="J97" s="4" t="s">
        <v>381</v>
      </c>
      <c r="K97" s="7" t="s">
        <v>11137</v>
      </c>
      <c r="L97" s="1" t="s">
        <v>952</v>
      </c>
      <c r="M97" s="1" t="s">
        <v>953</v>
      </c>
      <c r="N97" s="1" t="s">
        <v>954</v>
      </c>
      <c r="O97" s="4" t="s">
        <v>381</v>
      </c>
      <c r="P97" s="7" t="s">
        <v>11137</v>
      </c>
      <c r="Q97" s="4" t="s">
        <v>381</v>
      </c>
      <c r="R97" s="1">
        <v>0</v>
      </c>
      <c r="S97" s="1">
        <v>0</v>
      </c>
      <c r="T97" s="1">
        <v>1</v>
      </c>
      <c r="U97" s="1">
        <v>17</v>
      </c>
      <c r="V97" s="1">
        <v>101</v>
      </c>
      <c r="W97" s="1">
        <v>0</v>
      </c>
      <c r="X97" s="1">
        <v>0</v>
      </c>
      <c r="Y97" s="1">
        <v>0</v>
      </c>
      <c r="Z97" s="1">
        <v>0</v>
      </c>
      <c r="AA97" s="1">
        <v>119</v>
      </c>
      <c r="AB97" s="1">
        <v>0</v>
      </c>
      <c r="AC97" s="1">
        <v>0</v>
      </c>
      <c r="AD97" s="1">
        <v>0</v>
      </c>
      <c r="AE97" s="1">
        <v>747</v>
      </c>
      <c r="AF97" s="1">
        <v>1701</v>
      </c>
      <c r="AG97" s="1">
        <v>0</v>
      </c>
      <c r="AH97" s="1">
        <v>0</v>
      </c>
      <c r="AI97" s="1">
        <v>0</v>
      </c>
      <c r="AJ97" s="1">
        <v>0</v>
      </c>
      <c r="AK97" s="1">
        <v>2448</v>
      </c>
      <c r="AL97" s="1">
        <v>0</v>
      </c>
      <c r="AM97" s="1">
        <v>8</v>
      </c>
      <c r="AN97" s="1">
        <v>7</v>
      </c>
      <c r="AO97" s="1">
        <v>3</v>
      </c>
      <c r="AP97" s="1">
        <v>0</v>
      </c>
      <c r="AQ97" s="1">
        <v>0</v>
      </c>
      <c r="AR97" s="1">
        <v>18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86</v>
      </c>
      <c r="BW97" s="1">
        <v>15</v>
      </c>
      <c r="BX97" s="1">
        <v>0</v>
      </c>
      <c r="BY97" s="1">
        <v>0</v>
      </c>
      <c r="BZ97" s="1">
        <v>0</v>
      </c>
      <c r="CA97" s="1">
        <v>101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183</v>
      </c>
      <c r="CX97" s="1">
        <v>0</v>
      </c>
      <c r="CY97" s="1">
        <v>744</v>
      </c>
      <c r="CZ97" s="1">
        <v>3</v>
      </c>
      <c r="DA97" s="1">
        <v>0</v>
      </c>
      <c r="DB97" s="1">
        <v>0</v>
      </c>
      <c r="DC97" s="1">
        <v>0</v>
      </c>
      <c r="DD97" s="1">
        <v>747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1644</v>
      </c>
      <c r="EI97" s="1">
        <v>52</v>
      </c>
      <c r="EJ97" s="1">
        <v>5</v>
      </c>
      <c r="EK97" s="1">
        <v>0</v>
      </c>
      <c r="EL97" s="1">
        <v>0</v>
      </c>
      <c r="EM97" s="1">
        <v>1701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38</v>
      </c>
      <c r="FL97" s="1">
        <v>3</v>
      </c>
      <c r="FM97" s="1">
        <v>0</v>
      </c>
      <c r="FN97" s="1">
        <v>1</v>
      </c>
      <c r="FO97" s="1">
        <v>25</v>
      </c>
      <c r="FP97" s="1">
        <v>18</v>
      </c>
      <c r="FQ97" s="1">
        <v>28</v>
      </c>
      <c r="FR97" s="1">
        <v>6</v>
      </c>
      <c r="FS97" s="1">
        <v>0</v>
      </c>
      <c r="FT97" s="1">
        <v>119</v>
      </c>
      <c r="FU97" s="1">
        <v>0</v>
      </c>
      <c r="FV97" s="1">
        <v>0</v>
      </c>
      <c r="FW97" s="1">
        <v>1305</v>
      </c>
      <c r="FX97" s="1">
        <v>0</v>
      </c>
      <c r="FY97" s="1">
        <v>0</v>
      </c>
      <c r="FZ97" s="1">
        <v>113</v>
      </c>
      <c r="GA97" s="1">
        <v>584</v>
      </c>
      <c r="GB97" s="1">
        <v>357</v>
      </c>
      <c r="GC97" s="1">
        <v>42</v>
      </c>
      <c r="GD97" s="1">
        <v>47</v>
      </c>
      <c r="GE97" s="1">
        <v>0</v>
      </c>
      <c r="GF97" s="1">
        <v>2448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10</v>
      </c>
      <c r="HS97" s="1">
        <v>52</v>
      </c>
      <c r="HT97" s="1" t="s">
        <v>6684</v>
      </c>
      <c r="HU97" s="1" t="s">
        <v>6685</v>
      </c>
      <c r="HV97" s="4" t="s">
        <v>6686</v>
      </c>
      <c r="HW97" s="4" t="s">
        <v>6687</v>
      </c>
      <c r="HX97" s="1" t="s">
        <v>6688</v>
      </c>
      <c r="HY97" s="1" t="s">
        <v>225</v>
      </c>
      <c r="HZ97" s="8">
        <v>40945.456319444442</v>
      </c>
      <c r="IA97" s="8">
        <v>40945.456319444442</v>
      </c>
      <c r="IB97" s="1" t="s">
        <v>12394</v>
      </c>
    </row>
    <row r="98" spans="1:236" x14ac:dyDescent="0.2">
      <c r="A98" s="6">
        <v>44378.401018518518</v>
      </c>
      <c r="B98" s="3">
        <v>2011</v>
      </c>
      <c r="C98" s="5">
        <v>20121184</v>
      </c>
      <c r="D98" s="3">
        <v>22842</v>
      </c>
      <c r="E98" s="3">
        <v>1200</v>
      </c>
      <c r="F98" s="1" t="s">
        <v>5086</v>
      </c>
      <c r="G98" s="1" t="s">
        <v>5087</v>
      </c>
      <c r="H98" s="1" t="s">
        <v>5088</v>
      </c>
      <c r="I98" s="1" t="s">
        <v>299</v>
      </c>
      <c r="J98" s="4" t="s">
        <v>286</v>
      </c>
      <c r="K98" s="7" t="s">
        <v>12017</v>
      </c>
      <c r="L98" s="1" t="s">
        <v>5089</v>
      </c>
      <c r="M98" s="1" t="s">
        <v>5090</v>
      </c>
      <c r="N98" s="1" t="s">
        <v>299</v>
      </c>
      <c r="O98" s="4" t="s">
        <v>286</v>
      </c>
      <c r="P98" s="7" t="s">
        <v>12017</v>
      </c>
      <c r="Q98" s="4" t="s">
        <v>286</v>
      </c>
      <c r="R98" s="1">
        <v>0</v>
      </c>
      <c r="S98" s="1">
        <v>0</v>
      </c>
      <c r="T98" s="1">
        <v>0</v>
      </c>
      <c r="U98" s="1">
        <v>0</v>
      </c>
      <c r="V98" s="1">
        <v>54.12</v>
      </c>
      <c r="W98" s="1">
        <v>0</v>
      </c>
      <c r="X98" s="1">
        <v>0</v>
      </c>
      <c r="Y98" s="1">
        <v>0</v>
      </c>
      <c r="Z98" s="1">
        <v>0</v>
      </c>
      <c r="AA98" s="1">
        <v>54.12</v>
      </c>
      <c r="AB98" s="1">
        <v>0</v>
      </c>
      <c r="AC98" s="1">
        <v>0</v>
      </c>
      <c r="AD98" s="1">
        <v>0</v>
      </c>
      <c r="AE98" s="1">
        <v>0</v>
      </c>
      <c r="AF98" s="1">
        <v>617</v>
      </c>
      <c r="AG98" s="1">
        <v>0</v>
      </c>
      <c r="AH98" s="1">
        <v>0</v>
      </c>
      <c r="AI98" s="1">
        <v>0</v>
      </c>
      <c r="AJ98" s="1">
        <v>0</v>
      </c>
      <c r="AK98" s="1">
        <v>617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30.4</v>
      </c>
      <c r="BW98" s="1">
        <v>23.72</v>
      </c>
      <c r="BX98" s="1">
        <v>0</v>
      </c>
      <c r="BY98" s="1">
        <v>0</v>
      </c>
      <c r="BZ98" s="1">
        <v>0</v>
      </c>
      <c r="CA98" s="1">
        <v>54.12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542</v>
      </c>
      <c r="EI98" s="1">
        <v>75</v>
      </c>
      <c r="EJ98" s="1">
        <v>0</v>
      </c>
      <c r="EK98" s="1">
        <v>0</v>
      </c>
      <c r="EL98" s="1">
        <v>0</v>
      </c>
      <c r="EM98" s="1">
        <v>617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54.12</v>
      </c>
      <c r="FS98" s="1">
        <v>0</v>
      </c>
      <c r="FT98" s="1">
        <v>54.12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617</v>
      </c>
      <c r="GE98" s="1">
        <v>0</v>
      </c>
      <c r="GF98" s="1">
        <v>617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21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59.34</v>
      </c>
      <c r="HP98" s="1">
        <v>0</v>
      </c>
      <c r="HQ98" s="1">
        <v>1939</v>
      </c>
      <c r="HR98" s="1">
        <v>542</v>
      </c>
      <c r="HS98" s="1">
        <v>542</v>
      </c>
      <c r="HT98" s="1" t="s">
        <v>12288</v>
      </c>
      <c r="HU98" s="1" t="s">
        <v>6216</v>
      </c>
      <c r="HV98" s="4" t="s">
        <v>9792</v>
      </c>
      <c r="HW98" s="4" t="s">
        <v>9793</v>
      </c>
      <c r="HX98" s="1" t="s">
        <v>9794</v>
      </c>
      <c r="HY98" s="1" t="s">
        <v>257</v>
      </c>
      <c r="HZ98" s="8">
        <v>40984.623032407406</v>
      </c>
      <c r="IA98" s="8">
        <v>41872.479930555557</v>
      </c>
      <c r="IB98" s="1" t="s">
        <v>12394</v>
      </c>
    </row>
    <row r="99" spans="1:236" x14ac:dyDescent="0.2">
      <c r="A99" s="6">
        <v>44378.401018518518</v>
      </c>
      <c r="B99" s="3">
        <v>2011</v>
      </c>
      <c r="C99" s="5">
        <v>20120982</v>
      </c>
      <c r="D99" s="3">
        <v>16046</v>
      </c>
      <c r="E99" s="3">
        <v>1208</v>
      </c>
      <c r="F99" s="1" t="s">
        <v>4347</v>
      </c>
      <c r="G99" s="1" t="s">
        <v>4348</v>
      </c>
      <c r="H99" s="1" t="s">
        <v>4349</v>
      </c>
      <c r="I99" s="1" t="s">
        <v>1684</v>
      </c>
      <c r="J99" s="4" t="s">
        <v>286</v>
      </c>
      <c r="K99" s="7" t="s">
        <v>4350</v>
      </c>
      <c r="L99" s="1" t="s">
        <v>4348</v>
      </c>
      <c r="M99" s="1" t="s">
        <v>4349</v>
      </c>
      <c r="N99" s="1" t="s">
        <v>1684</v>
      </c>
      <c r="O99" s="4" t="s">
        <v>286</v>
      </c>
      <c r="P99" s="7" t="s">
        <v>4350</v>
      </c>
      <c r="Q99" s="4" t="s">
        <v>286</v>
      </c>
      <c r="R99" s="1">
        <v>0</v>
      </c>
      <c r="S99" s="1">
        <v>0</v>
      </c>
      <c r="T99" s="1">
        <v>0</v>
      </c>
      <c r="U99" s="1">
        <v>24</v>
      </c>
      <c r="V99" s="1">
        <v>32</v>
      </c>
      <c r="W99" s="1">
        <v>0</v>
      </c>
      <c r="X99" s="1">
        <v>0</v>
      </c>
      <c r="Y99" s="1">
        <v>0</v>
      </c>
      <c r="Z99" s="1">
        <v>0</v>
      </c>
      <c r="AA99" s="1">
        <v>56</v>
      </c>
      <c r="AB99" s="1">
        <v>0</v>
      </c>
      <c r="AC99" s="1">
        <v>38</v>
      </c>
      <c r="AD99" s="1">
        <v>0</v>
      </c>
      <c r="AE99" s="1">
        <v>321</v>
      </c>
      <c r="AF99" s="1">
        <v>404</v>
      </c>
      <c r="AG99" s="1">
        <v>0</v>
      </c>
      <c r="AH99" s="1">
        <v>0</v>
      </c>
      <c r="AI99" s="1">
        <v>0</v>
      </c>
      <c r="AJ99" s="1">
        <v>0</v>
      </c>
      <c r="AK99" s="1">
        <v>763</v>
      </c>
      <c r="AL99" s="1">
        <v>0</v>
      </c>
      <c r="AM99" s="1">
        <v>8</v>
      </c>
      <c r="AN99" s="1">
        <v>16</v>
      </c>
      <c r="AO99" s="1">
        <v>0</v>
      </c>
      <c r="AP99" s="1">
        <v>0</v>
      </c>
      <c r="AQ99" s="1">
        <v>0</v>
      </c>
      <c r="AR99" s="1">
        <v>24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0</v>
      </c>
      <c r="BV99" s="1">
        <v>26</v>
      </c>
      <c r="BW99" s="1">
        <v>4</v>
      </c>
      <c r="BX99" s="1">
        <v>1</v>
      </c>
      <c r="BY99" s="1">
        <v>0</v>
      </c>
      <c r="BZ99" s="1">
        <v>0</v>
      </c>
      <c r="CA99" s="1">
        <v>31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160</v>
      </c>
      <c r="CX99" s="1">
        <v>0</v>
      </c>
      <c r="CY99" s="1">
        <v>357</v>
      </c>
      <c r="CZ99" s="1">
        <v>2</v>
      </c>
      <c r="DA99" s="1">
        <v>0</v>
      </c>
      <c r="DB99" s="1">
        <v>0</v>
      </c>
      <c r="DC99" s="1">
        <v>0</v>
      </c>
      <c r="DD99" s="1">
        <v>359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392</v>
      </c>
      <c r="EI99" s="1">
        <v>10</v>
      </c>
      <c r="EJ99" s="1">
        <v>2</v>
      </c>
      <c r="EK99" s="1">
        <v>0</v>
      </c>
      <c r="EL99" s="1">
        <v>0</v>
      </c>
      <c r="EM99" s="1">
        <v>404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8</v>
      </c>
      <c r="FJ99" s="1">
        <v>0</v>
      </c>
      <c r="FK99" s="1">
        <v>0</v>
      </c>
      <c r="FL99" s="1">
        <v>24</v>
      </c>
      <c r="FM99" s="1">
        <v>3</v>
      </c>
      <c r="FN99" s="1">
        <v>5</v>
      </c>
      <c r="FO99" s="1">
        <v>1</v>
      </c>
      <c r="FP99" s="1">
        <v>12</v>
      </c>
      <c r="FQ99" s="1">
        <v>3</v>
      </c>
      <c r="FR99" s="1">
        <v>0</v>
      </c>
      <c r="FS99" s="1">
        <v>0</v>
      </c>
      <c r="FT99" s="1">
        <v>56</v>
      </c>
      <c r="FU99" s="1">
        <v>103</v>
      </c>
      <c r="FV99" s="1">
        <v>0</v>
      </c>
      <c r="FW99" s="1">
        <v>0</v>
      </c>
      <c r="FX99" s="1">
        <v>450</v>
      </c>
      <c r="FY99" s="1">
        <v>95</v>
      </c>
      <c r="FZ99" s="1">
        <v>23</v>
      </c>
      <c r="GA99" s="1">
        <v>45</v>
      </c>
      <c r="GB99" s="1">
        <v>8</v>
      </c>
      <c r="GC99" s="1">
        <v>29</v>
      </c>
      <c r="GD99" s="1">
        <v>10</v>
      </c>
      <c r="GE99" s="1">
        <v>0</v>
      </c>
      <c r="GF99" s="1">
        <v>763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8</v>
      </c>
      <c r="GT99" s="1">
        <v>0</v>
      </c>
      <c r="GU99" s="1">
        <v>0</v>
      </c>
      <c r="GV99" s="1">
        <v>4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12</v>
      </c>
      <c r="HN99" s="1">
        <v>0</v>
      </c>
      <c r="HO99" s="1">
        <v>0.02</v>
      </c>
      <c r="HP99" s="1">
        <v>3</v>
      </c>
      <c r="HQ99" s="1">
        <v>187</v>
      </c>
      <c r="HR99" s="1">
        <v>6</v>
      </c>
      <c r="HS99" s="1">
        <v>36</v>
      </c>
      <c r="HT99" s="1" t="s">
        <v>9228</v>
      </c>
      <c r="HU99" s="1" t="s">
        <v>9229</v>
      </c>
      <c r="HV99" s="4" t="s">
        <v>9230</v>
      </c>
      <c r="HW99" s="4" t="s">
        <v>9231</v>
      </c>
      <c r="HX99" s="1" t="s">
        <v>9232</v>
      </c>
      <c r="HY99" s="1" t="s">
        <v>225</v>
      </c>
      <c r="HZ99" s="8">
        <v>40982.613356481481</v>
      </c>
      <c r="IA99" s="8">
        <v>40982.613356481481</v>
      </c>
      <c r="IB99" s="1" t="s">
        <v>12394</v>
      </c>
    </row>
    <row r="100" spans="1:236" x14ac:dyDescent="0.2">
      <c r="A100" s="6">
        <v>44378.401018518518</v>
      </c>
      <c r="B100" s="3">
        <v>2011</v>
      </c>
      <c r="C100" s="5">
        <v>20120976</v>
      </c>
      <c r="D100" s="3">
        <v>16039</v>
      </c>
      <c r="E100" s="3">
        <v>1209</v>
      </c>
      <c r="F100" s="1" t="s">
        <v>4320</v>
      </c>
      <c r="G100" s="1" t="s">
        <v>4321</v>
      </c>
      <c r="H100" s="1" t="s">
        <v>4322</v>
      </c>
      <c r="I100" s="1" t="s">
        <v>3557</v>
      </c>
      <c r="J100" s="4" t="s">
        <v>1261</v>
      </c>
      <c r="K100" s="7" t="s">
        <v>10986</v>
      </c>
      <c r="L100" s="1" t="s">
        <v>4323</v>
      </c>
      <c r="M100" s="1" t="s">
        <v>4324</v>
      </c>
      <c r="O100" s="4" t="s">
        <v>1261</v>
      </c>
      <c r="P100" s="7" t="s">
        <v>10986</v>
      </c>
      <c r="Q100" s="4" t="s">
        <v>1261</v>
      </c>
      <c r="R100" s="1">
        <v>261</v>
      </c>
      <c r="S100" s="1">
        <v>87</v>
      </c>
      <c r="T100" s="1">
        <v>0</v>
      </c>
      <c r="U100" s="1">
        <v>2041</v>
      </c>
      <c r="V100" s="1">
        <v>1695</v>
      </c>
      <c r="W100" s="1">
        <v>755</v>
      </c>
      <c r="X100" s="1">
        <v>0</v>
      </c>
      <c r="Y100" s="1">
        <v>0</v>
      </c>
      <c r="Z100" s="1">
        <v>0</v>
      </c>
      <c r="AA100" s="1">
        <v>4839</v>
      </c>
      <c r="AB100" s="1">
        <v>48561</v>
      </c>
      <c r="AC100" s="1">
        <v>4017</v>
      </c>
      <c r="AD100" s="1">
        <v>0</v>
      </c>
      <c r="AE100" s="1">
        <v>49535</v>
      </c>
      <c r="AF100" s="1">
        <v>150314</v>
      </c>
      <c r="AG100" s="1">
        <v>0</v>
      </c>
      <c r="AH100" s="1">
        <v>0</v>
      </c>
      <c r="AI100" s="1">
        <v>562</v>
      </c>
      <c r="AJ100" s="1">
        <v>0</v>
      </c>
      <c r="AK100" s="1">
        <v>252989</v>
      </c>
      <c r="AL100" s="1">
        <v>0</v>
      </c>
      <c r="AM100" s="1">
        <v>814</v>
      </c>
      <c r="AN100" s="1">
        <v>600</v>
      </c>
      <c r="AO100" s="1">
        <v>811</v>
      </c>
      <c r="AP100" s="1">
        <v>151</v>
      </c>
      <c r="AQ100" s="1">
        <v>13</v>
      </c>
      <c r="AR100" s="1">
        <v>2389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58</v>
      </c>
      <c r="BI100" s="1">
        <v>332</v>
      </c>
      <c r="BJ100" s="1">
        <v>308</v>
      </c>
      <c r="BK100" s="1">
        <v>40</v>
      </c>
      <c r="BL100" s="1">
        <v>17</v>
      </c>
      <c r="BM100" s="1">
        <v>755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964</v>
      </c>
      <c r="BW100" s="1">
        <v>418</v>
      </c>
      <c r="BX100" s="1">
        <v>313</v>
      </c>
      <c r="BY100" s="1">
        <v>0</v>
      </c>
      <c r="BZ100" s="1">
        <v>0</v>
      </c>
      <c r="CA100" s="1">
        <v>1695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70</v>
      </c>
      <c r="CX100" s="1">
        <v>0</v>
      </c>
      <c r="CY100" s="1">
        <v>74378</v>
      </c>
      <c r="CZ100" s="1">
        <v>24864</v>
      </c>
      <c r="DA100" s="1">
        <v>2730</v>
      </c>
      <c r="DB100" s="1">
        <v>141</v>
      </c>
      <c r="DC100" s="1">
        <v>0</v>
      </c>
      <c r="DD100" s="1">
        <v>102113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534</v>
      </c>
      <c r="DN100" s="1">
        <v>26</v>
      </c>
      <c r="DO100" s="1">
        <v>2</v>
      </c>
      <c r="DP100" s="1">
        <v>0</v>
      </c>
      <c r="DQ100" s="1">
        <v>0</v>
      </c>
      <c r="DR100" s="1">
        <v>562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95585</v>
      </c>
      <c r="EI100" s="1">
        <v>53650</v>
      </c>
      <c r="EJ100" s="1">
        <v>985</v>
      </c>
      <c r="EK100" s="1">
        <v>94</v>
      </c>
      <c r="EL100" s="1">
        <v>0</v>
      </c>
      <c r="EM100" s="1">
        <v>150314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5</v>
      </c>
      <c r="FJ100" s="1">
        <v>570</v>
      </c>
      <c r="FK100" s="1">
        <v>70</v>
      </c>
      <c r="FL100" s="1">
        <v>490</v>
      </c>
      <c r="FM100" s="1">
        <v>1195</v>
      </c>
      <c r="FN100" s="1">
        <v>489</v>
      </c>
      <c r="FO100" s="1">
        <v>562</v>
      </c>
      <c r="FP100" s="1">
        <v>758</v>
      </c>
      <c r="FQ100" s="1">
        <v>612</v>
      </c>
      <c r="FR100" s="1">
        <v>88</v>
      </c>
      <c r="FS100" s="1">
        <v>0</v>
      </c>
      <c r="FT100" s="1">
        <v>4839</v>
      </c>
      <c r="FU100" s="1">
        <v>0</v>
      </c>
      <c r="FV100" s="1">
        <v>8002</v>
      </c>
      <c r="FW100" s="1">
        <v>2881</v>
      </c>
      <c r="FX100" s="1">
        <v>10568</v>
      </c>
      <c r="FY100" s="1">
        <v>32933</v>
      </c>
      <c r="FZ100" s="1">
        <v>29942</v>
      </c>
      <c r="GA100" s="1">
        <v>46283</v>
      </c>
      <c r="GB100" s="1">
        <v>62822</v>
      </c>
      <c r="GC100" s="1">
        <v>50706</v>
      </c>
      <c r="GD100" s="1">
        <v>8852</v>
      </c>
      <c r="GE100" s="1">
        <v>0</v>
      </c>
      <c r="GF100" s="1">
        <v>252989</v>
      </c>
      <c r="GG100" s="1">
        <v>374</v>
      </c>
      <c r="GH100" s="1">
        <v>65</v>
      </c>
      <c r="GI100" s="1">
        <v>28</v>
      </c>
      <c r="GJ100" s="1">
        <v>0</v>
      </c>
      <c r="GK100" s="1">
        <v>15</v>
      </c>
      <c r="GL100" s="1">
        <v>0</v>
      </c>
      <c r="GM100" s="1">
        <v>0</v>
      </c>
      <c r="GN100" s="1">
        <v>530</v>
      </c>
      <c r="GO100" s="1">
        <v>532</v>
      </c>
      <c r="GP100" s="1">
        <v>3</v>
      </c>
      <c r="GQ100" s="1">
        <v>140</v>
      </c>
      <c r="GR100" s="1">
        <v>0</v>
      </c>
      <c r="GS100" s="1">
        <v>154</v>
      </c>
      <c r="GT100" s="1">
        <v>0</v>
      </c>
      <c r="GU100" s="1">
        <v>0</v>
      </c>
      <c r="GV100" s="1">
        <v>560</v>
      </c>
      <c r="GW100" s="1">
        <v>160</v>
      </c>
      <c r="GX100" s="1">
        <v>45</v>
      </c>
      <c r="GY100" s="1">
        <v>28</v>
      </c>
      <c r="GZ100" s="1">
        <v>0</v>
      </c>
      <c r="HA100" s="1">
        <v>7</v>
      </c>
      <c r="HB100" s="1">
        <v>0</v>
      </c>
      <c r="HC100" s="1">
        <v>0</v>
      </c>
      <c r="HD100" s="1">
        <v>191</v>
      </c>
      <c r="HE100" s="1">
        <v>369</v>
      </c>
      <c r="HF100" s="1">
        <v>3</v>
      </c>
      <c r="HG100" s="1">
        <v>140</v>
      </c>
      <c r="HH100" s="1">
        <v>0</v>
      </c>
      <c r="HI100" s="1">
        <v>84</v>
      </c>
      <c r="HJ100" s="1">
        <v>0</v>
      </c>
      <c r="HK100" s="1">
        <v>0</v>
      </c>
      <c r="HL100" s="1">
        <v>221</v>
      </c>
      <c r="HM100" s="1">
        <v>488</v>
      </c>
      <c r="HN100" s="1">
        <v>0</v>
      </c>
      <c r="HO100" s="1">
        <v>1.21</v>
      </c>
      <c r="HP100" s="1">
        <v>168</v>
      </c>
      <c r="HQ100" s="1">
        <v>62009</v>
      </c>
      <c r="HR100" s="1">
        <v>2915</v>
      </c>
      <c r="HS100" s="1">
        <v>141255</v>
      </c>
      <c r="HT100" s="1" t="s">
        <v>8703</v>
      </c>
      <c r="HU100" s="1" t="s">
        <v>8704</v>
      </c>
      <c r="HV100" s="4" t="s">
        <v>8705</v>
      </c>
      <c r="HX100" s="1" t="s">
        <v>8706</v>
      </c>
      <c r="HY100" s="1" t="s">
        <v>225</v>
      </c>
      <c r="HZ100" s="8">
        <v>40982.596412037034</v>
      </c>
      <c r="IA100" s="8">
        <v>40982.596412037034</v>
      </c>
      <c r="IB100" s="1" t="s">
        <v>12394</v>
      </c>
    </row>
    <row r="101" spans="1:236" x14ac:dyDescent="0.2">
      <c r="A101" s="6">
        <v>44378.401018518518</v>
      </c>
      <c r="B101" s="3">
        <v>2011</v>
      </c>
      <c r="C101" s="5">
        <v>20121440</v>
      </c>
      <c r="D101" s="3">
        <v>16590</v>
      </c>
      <c r="E101" s="3">
        <v>1224</v>
      </c>
      <c r="F101" s="1" t="s">
        <v>5966</v>
      </c>
      <c r="G101" s="1" t="s">
        <v>5967</v>
      </c>
      <c r="H101" s="1" t="s">
        <v>5968</v>
      </c>
      <c r="I101" s="1" t="s">
        <v>1043</v>
      </c>
      <c r="J101" s="4" t="s">
        <v>286</v>
      </c>
      <c r="K101" s="7" t="s">
        <v>12198</v>
      </c>
      <c r="L101" s="1" t="s">
        <v>5969</v>
      </c>
      <c r="M101" s="1" t="s">
        <v>5968</v>
      </c>
      <c r="O101" s="4" t="s">
        <v>286</v>
      </c>
      <c r="P101" s="7" t="s">
        <v>12198</v>
      </c>
      <c r="Q101" s="4" t="s">
        <v>286</v>
      </c>
      <c r="R101" s="1">
        <v>0</v>
      </c>
      <c r="S101" s="1">
        <v>0</v>
      </c>
      <c r="T101" s="1">
        <v>0</v>
      </c>
      <c r="U101" s="1">
        <v>21</v>
      </c>
      <c r="V101" s="1">
        <v>2</v>
      </c>
      <c r="W101" s="1">
        <v>0</v>
      </c>
      <c r="X101" s="1">
        <v>0</v>
      </c>
      <c r="Y101" s="1">
        <v>0</v>
      </c>
      <c r="Z101" s="1">
        <v>0</v>
      </c>
      <c r="AA101" s="1">
        <v>23</v>
      </c>
      <c r="AB101" s="1">
        <v>0</v>
      </c>
      <c r="AC101" s="1">
        <v>0</v>
      </c>
      <c r="AD101" s="1">
        <v>0</v>
      </c>
      <c r="AE101" s="1">
        <v>115</v>
      </c>
      <c r="AF101" s="1">
        <v>127</v>
      </c>
      <c r="AG101" s="1">
        <v>0</v>
      </c>
      <c r="AH101" s="1">
        <v>0</v>
      </c>
      <c r="AI101" s="1">
        <v>0</v>
      </c>
      <c r="AJ101" s="1">
        <v>0</v>
      </c>
      <c r="AK101" s="1">
        <v>242</v>
      </c>
      <c r="AL101" s="1">
        <v>0</v>
      </c>
      <c r="AM101" s="1">
        <v>10</v>
      </c>
      <c r="AN101" s="1">
        <v>1</v>
      </c>
      <c r="AO101" s="1">
        <v>10</v>
      </c>
      <c r="AP101" s="1">
        <v>0</v>
      </c>
      <c r="AQ101" s="1">
        <v>0</v>
      </c>
      <c r="AR101" s="1">
        <v>21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113</v>
      </c>
      <c r="CZ101" s="1">
        <v>1</v>
      </c>
      <c r="DA101" s="1">
        <v>1</v>
      </c>
      <c r="DB101" s="1">
        <v>0</v>
      </c>
      <c r="DC101" s="1">
        <v>0</v>
      </c>
      <c r="DD101" s="1">
        <v>115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127</v>
      </c>
      <c r="EI101" s="1">
        <v>0</v>
      </c>
      <c r="EJ101" s="1">
        <v>0</v>
      </c>
      <c r="EK101" s="1">
        <v>0</v>
      </c>
      <c r="EL101" s="1">
        <v>0</v>
      </c>
      <c r="EM101" s="1">
        <v>127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21</v>
      </c>
      <c r="FN101" s="1">
        <v>0</v>
      </c>
      <c r="FO101" s="1">
        <v>0</v>
      </c>
      <c r="FP101" s="1">
        <v>0</v>
      </c>
      <c r="FQ101" s="1">
        <v>2</v>
      </c>
      <c r="FR101" s="1">
        <v>0</v>
      </c>
      <c r="FS101" s="1">
        <v>0</v>
      </c>
      <c r="FT101" s="1">
        <v>23</v>
      </c>
      <c r="FU101" s="1">
        <v>0</v>
      </c>
      <c r="FV101" s="1">
        <v>0</v>
      </c>
      <c r="FW101" s="1">
        <v>0</v>
      </c>
      <c r="FX101" s="1">
        <v>0</v>
      </c>
      <c r="FY101" s="1">
        <v>198</v>
      </c>
      <c r="FZ101" s="1">
        <v>0</v>
      </c>
      <c r="GA101" s="1">
        <v>0</v>
      </c>
      <c r="GB101" s="1">
        <v>0</v>
      </c>
      <c r="GC101" s="1">
        <v>44</v>
      </c>
      <c r="GD101" s="1">
        <v>0</v>
      </c>
      <c r="GE101" s="1">
        <v>0</v>
      </c>
      <c r="GF101" s="1">
        <v>242</v>
      </c>
      <c r="GG101" s="1">
        <v>5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1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2.15</v>
      </c>
      <c r="HP101" s="1">
        <v>0</v>
      </c>
      <c r="HQ101" s="1">
        <v>75</v>
      </c>
      <c r="HR101" s="1">
        <v>0</v>
      </c>
      <c r="HS101" s="1">
        <v>0</v>
      </c>
      <c r="HT101" s="1" t="s">
        <v>10541</v>
      </c>
      <c r="HU101" s="1" t="s">
        <v>6221</v>
      </c>
      <c r="HV101" s="4" t="s">
        <v>10542</v>
      </c>
      <c r="HW101" s="4" t="s">
        <v>10543</v>
      </c>
      <c r="HX101" s="1" t="s">
        <v>10544</v>
      </c>
      <c r="HY101" s="1" t="s">
        <v>225</v>
      </c>
      <c r="HZ101" s="8">
        <v>41046.628645833334</v>
      </c>
      <c r="IA101" s="8">
        <v>41046.628645833334</v>
      </c>
      <c r="IB101" s="1" t="s">
        <v>12394</v>
      </c>
    </row>
    <row r="102" spans="1:236" x14ac:dyDescent="0.2">
      <c r="A102" s="6">
        <v>44378.401018518518</v>
      </c>
      <c r="B102" s="3">
        <v>2011</v>
      </c>
      <c r="C102" s="5">
        <v>20120518</v>
      </c>
      <c r="D102" s="3">
        <v>15556</v>
      </c>
      <c r="E102" s="3">
        <v>1232</v>
      </c>
      <c r="F102" s="1" t="s">
        <v>2554</v>
      </c>
      <c r="G102" s="1" t="s">
        <v>2555</v>
      </c>
      <c r="H102" s="1" t="s">
        <v>2556</v>
      </c>
      <c r="I102" s="1" t="s">
        <v>1044</v>
      </c>
      <c r="J102" s="4" t="s">
        <v>329</v>
      </c>
      <c r="K102" s="7" t="s">
        <v>11474</v>
      </c>
      <c r="L102" s="1" t="s">
        <v>2557</v>
      </c>
      <c r="M102" s="1" t="s">
        <v>2556</v>
      </c>
      <c r="N102" s="1" t="s">
        <v>1044</v>
      </c>
      <c r="O102" s="4" t="s">
        <v>329</v>
      </c>
      <c r="P102" s="7" t="s">
        <v>11474</v>
      </c>
      <c r="Q102" s="4" t="s">
        <v>329</v>
      </c>
      <c r="R102" s="1">
        <v>0</v>
      </c>
      <c r="S102" s="1">
        <v>0</v>
      </c>
      <c r="T102" s="1">
        <v>0</v>
      </c>
      <c r="U102" s="1">
        <v>28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28</v>
      </c>
      <c r="AB102" s="1">
        <v>0</v>
      </c>
      <c r="AC102" s="1">
        <v>0</v>
      </c>
      <c r="AD102" s="1">
        <v>0</v>
      </c>
      <c r="AE102" s="1">
        <v>723</v>
      </c>
      <c r="AF102" s="1">
        <v>63</v>
      </c>
      <c r="AG102" s="1">
        <v>0</v>
      </c>
      <c r="AH102" s="1">
        <v>0</v>
      </c>
      <c r="AI102" s="1">
        <v>0</v>
      </c>
      <c r="AJ102" s="1">
        <v>0</v>
      </c>
      <c r="AK102" s="1">
        <v>786</v>
      </c>
      <c r="AL102" s="1">
        <v>0</v>
      </c>
      <c r="AM102" s="1">
        <v>27</v>
      </c>
      <c r="AN102" s="1">
        <v>1</v>
      </c>
      <c r="AO102" s="1">
        <v>0</v>
      </c>
      <c r="AP102" s="1">
        <v>0</v>
      </c>
      <c r="AQ102" s="1">
        <v>0</v>
      </c>
      <c r="AR102" s="1">
        <v>28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65</v>
      </c>
      <c r="CX102" s="1">
        <v>0</v>
      </c>
      <c r="CY102" s="1">
        <v>657</v>
      </c>
      <c r="CZ102" s="1">
        <v>66</v>
      </c>
      <c r="DA102" s="1">
        <v>0</v>
      </c>
      <c r="DB102" s="1">
        <v>0</v>
      </c>
      <c r="DC102" s="1">
        <v>0</v>
      </c>
      <c r="DD102" s="1">
        <v>723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63</v>
      </c>
      <c r="EI102" s="1">
        <v>0</v>
      </c>
      <c r="EJ102" s="1">
        <v>0</v>
      </c>
      <c r="EK102" s="1">
        <v>0</v>
      </c>
      <c r="EL102" s="1">
        <v>0</v>
      </c>
      <c r="EM102" s="1">
        <v>63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28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28</v>
      </c>
      <c r="FU102" s="1">
        <v>0</v>
      </c>
      <c r="FV102" s="1">
        <v>0</v>
      </c>
      <c r="FW102" s="1">
        <v>0</v>
      </c>
      <c r="FX102" s="1">
        <v>0</v>
      </c>
      <c r="FY102" s="1">
        <v>575</v>
      </c>
      <c r="FZ102" s="1">
        <v>85</v>
      </c>
      <c r="GA102" s="1">
        <v>39</v>
      </c>
      <c r="GB102" s="1">
        <v>49</v>
      </c>
      <c r="GC102" s="1">
        <v>35</v>
      </c>
      <c r="GD102" s="1">
        <v>3</v>
      </c>
      <c r="GE102" s="1">
        <v>0</v>
      </c>
      <c r="GF102" s="1">
        <v>786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1.5</v>
      </c>
      <c r="HP102" s="1">
        <v>1</v>
      </c>
      <c r="HQ102" s="1">
        <v>202</v>
      </c>
      <c r="HR102" s="1">
        <v>1</v>
      </c>
      <c r="HS102" s="1">
        <v>2</v>
      </c>
      <c r="HT102" s="1" t="s">
        <v>7886</v>
      </c>
      <c r="HU102" s="1" t="s">
        <v>6481</v>
      </c>
      <c r="HV102" s="4" t="s">
        <v>7887</v>
      </c>
      <c r="HW102" s="4" t="s">
        <v>7888</v>
      </c>
      <c r="HX102" s="1" t="s">
        <v>7889</v>
      </c>
      <c r="HY102" s="1" t="s">
        <v>225</v>
      </c>
      <c r="HZ102" s="8">
        <v>40969.630613425928</v>
      </c>
      <c r="IA102" s="8">
        <v>40969.630613425928</v>
      </c>
      <c r="IB102" s="1" t="s">
        <v>12394</v>
      </c>
    </row>
    <row r="103" spans="1:236" x14ac:dyDescent="0.2">
      <c r="A103" s="6">
        <v>44378.401018518518</v>
      </c>
      <c r="B103" s="3">
        <v>2011</v>
      </c>
      <c r="C103" s="5">
        <v>20121269</v>
      </c>
      <c r="D103" s="3">
        <v>16400</v>
      </c>
      <c r="E103" s="3">
        <v>1240</v>
      </c>
      <c r="F103" s="1" t="s">
        <v>5404</v>
      </c>
      <c r="G103" s="1" t="s">
        <v>5397</v>
      </c>
      <c r="H103" s="1" t="s">
        <v>2760</v>
      </c>
      <c r="I103" s="1" t="s">
        <v>2761</v>
      </c>
      <c r="J103" s="4" t="s">
        <v>479</v>
      </c>
      <c r="K103" s="7" t="s">
        <v>11511</v>
      </c>
      <c r="L103" s="1" t="s">
        <v>5397</v>
      </c>
      <c r="M103" s="1" t="s">
        <v>2760</v>
      </c>
      <c r="N103" s="1" t="s">
        <v>2761</v>
      </c>
      <c r="O103" s="4" t="s">
        <v>479</v>
      </c>
      <c r="P103" s="7" t="s">
        <v>11511</v>
      </c>
      <c r="Q103" s="4" t="s">
        <v>479</v>
      </c>
      <c r="R103" s="1">
        <v>0</v>
      </c>
      <c r="S103" s="1">
        <v>0</v>
      </c>
      <c r="T103" s="1">
        <v>19</v>
      </c>
      <c r="U103" s="1">
        <v>1</v>
      </c>
      <c r="V103" s="1">
        <v>6</v>
      </c>
      <c r="W103" s="1">
        <v>0</v>
      </c>
      <c r="X103" s="1">
        <v>0</v>
      </c>
      <c r="Y103" s="1">
        <v>0</v>
      </c>
      <c r="Z103" s="1">
        <v>0</v>
      </c>
      <c r="AA103" s="1">
        <v>26</v>
      </c>
      <c r="AB103" s="1">
        <v>0</v>
      </c>
      <c r="AC103" s="1">
        <v>0</v>
      </c>
      <c r="AD103" s="1">
        <v>508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508</v>
      </c>
      <c r="AL103" s="1">
        <v>0</v>
      </c>
      <c r="AM103" s="1">
        <v>18</v>
      </c>
      <c r="AN103" s="1">
        <v>2</v>
      </c>
      <c r="AO103" s="1">
        <v>0</v>
      </c>
      <c r="AP103" s="1">
        <v>0</v>
      </c>
      <c r="AQ103" s="1">
        <v>0</v>
      </c>
      <c r="AR103" s="1">
        <v>20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</v>
      </c>
      <c r="BW103" s="1">
        <v>2</v>
      </c>
      <c r="BX103" s="1">
        <v>0</v>
      </c>
      <c r="BY103" s="1">
        <v>0</v>
      </c>
      <c r="BZ103" s="1">
        <v>0</v>
      </c>
      <c r="CA103" s="1">
        <v>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37</v>
      </c>
      <c r="CX103" s="1">
        <v>0</v>
      </c>
      <c r="CY103" s="1">
        <v>488</v>
      </c>
      <c r="CZ103" s="1">
        <v>20</v>
      </c>
      <c r="DA103" s="1">
        <v>0</v>
      </c>
      <c r="DB103" s="1">
        <v>0</v>
      </c>
      <c r="DC103" s="1">
        <v>0</v>
      </c>
      <c r="DD103" s="1">
        <v>508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26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26</v>
      </c>
      <c r="FU103" s="1">
        <v>508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508</v>
      </c>
      <c r="GG103" s="1">
        <v>3</v>
      </c>
      <c r="GH103" s="1">
        <v>1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3</v>
      </c>
      <c r="GP103" s="1">
        <v>0</v>
      </c>
      <c r="GQ103" s="1">
        <v>1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22</v>
      </c>
      <c r="HP103" s="1">
        <v>2</v>
      </c>
      <c r="HQ103" s="1">
        <v>0</v>
      </c>
      <c r="HR103" s="1">
        <v>0</v>
      </c>
      <c r="HS103" s="1">
        <v>6</v>
      </c>
      <c r="HT103" s="1" t="s">
        <v>10010</v>
      </c>
      <c r="HU103" s="1" t="s">
        <v>10011</v>
      </c>
      <c r="HV103" s="4" t="s">
        <v>10012</v>
      </c>
      <c r="HW103" s="4" t="s">
        <v>10013</v>
      </c>
      <c r="HX103" s="1" t="s">
        <v>10014</v>
      </c>
      <c r="HY103" s="1" t="s">
        <v>257</v>
      </c>
      <c r="HZ103" s="8">
        <v>40996.654236111113</v>
      </c>
      <c r="IA103" s="8">
        <v>41003.481168981481</v>
      </c>
      <c r="IB103" s="1" t="s">
        <v>12394</v>
      </c>
    </row>
    <row r="104" spans="1:236" x14ac:dyDescent="0.2">
      <c r="A104" s="6">
        <v>44378.401018518518</v>
      </c>
      <c r="B104" s="3">
        <v>2011</v>
      </c>
      <c r="C104" s="5">
        <v>20121221</v>
      </c>
      <c r="D104" s="3">
        <v>16306</v>
      </c>
      <c r="E104" s="3">
        <v>1256</v>
      </c>
      <c r="F104" s="1" t="s">
        <v>5239</v>
      </c>
      <c r="G104" s="1" t="s">
        <v>5240</v>
      </c>
      <c r="H104" s="1" t="s">
        <v>5241</v>
      </c>
      <c r="I104" s="1" t="s">
        <v>1428</v>
      </c>
      <c r="J104" s="4" t="s">
        <v>293</v>
      </c>
      <c r="K104" s="7" t="s">
        <v>12047</v>
      </c>
      <c r="L104" s="1" t="s">
        <v>5242</v>
      </c>
      <c r="M104" s="1" t="s">
        <v>5243</v>
      </c>
      <c r="N104" s="1" t="s">
        <v>2608</v>
      </c>
      <c r="O104" s="4" t="s">
        <v>293</v>
      </c>
      <c r="P104" s="7" t="s">
        <v>12047</v>
      </c>
      <c r="Q104" s="4" t="s">
        <v>293</v>
      </c>
      <c r="R104" s="1">
        <v>0</v>
      </c>
      <c r="S104" s="1">
        <v>0</v>
      </c>
      <c r="T104" s="1">
        <v>0</v>
      </c>
      <c r="U104" s="1">
        <v>15</v>
      </c>
      <c r="V104" s="1">
        <v>2</v>
      </c>
      <c r="W104" s="1">
        <v>0</v>
      </c>
      <c r="X104" s="1">
        <v>0</v>
      </c>
      <c r="Y104" s="1">
        <v>0</v>
      </c>
      <c r="Z104" s="1">
        <v>0</v>
      </c>
      <c r="AA104" s="1">
        <v>17</v>
      </c>
      <c r="AB104" s="1">
        <v>0</v>
      </c>
      <c r="AC104" s="1">
        <v>0</v>
      </c>
      <c r="AD104" s="1">
        <v>0</v>
      </c>
      <c r="AE104" s="1">
        <v>164</v>
      </c>
      <c r="AF104" s="1">
        <v>28</v>
      </c>
      <c r="AG104" s="1">
        <v>0</v>
      </c>
      <c r="AH104" s="1">
        <v>0</v>
      </c>
      <c r="AI104" s="1">
        <v>0</v>
      </c>
      <c r="AJ104" s="1">
        <v>0</v>
      </c>
      <c r="AK104" s="1">
        <v>192</v>
      </c>
      <c r="AL104" s="1">
        <v>0</v>
      </c>
      <c r="AM104" s="1">
        <v>15</v>
      </c>
      <c r="AN104" s="1">
        <v>0</v>
      </c>
      <c r="AO104" s="1">
        <v>0</v>
      </c>
      <c r="AP104" s="1">
        <v>0</v>
      </c>
      <c r="AQ104" s="1">
        <v>0</v>
      </c>
      <c r="AR104" s="1">
        <v>15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162</v>
      </c>
      <c r="CZ104" s="1">
        <v>2</v>
      </c>
      <c r="DA104" s="1">
        <v>0</v>
      </c>
      <c r="DB104" s="1">
        <v>0</v>
      </c>
      <c r="DC104" s="1">
        <v>0</v>
      </c>
      <c r="DD104" s="1">
        <v>164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27</v>
      </c>
      <c r="EI104" s="1">
        <v>1</v>
      </c>
      <c r="EJ104" s="1">
        <v>0</v>
      </c>
      <c r="EK104" s="1">
        <v>0</v>
      </c>
      <c r="EL104" s="1">
        <v>0</v>
      </c>
      <c r="EM104" s="1">
        <v>28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16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0</v>
      </c>
      <c r="FT104" s="1">
        <v>17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72</v>
      </c>
      <c r="GA104" s="1">
        <v>8</v>
      </c>
      <c r="GB104" s="1">
        <v>25</v>
      </c>
      <c r="GC104" s="1">
        <v>4</v>
      </c>
      <c r="GD104" s="1">
        <v>2</v>
      </c>
      <c r="GE104" s="1">
        <v>0</v>
      </c>
      <c r="GF104" s="1">
        <v>192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3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2</v>
      </c>
      <c r="HN104" s="1">
        <v>0</v>
      </c>
      <c r="HO104" s="1">
        <v>3</v>
      </c>
      <c r="HP104" s="1">
        <v>0</v>
      </c>
      <c r="HQ104" s="1">
        <v>185</v>
      </c>
      <c r="HR104" s="1">
        <v>1</v>
      </c>
      <c r="HS104" s="1">
        <v>29</v>
      </c>
      <c r="HT104" s="1" t="s">
        <v>9896</v>
      </c>
      <c r="HU104" s="1" t="s">
        <v>9897</v>
      </c>
      <c r="HV104" s="4" t="s">
        <v>9898</v>
      </c>
      <c r="HW104" s="4" t="s">
        <v>9899</v>
      </c>
      <c r="HX104" s="1" t="s">
        <v>9900</v>
      </c>
      <c r="HY104" s="1" t="s">
        <v>225</v>
      </c>
      <c r="HZ104" s="8">
        <v>40988.718055555553</v>
      </c>
      <c r="IA104" s="8">
        <v>40988.718055555553</v>
      </c>
      <c r="IB104" s="1" t="s">
        <v>12394</v>
      </c>
    </row>
    <row r="105" spans="1:236" x14ac:dyDescent="0.2">
      <c r="A105" s="6">
        <v>44378.401018518518</v>
      </c>
      <c r="B105" s="3">
        <v>2011</v>
      </c>
      <c r="C105" s="5">
        <v>20120988</v>
      </c>
      <c r="D105" s="3">
        <v>16052</v>
      </c>
      <c r="E105" s="3">
        <v>1272</v>
      </c>
      <c r="F105" s="1" t="s">
        <v>4367</v>
      </c>
      <c r="G105" s="1" t="s">
        <v>4368</v>
      </c>
      <c r="H105" s="1" t="s">
        <v>4369</v>
      </c>
      <c r="I105" s="1" t="s">
        <v>1364</v>
      </c>
      <c r="J105" s="4" t="s">
        <v>341</v>
      </c>
      <c r="K105" s="7" t="s">
        <v>11860</v>
      </c>
      <c r="L105" s="1" t="s">
        <v>4370</v>
      </c>
      <c r="M105" s="1" t="s">
        <v>4371</v>
      </c>
      <c r="N105" s="1" t="s">
        <v>1364</v>
      </c>
      <c r="O105" s="4" t="s">
        <v>341</v>
      </c>
      <c r="P105" s="7" t="s">
        <v>11860</v>
      </c>
      <c r="Q105" s="4" t="s">
        <v>341</v>
      </c>
      <c r="R105" s="1">
        <v>0</v>
      </c>
      <c r="S105" s="1">
        <v>2.8</v>
      </c>
      <c r="T105" s="1">
        <v>0</v>
      </c>
      <c r="U105" s="1">
        <v>3</v>
      </c>
      <c r="V105" s="1">
        <v>32.299999999999997</v>
      </c>
      <c r="W105" s="1">
        <v>0</v>
      </c>
      <c r="X105" s="1">
        <v>0</v>
      </c>
      <c r="Y105" s="1">
        <v>0</v>
      </c>
      <c r="Z105" s="1">
        <v>0</v>
      </c>
      <c r="AA105" s="1">
        <v>38.1</v>
      </c>
      <c r="AB105" s="1">
        <v>0</v>
      </c>
      <c r="AC105" s="1">
        <v>154</v>
      </c>
      <c r="AD105" s="1">
        <v>0</v>
      </c>
      <c r="AE105" s="1">
        <v>46</v>
      </c>
      <c r="AF105" s="1">
        <v>1222</v>
      </c>
      <c r="AG105" s="1">
        <v>0</v>
      </c>
      <c r="AH105" s="1">
        <v>0</v>
      </c>
      <c r="AI105" s="1">
        <v>0</v>
      </c>
      <c r="AJ105" s="1">
        <v>0</v>
      </c>
      <c r="AK105" s="1">
        <v>1422</v>
      </c>
      <c r="AL105" s="1">
        <v>0</v>
      </c>
      <c r="AM105" s="1">
        <v>2.8</v>
      </c>
      <c r="AN105" s="1">
        <v>3</v>
      </c>
      <c r="AO105" s="1">
        <v>0</v>
      </c>
      <c r="AP105" s="1">
        <v>0</v>
      </c>
      <c r="AQ105" s="1">
        <v>0</v>
      </c>
      <c r="AR105" s="1">
        <v>5.8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21.9</v>
      </c>
      <c r="BW105" s="1">
        <v>10.4</v>
      </c>
      <c r="BX105" s="1">
        <v>0</v>
      </c>
      <c r="BY105" s="1">
        <v>0</v>
      </c>
      <c r="BZ105" s="1">
        <v>0</v>
      </c>
      <c r="CA105" s="1">
        <v>32.299999999999997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40</v>
      </c>
      <c r="CX105" s="1">
        <v>0</v>
      </c>
      <c r="CY105" s="1">
        <v>200</v>
      </c>
      <c r="CZ105" s="1">
        <v>0</v>
      </c>
      <c r="DA105" s="1">
        <v>0</v>
      </c>
      <c r="DB105" s="1">
        <v>0</v>
      </c>
      <c r="DC105" s="1">
        <v>0</v>
      </c>
      <c r="DD105" s="1">
        <v>200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1199</v>
      </c>
      <c r="EI105" s="1">
        <v>23</v>
      </c>
      <c r="EJ105" s="1">
        <v>0</v>
      </c>
      <c r="EK105" s="1">
        <v>0</v>
      </c>
      <c r="EL105" s="1">
        <v>0</v>
      </c>
      <c r="EM105" s="1">
        <v>1222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33.799999999999997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4.3</v>
      </c>
      <c r="FS105" s="1">
        <v>0</v>
      </c>
      <c r="FT105" s="1">
        <v>38.1</v>
      </c>
      <c r="FU105" s="1">
        <v>1214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85</v>
      </c>
      <c r="GC105" s="1">
        <v>0</v>
      </c>
      <c r="GD105" s="1">
        <v>123</v>
      </c>
      <c r="GE105" s="1">
        <v>0</v>
      </c>
      <c r="GF105" s="1">
        <v>1422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6.3</v>
      </c>
      <c r="HP105" s="1">
        <v>1</v>
      </c>
      <c r="HQ105" s="1">
        <v>250</v>
      </c>
      <c r="HR105" s="1">
        <v>1</v>
      </c>
      <c r="HS105" s="1">
        <v>11</v>
      </c>
      <c r="HT105" s="1" t="s">
        <v>9244</v>
      </c>
      <c r="HV105" s="4" t="s">
        <v>9245</v>
      </c>
      <c r="HW105" s="4" t="s">
        <v>9246</v>
      </c>
      <c r="HX105" s="1" t="s">
        <v>9247</v>
      </c>
      <c r="HY105" s="1" t="s">
        <v>225</v>
      </c>
      <c r="HZ105" s="8">
        <v>40982.627025462964</v>
      </c>
      <c r="IA105" s="8">
        <v>40982.627025462964</v>
      </c>
      <c r="IB105" s="1" t="s">
        <v>12394</v>
      </c>
    </row>
    <row r="106" spans="1:236" x14ac:dyDescent="0.2">
      <c r="A106" s="6">
        <v>44378.401018518518</v>
      </c>
      <c r="B106" s="3">
        <v>2011</v>
      </c>
      <c r="C106" s="5">
        <v>20120517</v>
      </c>
      <c r="D106" s="3">
        <v>15555</v>
      </c>
      <c r="E106" s="3">
        <v>1280</v>
      </c>
      <c r="F106" s="1" t="s">
        <v>2550</v>
      </c>
      <c r="G106" s="1" t="s">
        <v>2551</v>
      </c>
      <c r="H106" s="1" t="s">
        <v>2552</v>
      </c>
      <c r="I106" s="1" t="s">
        <v>2553</v>
      </c>
      <c r="J106" s="4" t="s">
        <v>286</v>
      </c>
      <c r="K106" s="7" t="s">
        <v>11473</v>
      </c>
      <c r="L106" s="1" t="s">
        <v>2551</v>
      </c>
      <c r="M106" s="1" t="s">
        <v>2552</v>
      </c>
      <c r="N106" s="1" t="s">
        <v>2553</v>
      </c>
      <c r="O106" s="4" t="s">
        <v>286</v>
      </c>
      <c r="P106" s="7" t="s">
        <v>11473</v>
      </c>
      <c r="Q106" s="4" t="s">
        <v>286</v>
      </c>
      <c r="R106" s="1">
        <v>0</v>
      </c>
      <c r="S106" s="1">
        <v>0</v>
      </c>
      <c r="T106" s="1">
        <v>0</v>
      </c>
      <c r="U106" s="1">
        <v>26</v>
      </c>
      <c r="V106" s="1">
        <v>68</v>
      </c>
      <c r="W106" s="1">
        <v>0</v>
      </c>
      <c r="X106" s="1">
        <v>0</v>
      </c>
      <c r="Y106" s="1">
        <v>0</v>
      </c>
      <c r="Z106" s="1">
        <v>0</v>
      </c>
      <c r="AA106" s="1">
        <v>94</v>
      </c>
      <c r="AB106" s="1">
        <v>0</v>
      </c>
      <c r="AC106" s="1">
        <v>0</v>
      </c>
      <c r="AD106" s="1">
        <v>0</v>
      </c>
      <c r="AE106" s="1">
        <v>351</v>
      </c>
      <c r="AF106" s="1">
        <v>1391</v>
      </c>
      <c r="AG106" s="1">
        <v>0</v>
      </c>
      <c r="AH106" s="1">
        <v>0</v>
      </c>
      <c r="AI106" s="1">
        <v>0</v>
      </c>
      <c r="AJ106" s="1">
        <v>0</v>
      </c>
      <c r="AK106" s="1">
        <v>1742</v>
      </c>
      <c r="AL106" s="1">
        <v>26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26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15</v>
      </c>
      <c r="BV106" s="1">
        <v>51</v>
      </c>
      <c r="BW106" s="1">
        <v>2</v>
      </c>
      <c r="BX106" s="1">
        <v>0</v>
      </c>
      <c r="BY106" s="1">
        <v>0</v>
      </c>
      <c r="BZ106" s="1">
        <v>0</v>
      </c>
      <c r="CA106" s="1">
        <v>68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100</v>
      </c>
      <c r="CX106" s="1">
        <v>351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351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1391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1391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92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2</v>
      </c>
      <c r="FS106" s="1">
        <v>0</v>
      </c>
      <c r="FT106" s="1">
        <v>94</v>
      </c>
      <c r="FU106" s="1">
        <v>1736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</v>
      </c>
      <c r="GE106" s="1">
        <v>0</v>
      </c>
      <c r="GF106" s="1">
        <v>1742</v>
      </c>
      <c r="GG106" s="1">
        <v>3</v>
      </c>
      <c r="GH106" s="1">
        <v>0</v>
      </c>
      <c r="GI106" s="1">
        <v>2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2</v>
      </c>
      <c r="GP106" s="1">
        <v>3</v>
      </c>
      <c r="GQ106" s="1">
        <v>7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2</v>
      </c>
      <c r="HN106" s="1">
        <v>0</v>
      </c>
      <c r="HO106" s="1">
        <v>0.02</v>
      </c>
      <c r="HP106" s="1">
        <v>9</v>
      </c>
      <c r="HQ106" s="1">
        <v>307</v>
      </c>
      <c r="HR106" s="1">
        <v>20</v>
      </c>
      <c r="HS106" s="1">
        <v>44</v>
      </c>
      <c r="HT106" s="1" t="s">
        <v>7882</v>
      </c>
      <c r="HV106" s="4" t="s">
        <v>7883</v>
      </c>
      <c r="HW106" s="4" t="s">
        <v>7884</v>
      </c>
      <c r="HX106" s="1" t="s">
        <v>7885</v>
      </c>
      <c r="HY106" s="1" t="s">
        <v>225</v>
      </c>
      <c r="HZ106" s="8">
        <v>40969.569537037038</v>
      </c>
      <c r="IA106" s="8">
        <v>40969.569537037038</v>
      </c>
      <c r="IB106" s="1" t="s">
        <v>12394</v>
      </c>
    </row>
    <row r="107" spans="1:236" x14ac:dyDescent="0.2">
      <c r="A107" s="6">
        <v>44378.401018518518</v>
      </c>
      <c r="B107" s="3">
        <v>2011</v>
      </c>
      <c r="C107" s="5">
        <v>20120979</v>
      </c>
      <c r="D107" s="3">
        <v>16042</v>
      </c>
      <c r="E107" s="3">
        <v>1304</v>
      </c>
      <c r="F107" s="1" t="s">
        <v>4334</v>
      </c>
      <c r="G107" s="1" t="s">
        <v>4335</v>
      </c>
      <c r="H107" s="1" t="s">
        <v>4336</v>
      </c>
      <c r="I107" s="1" t="s">
        <v>4337</v>
      </c>
      <c r="J107" s="4" t="s">
        <v>598</v>
      </c>
      <c r="K107" s="7" t="s">
        <v>11853</v>
      </c>
      <c r="L107" s="1" t="s">
        <v>4338</v>
      </c>
      <c r="M107" s="1" t="s">
        <v>4339</v>
      </c>
      <c r="O107" s="4" t="s">
        <v>598</v>
      </c>
      <c r="P107" s="7" t="s">
        <v>11853</v>
      </c>
      <c r="Q107" s="4" t="s">
        <v>598</v>
      </c>
      <c r="R107" s="1">
        <v>0</v>
      </c>
      <c r="S107" s="1">
        <v>0</v>
      </c>
      <c r="T107" s="1">
        <v>0</v>
      </c>
      <c r="U107" s="1">
        <v>54</v>
      </c>
      <c r="V107" s="1">
        <v>32</v>
      </c>
      <c r="W107" s="1">
        <v>0</v>
      </c>
      <c r="X107" s="1">
        <v>0</v>
      </c>
      <c r="Y107" s="1">
        <v>0</v>
      </c>
      <c r="Z107" s="1">
        <v>0</v>
      </c>
      <c r="AA107" s="1">
        <v>86</v>
      </c>
      <c r="AB107" s="1">
        <v>0</v>
      </c>
      <c r="AC107" s="1">
        <v>0</v>
      </c>
      <c r="AD107" s="1">
        <v>0</v>
      </c>
      <c r="AE107" s="1">
        <v>2296</v>
      </c>
      <c r="AF107" s="1">
        <v>1030</v>
      </c>
      <c r="AG107" s="1">
        <v>0</v>
      </c>
      <c r="AH107" s="1">
        <v>0</v>
      </c>
      <c r="AI107" s="1">
        <v>0</v>
      </c>
      <c r="AJ107" s="1">
        <v>0</v>
      </c>
      <c r="AK107" s="1">
        <v>3326</v>
      </c>
      <c r="AL107" s="1">
        <v>0</v>
      </c>
      <c r="AM107" s="1">
        <v>38</v>
      </c>
      <c r="AN107" s="1">
        <v>14</v>
      </c>
      <c r="AO107" s="1">
        <v>2</v>
      </c>
      <c r="AP107" s="1">
        <v>0</v>
      </c>
      <c r="AQ107" s="1">
        <v>0</v>
      </c>
      <c r="AR107" s="1">
        <v>54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18</v>
      </c>
      <c r="BW107" s="1">
        <v>14</v>
      </c>
      <c r="BX107" s="1">
        <v>0</v>
      </c>
      <c r="BY107" s="1">
        <v>0</v>
      </c>
      <c r="BZ107" s="1">
        <v>0</v>
      </c>
      <c r="CA107" s="1">
        <v>32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2296</v>
      </c>
      <c r="CZ107" s="1">
        <v>0</v>
      </c>
      <c r="DA107" s="1">
        <v>0</v>
      </c>
      <c r="DB107" s="1">
        <v>0</v>
      </c>
      <c r="DC107" s="1">
        <v>0</v>
      </c>
      <c r="DD107" s="1">
        <v>2296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1030</v>
      </c>
      <c r="EI107" s="1">
        <v>0</v>
      </c>
      <c r="EJ107" s="1">
        <v>0</v>
      </c>
      <c r="EK107" s="1">
        <v>0</v>
      </c>
      <c r="EL107" s="1">
        <v>0</v>
      </c>
      <c r="EM107" s="1">
        <v>1030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26</v>
      </c>
      <c r="FM107" s="1">
        <v>15</v>
      </c>
      <c r="FN107" s="1">
        <v>4</v>
      </c>
      <c r="FO107" s="1">
        <v>19</v>
      </c>
      <c r="FP107" s="1">
        <v>12</v>
      </c>
      <c r="FQ107" s="1">
        <v>10</v>
      </c>
      <c r="FR107" s="1">
        <v>0</v>
      </c>
      <c r="FS107" s="1">
        <v>0</v>
      </c>
      <c r="FT107" s="1">
        <v>86</v>
      </c>
      <c r="FU107" s="1">
        <v>0</v>
      </c>
      <c r="FV107" s="1">
        <v>0</v>
      </c>
      <c r="FW107" s="1">
        <v>0</v>
      </c>
      <c r="FX107" s="1">
        <v>120</v>
      </c>
      <c r="FY107" s="1">
        <v>461</v>
      </c>
      <c r="FZ107" s="1">
        <v>1001</v>
      </c>
      <c r="GA107" s="1">
        <v>748</v>
      </c>
      <c r="GB107" s="1">
        <v>677</v>
      </c>
      <c r="GC107" s="1">
        <v>312</v>
      </c>
      <c r="GD107" s="1">
        <v>7</v>
      </c>
      <c r="GE107" s="1">
        <v>0</v>
      </c>
      <c r="GF107" s="1">
        <v>3326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10</v>
      </c>
      <c r="GP107" s="1">
        <v>0</v>
      </c>
      <c r="GQ107" s="1">
        <v>5</v>
      </c>
      <c r="GR107" s="1">
        <v>2</v>
      </c>
      <c r="GS107" s="1">
        <v>3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10</v>
      </c>
      <c r="HF107" s="1">
        <v>0</v>
      </c>
      <c r="HG107" s="1">
        <v>5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</v>
      </c>
      <c r="HN107" s="1">
        <v>0</v>
      </c>
      <c r="HO107" s="1">
        <v>3.2</v>
      </c>
      <c r="HP107" s="1">
        <v>5</v>
      </c>
      <c r="HQ107" s="1">
        <v>178</v>
      </c>
      <c r="HR107" s="1">
        <v>7</v>
      </c>
      <c r="HS107" s="1">
        <v>44</v>
      </c>
      <c r="HT107" s="1" t="s">
        <v>9215</v>
      </c>
      <c r="HU107" s="1" t="s">
        <v>9216</v>
      </c>
      <c r="HV107" s="4" t="s">
        <v>9217</v>
      </c>
      <c r="HW107" s="4" t="s">
        <v>9218</v>
      </c>
      <c r="HX107" s="1" t="s">
        <v>9219</v>
      </c>
      <c r="HY107" s="1" t="s">
        <v>225</v>
      </c>
      <c r="HZ107" s="8">
        <v>40982.603159722225</v>
      </c>
      <c r="IA107" s="8">
        <v>40982.603159722225</v>
      </c>
      <c r="IB107" s="1" t="s">
        <v>12394</v>
      </c>
    </row>
    <row r="108" spans="1:236" x14ac:dyDescent="0.2">
      <c r="A108" s="6">
        <v>44378.401018518518</v>
      </c>
      <c r="B108" s="3">
        <v>2011</v>
      </c>
      <c r="C108" s="5">
        <v>20120716</v>
      </c>
      <c r="D108" s="3">
        <v>15770</v>
      </c>
      <c r="E108" s="3">
        <v>1312</v>
      </c>
      <c r="F108" s="1" t="s">
        <v>3301</v>
      </c>
      <c r="G108" s="1" t="s">
        <v>3302</v>
      </c>
      <c r="H108" s="1" t="s">
        <v>3303</v>
      </c>
      <c r="I108" s="1" t="s">
        <v>3174</v>
      </c>
      <c r="J108" s="4" t="s">
        <v>1776</v>
      </c>
      <c r="K108" s="7" t="s">
        <v>11622</v>
      </c>
      <c r="L108" s="1" t="s">
        <v>3304</v>
      </c>
      <c r="M108" s="1" t="s">
        <v>3305</v>
      </c>
      <c r="N108" s="1" t="s">
        <v>3174</v>
      </c>
      <c r="O108" s="4" t="s">
        <v>1776</v>
      </c>
      <c r="P108" s="7" t="s">
        <v>11622</v>
      </c>
      <c r="Q108" s="4" t="s">
        <v>1776</v>
      </c>
      <c r="R108" s="1">
        <v>0</v>
      </c>
      <c r="S108" s="1">
        <v>0</v>
      </c>
      <c r="T108" s="1">
        <v>0</v>
      </c>
      <c r="U108" s="1">
        <v>0</v>
      </c>
      <c r="V108" s="1">
        <v>63</v>
      </c>
      <c r="W108" s="1">
        <v>0</v>
      </c>
      <c r="X108" s="1">
        <v>0</v>
      </c>
      <c r="Y108" s="1">
        <v>0</v>
      </c>
      <c r="Z108" s="1">
        <v>0</v>
      </c>
      <c r="AA108" s="1">
        <v>63</v>
      </c>
      <c r="AB108" s="1">
        <v>0</v>
      </c>
      <c r="AC108" s="1">
        <v>0</v>
      </c>
      <c r="AD108" s="1">
        <v>0</v>
      </c>
      <c r="AE108" s="1">
        <v>0</v>
      </c>
      <c r="AF108" s="1">
        <v>2066</v>
      </c>
      <c r="AG108" s="1">
        <v>0</v>
      </c>
      <c r="AH108" s="1">
        <v>0</v>
      </c>
      <c r="AI108" s="1">
        <v>0</v>
      </c>
      <c r="AJ108" s="1">
        <v>0</v>
      </c>
      <c r="AK108" s="1">
        <v>2066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59</v>
      </c>
      <c r="BW108" s="1">
        <v>3</v>
      </c>
      <c r="BX108" s="1">
        <v>1</v>
      </c>
      <c r="BY108" s="1">
        <v>0</v>
      </c>
      <c r="BZ108" s="1">
        <v>0</v>
      </c>
      <c r="CA108" s="1">
        <v>63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2046</v>
      </c>
      <c r="EI108" s="1">
        <v>20</v>
      </c>
      <c r="EJ108" s="1">
        <v>0</v>
      </c>
      <c r="EK108" s="1">
        <v>0</v>
      </c>
      <c r="EL108" s="1">
        <v>0</v>
      </c>
      <c r="EM108" s="1">
        <v>2066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23</v>
      </c>
      <c r="FO108" s="1">
        <v>23</v>
      </c>
      <c r="FP108" s="1">
        <v>11</v>
      </c>
      <c r="FQ108" s="1">
        <v>6</v>
      </c>
      <c r="FR108" s="1">
        <v>0</v>
      </c>
      <c r="FS108" s="1">
        <v>0</v>
      </c>
      <c r="FT108" s="1">
        <v>63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1100</v>
      </c>
      <c r="GA108" s="1">
        <v>436</v>
      </c>
      <c r="GB108" s="1">
        <v>395</v>
      </c>
      <c r="GC108" s="1">
        <v>135</v>
      </c>
      <c r="GD108" s="1">
        <v>0</v>
      </c>
      <c r="GE108" s="1">
        <v>0</v>
      </c>
      <c r="GF108" s="1">
        <v>2066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8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7.9</v>
      </c>
      <c r="HP108" s="1">
        <v>8</v>
      </c>
      <c r="HQ108" s="1">
        <v>892</v>
      </c>
      <c r="HR108" s="1">
        <v>3</v>
      </c>
      <c r="HS108" s="1">
        <v>74</v>
      </c>
      <c r="HT108" s="1" t="s">
        <v>8487</v>
      </c>
      <c r="HU108" s="1" t="s">
        <v>8488</v>
      </c>
      <c r="HV108" s="4" t="s">
        <v>8489</v>
      </c>
      <c r="HW108" s="4" t="s">
        <v>8490</v>
      </c>
      <c r="HX108" s="1" t="s">
        <v>8491</v>
      </c>
      <c r="HY108" s="1" t="s">
        <v>225</v>
      </c>
      <c r="HZ108" s="8">
        <v>40977.63385416667</v>
      </c>
      <c r="IA108" s="8">
        <v>40977.63385416667</v>
      </c>
      <c r="IB108" s="1" t="s">
        <v>12394</v>
      </c>
    </row>
    <row r="109" spans="1:236" x14ac:dyDescent="0.2">
      <c r="A109" s="6">
        <v>44378.401018518518</v>
      </c>
      <c r="B109" s="3">
        <v>2011</v>
      </c>
      <c r="C109" s="5">
        <v>20120317</v>
      </c>
      <c r="D109" s="3">
        <v>15336</v>
      </c>
      <c r="E109" s="3">
        <v>1328</v>
      </c>
      <c r="F109" s="1" t="s">
        <v>1673</v>
      </c>
      <c r="G109" s="1" t="s">
        <v>1674</v>
      </c>
      <c r="H109" s="1" t="s">
        <v>1675</v>
      </c>
      <c r="I109" s="1" t="s">
        <v>507</v>
      </c>
      <c r="J109" s="4" t="s">
        <v>479</v>
      </c>
      <c r="K109" s="7" t="s">
        <v>11285</v>
      </c>
      <c r="L109" s="1" t="s">
        <v>1674</v>
      </c>
      <c r="M109" s="1" t="s">
        <v>1676</v>
      </c>
      <c r="N109" s="1" t="s">
        <v>562</v>
      </c>
      <c r="O109" s="4" t="s">
        <v>479</v>
      </c>
      <c r="P109" s="7" t="s">
        <v>11285</v>
      </c>
      <c r="Q109" s="4" t="s">
        <v>479</v>
      </c>
      <c r="R109" s="1">
        <v>0</v>
      </c>
      <c r="S109" s="1">
        <v>0</v>
      </c>
      <c r="T109" s="1">
        <v>0</v>
      </c>
      <c r="U109" s="1">
        <v>82</v>
      </c>
      <c r="V109" s="1">
        <v>217</v>
      </c>
      <c r="W109" s="1">
        <v>0</v>
      </c>
      <c r="X109" s="1">
        <v>0</v>
      </c>
      <c r="Y109" s="1">
        <v>0</v>
      </c>
      <c r="Z109" s="1">
        <v>0</v>
      </c>
      <c r="AA109" s="1">
        <v>299</v>
      </c>
      <c r="AB109" s="1">
        <v>0</v>
      </c>
      <c r="AC109" s="1">
        <v>0</v>
      </c>
      <c r="AD109" s="1">
        <v>0</v>
      </c>
      <c r="AE109" s="1">
        <v>1574</v>
      </c>
      <c r="AF109" s="1">
        <v>4808</v>
      </c>
      <c r="AG109" s="1">
        <v>0</v>
      </c>
      <c r="AH109" s="1">
        <v>0</v>
      </c>
      <c r="AI109" s="1">
        <v>0</v>
      </c>
      <c r="AJ109" s="1">
        <v>0</v>
      </c>
      <c r="AK109" s="1">
        <v>6382</v>
      </c>
      <c r="AL109" s="1">
        <v>0</v>
      </c>
      <c r="AM109" s="1">
        <v>39</v>
      </c>
      <c r="AN109" s="1">
        <v>24</v>
      </c>
      <c r="AO109" s="1">
        <v>19</v>
      </c>
      <c r="AP109" s="1">
        <v>0</v>
      </c>
      <c r="AQ109" s="1">
        <v>0</v>
      </c>
      <c r="AR109" s="1">
        <v>82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160</v>
      </c>
      <c r="BW109" s="1">
        <v>51</v>
      </c>
      <c r="BX109" s="1">
        <v>6</v>
      </c>
      <c r="BY109" s="1">
        <v>0</v>
      </c>
      <c r="BZ109" s="1">
        <v>0</v>
      </c>
      <c r="CA109" s="1">
        <v>217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1568</v>
      </c>
      <c r="CZ109" s="1">
        <v>6</v>
      </c>
      <c r="DA109" s="1">
        <v>0</v>
      </c>
      <c r="DB109" s="1">
        <v>0</v>
      </c>
      <c r="DC109" s="1">
        <v>0</v>
      </c>
      <c r="DD109" s="1">
        <v>1574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4779</v>
      </c>
      <c r="EI109" s="1">
        <v>29</v>
      </c>
      <c r="EJ109" s="1">
        <v>0</v>
      </c>
      <c r="EK109" s="1">
        <v>0</v>
      </c>
      <c r="EL109" s="1">
        <v>0</v>
      </c>
      <c r="EM109" s="1">
        <v>4808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20</v>
      </c>
      <c r="FM109" s="1">
        <v>20</v>
      </c>
      <c r="FN109" s="1">
        <v>7</v>
      </c>
      <c r="FO109" s="1">
        <v>40</v>
      </c>
      <c r="FP109" s="1">
        <v>152</v>
      </c>
      <c r="FQ109" s="1">
        <v>48</v>
      </c>
      <c r="FR109" s="1">
        <v>12</v>
      </c>
      <c r="FS109" s="1">
        <v>0</v>
      </c>
      <c r="FT109" s="1">
        <v>299</v>
      </c>
      <c r="FU109" s="1">
        <v>0</v>
      </c>
      <c r="FV109" s="1">
        <v>0</v>
      </c>
      <c r="FW109" s="1">
        <v>0</v>
      </c>
      <c r="FX109" s="1">
        <v>300</v>
      </c>
      <c r="FY109" s="1">
        <v>700</v>
      </c>
      <c r="FZ109" s="1">
        <v>538</v>
      </c>
      <c r="GA109" s="1">
        <v>739</v>
      </c>
      <c r="GB109" s="1">
        <v>2957</v>
      </c>
      <c r="GC109" s="1">
        <v>894</v>
      </c>
      <c r="GD109" s="1">
        <v>254</v>
      </c>
      <c r="GE109" s="1">
        <v>0</v>
      </c>
      <c r="GF109" s="1">
        <v>6382</v>
      </c>
      <c r="GG109" s="1">
        <v>0</v>
      </c>
      <c r="GH109" s="1">
        <v>0</v>
      </c>
      <c r="GI109" s="1">
        <v>2</v>
      </c>
      <c r="GJ109" s="1">
        <v>0</v>
      </c>
      <c r="GK109" s="1">
        <v>4</v>
      </c>
      <c r="GL109" s="1">
        <v>0</v>
      </c>
      <c r="GM109" s="1">
        <v>0</v>
      </c>
      <c r="GN109" s="1">
        <v>0</v>
      </c>
      <c r="GO109" s="1">
        <v>4</v>
      </c>
      <c r="GP109" s="1">
        <v>1</v>
      </c>
      <c r="GQ109" s="1">
        <v>11</v>
      </c>
      <c r="GR109" s="1">
        <v>1</v>
      </c>
      <c r="GS109" s="1">
        <v>18</v>
      </c>
      <c r="GT109" s="1">
        <v>1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1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0.26</v>
      </c>
      <c r="HP109" s="1">
        <v>13</v>
      </c>
      <c r="HQ109" s="1">
        <v>2135</v>
      </c>
      <c r="HR109" s="1">
        <v>132</v>
      </c>
      <c r="HS109" s="1">
        <v>392</v>
      </c>
      <c r="HT109" s="1" t="s">
        <v>7258</v>
      </c>
      <c r="HU109" s="1" t="s">
        <v>6316</v>
      </c>
      <c r="HV109" s="4" t="s">
        <v>7259</v>
      </c>
      <c r="HW109" s="4" t="s">
        <v>7260</v>
      </c>
      <c r="HX109" s="1" t="s">
        <v>7261</v>
      </c>
      <c r="HY109" s="1" t="s">
        <v>225</v>
      </c>
      <c r="HZ109" s="8">
        <v>40959.519849537035</v>
      </c>
      <c r="IA109" s="8">
        <v>40959.519849537035</v>
      </c>
      <c r="IB109" s="1" t="s">
        <v>12394</v>
      </c>
    </row>
    <row r="110" spans="1:236" x14ac:dyDescent="0.2">
      <c r="A110" s="6">
        <v>44378.401018518518</v>
      </c>
      <c r="B110" s="3">
        <v>2011</v>
      </c>
      <c r="C110" s="5">
        <v>20120018</v>
      </c>
      <c r="D110" s="3">
        <v>15019</v>
      </c>
      <c r="E110" s="3">
        <v>1336</v>
      </c>
      <c r="F110" s="1" t="s">
        <v>308</v>
      </c>
      <c r="G110" s="1" t="s">
        <v>303</v>
      </c>
      <c r="H110" s="1" t="s">
        <v>304</v>
      </c>
      <c r="I110" s="1" t="s">
        <v>305</v>
      </c>
      <c r="J110" s="4" t="s">
        <v>306</v>
      </c>
      <c r="K110" s="7" t="s">
        <v>11015</v>
      </c>
      <c r="L110" s="1" t="s">
        <v>309</v>
      </c>
      <c r="M110" s="1" t="s">
        <v>310</v>
      </c>
      <c r="N110" s="1" t="s">
        <v>305</v>
      </c>
      <c r="O110" s="4" t="s">
        <v>306</v>
      </c>
      <c r="P110" s="7" t="s">
        <v>11016</v>
      </c>
      <c r="Q110" s="4" t="s">
        <v>306</v>
      </c>
      <c r="R110" s="1">
        <v>0</v>
      </c>
      <c r="S110" s="1">
        <v>0</v>
      </c>
      <c r="T110" s="1">
        <v>0</v>
      </c>
      <c r="U110" s="1">
        <v>3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3</v>
      </c>
      <c r="AB110" s="1">
        <v>0</v>
      </c>
      <c r="AC110" s="1">
        <v>0</v>
      </c>
      <c r="AD110" s="1">
        <v>0</v>
      </c>
      <c r="AE110" s="1">
        <v>82</v>
      </c>
      <c r="AF110" s="1">
        <v>34</v>
      </c>
      <c r="AG110" s="1">
        <v>0</v>
      </c>
      <c r="AH110" s="1">
        <v>0</v>
      </c>
      <c r="AI110" s="1">
        <v>0</v>
      </c>
      <c r="AJ110" s="1">
        <v>0</v>
      </c>
      <c r="AK110" s="1">
        <v>116</v>
      </c>
      <c r="AL110" s="1">
        <v>0</v>
      </c>
      <c r="AM110" s="1">
        <v>3</v>
      </c>
      <c r="AN110" s="1">
        <v>0</v>
      </c>
      <c r="AO110" s="1">
        <v>0</v>
      </c>
      <c r="AP110" s="1">
        <v>0</v>
      </c>
      <c r="AQ110" s="1">
        <v>0</v>
      </c>
      <c r="AR110" s="1">
        <v>3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82</v>
      </c>
      <c r="CZ110" s="1">
        <v>0</v>
      </c>
      <c r="DA110" s="1">
        <v>0</v>
      </c>
      <c r="DB110" s="1">
        <v>0</v>
      </c>
      <c r="DC110" s="1">
        <v>0</v>
      </c>
      <c r="DD110" s="1">
        <v>82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34</v>
      </c>
      <c r="EI110" s="1">
        <v>0</v>
      </c>
      <c r="EJ110" s="1">
        <v>0</v>
      </c>
      <c r="EK110" s="1">
        <v>0</v>
      </c>
      <c r="EL110" s="1">
        <v>0</v>
      </c>
      <c r="EM110" s="1">
        <v>34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3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3</v>
      </c>
      <c r="FU110" s="1">
        <v>0</v>
      </c>
      <c r="FV110" s="1">
        <v>0</v>
      </c>
      <c r="FW110" s="1">
        <v>0</v>
      </c>
      <c r="FX110" s="1">
        <v>0</v>
      </c>
      <c r="FY110" s="1">
        <v>81</v>
      </c>
      <c r="FZ110" s="1">
        <v>4</v>
      </c>
      <c r="GA110" s="1">
        <v>10</v>
      </c>
      <c r="GB110" s="1">
        <v>17</v>
      </c>
      <c r="GC110" s="1">
        <v>3</v>
      </c>
      <c r="GD110" s="1">
        <v>1</v>
      </c>
      <c r="GE110" s="1">
        <v>0</v>
      </c>
      <c r="GF110" s="1">
        <v>116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0.9</v>
      </c>
      <c r="HP110" s="1">
        <v>0</v>
      </c>
      <c r="HQ110" s="1">
        <v>14</v>
      </c>
      <c r="HR110" s="1">
        <v>0</v>
      </c>
      <c r="HS110" s="1">
        <v>2</v>
      </c>
      <c r="HT110" s="1" t="s">
        <v>6201</v>
      </c>
      <c r="HV110" s="4" t="s">
        <v>6202</v>
      </c>
      <c r="HW110" s="4" t="s">
        <v>6203</v>
      </c>
      <c r="HX110" s="1" t="s">
        <v>6205</v>
      </c>
      <c r="HY110" s="1" t="s">
        <v>225</v>
      </c>
      <c r="HZ110" s="8">
        <v>40921.579722222225</v>
      </c>
      <c r="IA110" s="8">
        <v>40921.579722222225</v>
      </c>
      <c r="IB110" s="1" t="s">
        <v>12394</v>
      </c>
    </row>
    <row r="111" spans="1:236" x14ac:dyDescent="0.2">
      <c r="A111" s="6">
        <v>44378.401018518518</v>
      </c>
      <c r="B111" s="3">
        <v>2011</v>
      </c>
      <c r="C111" s="5">
        <v>20120225</v>
      </c>
      <c r="D111" s="3">
        <v>15748</v>
      </c>
      <c r="E111" s="3">
        <v>1344</v>
      </c>
      <c r="F111" s="1" t="s">
        <v>1257</v>
      </c>
      <c r="G111" s="1" t="s">
        <v>1258</v>
      </c>
      <c r="H111" s="1" t="s">
        <v>1259</v>
      </c>
      <c r="I111" s="1" t="s">
        <v>1260</v>
      </c>
      <c r="J111" s="4" t="s">
        <v>1261</v>
      </c>
      <c r="K111" s="7" t="s">
        <v>10971</v>
      </c>
      <c r="L111" s="1" t="s">
        <v>1262</v>
      </c>
      <c r="M111" s="1" t="s">
        <v>1263</v>
      </c>
      <c r="N111" s="1" t="s">
        <v>1260</v>
      </c>
      <c r="O111" s="4" t="s">
        <v>1261</v>
      </c>
      <c r="P111" s="7" t="s">
        <v>10971</v>
      </c>
      <c r="Q111" s="4" t="s">
        <v>1261</v>
      </c>
      <c r="R111" s="1">
        <v>28</v>
      </c>
      <c r="S111" s="1">
        <v>30</v>
      </c>
      <c r="T111" s="1">
        <v>0</v>
      </c>
      <c r="U111" s="1">
        <v>359</v>
      </c>
      <c r="V111" s="1">
        <v>235</v>
      </c>
      <c r="W111" s="1">
        <v>92</v>
      </c>
      <c r="X111" s="1">
        <v>0</v>
      </c>
      <c r="Y111" s="1">
        <v>0</v>
      </c>
      <c r="Z111" s="1">
        <v>0</v>
      </c>
      <c r="AA111" s="1">
        <v>744</v>
      </c>
      <c r="AB111" s="1">
        <v>4058</v>
      </c>
      <c r="AC111" s="1">
        <v>2764</v>
      </c>
      <c r="AD111" s="1">
        <v>0</v>
      </c>
      <c r="AE111" s="1">
        <v>6410</v>
      </c>
      <c r="AF111" s="1">
        <v>17402</v>
      </c>
      <c r="AG111" s="1">
        <v>4</v>
      </c>
      <c r="AH111" s="1">
        <v>0</v>
      </c>
      <c r="AI111" s="1">
        <v>302</v>
      </c>
      <c r="AJ111" s="1">
        <v>0</v>
      </c>
      <c r="AK111" s="1">
        <v>30940</v>
      </c>
      <c r="AL111" s="1">
        <v>0</v>
      </c>
      <c r="AM111" s="1">
        <v>180</v>
      </c>
      <c r="AN111" s="1">
        <v>113</v>
      </c>
      <c r="AO111" s="1">
        <v>113</v>
      </c>
      <c r="AP111" s="1">
        <v>10</v>
      </c>
      <c r="AQ111" s="1">
        <v>1</v>
      </c>
      <c r="AR111" s="1">
        <v>417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58</v>
      </c>
      <c r="BJ111" s="1">
        <v>29</v>
      </c>
      <c r="BK111" s="1">
        <v>4</v>
      </c>
      <c r="BL111" s="1">
        <v>1</v>
      </c>
      <c r="BM111" s="1">
        <v>92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158</v>
      </c>
      <c r="BW111" s="1">
        <v>61</v>
      </c>
      <c r="BX111" s="1">
        <v>16</v>
      </c>
      <c r="BY111" s="1">
        <v>0</v>
      </c>
      <c r="BZ111" s="1">
        <v>0</v>
      </c>
      <c r="CA111" s="1">
        <v>235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81</v>
      </c>
      <c r="CX111" s="1">
        <v>0</v>
      </c>
      <c r="CY111" s="1">
        <v>6497</v>
      </c>
      <c r="CZ111" s="1">
        <v>6549</v>
      </c>
      <c r="DA111" s="1">
        <v>168</v>
      </c>
      <c r="DB111" s="1">
        <v>18</v>
      </c>
      <c r="DC111" s="1">
        <v>0</v>
      </c>
      <c r="DD111" s="1">
        <v>13232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302</v>
      </c>
      <c r="DN111" s="1">
        <v>0</v>
      </c>
      <c r="DO111" s="1">
        <v>0</v>
      </c>
      <c r="DP111" s="1">
        <v>0</v>
      </c>
      <c r="DQ111" s="1">
        <v>0</v>
      </c>
      <c r="DR111" s="1">
        <v>302</v>
      </c>
      <c r="DS111" s="1">
        <v>0</v>
      </c>
      <c r="DT111" s="1">
        <v>0</v>
      </c>
      <c r="DU111" s="1">
        <v>0</v>
      </c>
      <c r="DV111" s="1">
        <v>4</v>
      </c>
      <c r="DW111" s="1">
        <v>0</v>
      </c>
      <c r="DX111" s="1">
        <v>0</v>
      </c>
      <c r="DY111" s="1">
        <v>4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12490</v>
      </c>
      <c r="EI111" s="1">
        <v>4818</v>
      </c>
      <c r="EJ111" s="1">
        <v>90</v>
      </c>
      <c r="EK111" s="1">
        <v>4</v>
      </c>
      <c r="EL111" s="1">
        <v>0</v>
      </c>
      <c r="EM111" s="1">
        <v>17402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108</v>
      </c>
      <c r="FK111" s="1">
        <v>6</v>
      </c>
      <c r="FL111" s="1">
        <v>91</v>
      </c>
      <c r="FM111" s="1">
        <v>155</v>
      </c>
      <c r="FN111" s="1">
        <v>50</v>
      </c>
      <c r="FO111" s="1">
        <v>147</v>
      </c>
      <c r="FP111" s="1">
        <v>106</v>
      </c>
      <c r="FQ111" s="1">
        <v>66</v>
      </c>
      <c r="FR111" s="1">
        <v>15</v>
      </c>
      <c r="FS111" s="1">
        <v>0</v>
      </c>
      <c r="FT111" s="1">
        <v>744</v>
      </c>
      <c r="FU111" s="1">
        <v>0</v>
      </c>
      <c r="FV111" s="1">
        <v>4611</v>
      </c>
      <c r="FW111" s="1">
        <v>463</v>
      </c>
      <c r="FX111" s="1">
        <v>1397</v>
      </c>
      <c r="FY111" s="1">
        <v>3827</v>
      </c>
      <c r="FZ111" s="1">
        <v>3905</v>
      </c>
      <c r="GA111" s="1">
        <v>7386</v>
      </c>
      <c r="GB111" s="1">
        <v>5257</v>
      </c>
      <c r="GC111" s="1">
        <v>3333</v>
      </c>
      <c r="GD111" s="1">
        <v>761</v>
      </c>
      <c r="GE111" s="1">
        <v>0</v>
      </c>
      <c r="GF111" s="1">
        <v>30940</v>
      </c>
      <c r="GG111" s="1">
        <v>64</v>
      </c>
      <c r="GH111" s="1">
        <v>11</v>
      </c>
      <c r="GI111" s="1">
        <v>3</v>
      </c>
      <c r="GJ111" s="1">
        <v>0</v>
      </c>
      <c r="GK111" s="1">
        <v>5</v>
      </c>
      <c r="GL111" s="1">
        <v>7</v>
      </c>
      <c r="GM111" s="1">
        <v>0</v>
      </c>
      <c r="GN111" s="1">
        <v>51</v>
      </c>
      <c r="GO111" s="1">
        <v>65</v>
      </c>
      <c r="GP111" s="1">
        <v>3</v>
      </c>
      <c r="GQ111" s="1">
        <v>2</v>
      </c>
      <c r="GR111" s="1">
        <v>0</v>
      </c>
      <c r="GS111" s="1">
        <v>4</v>
      </c>
      <c r="GT111" s="1">
        <v>7</v>
      </c>
      <c r="GU111" s="1">
        <v>2</v>
      </c>
      <c r="GV111" s="1">
        <v>0</v>
      </c>
      <c r="GW111" s="1">
        <v>4</v>
      </c>
      <c r="GX111" s="1">
        <v>9</v>
      </c>
      <c r="GY111" s="1">
        <v>3</v>
      </c>
      <c r="GZ111" s="1">
        <v>0</v>
      </c>
      <c r="HA111" s="1">
        <v>0</v>
      </c>
      <c r="HB111" s="1">
        <v>2</v>
      </c>
      <c r="HC111" s="1">
        <v>0</v>
      </c>
      <c r="HD111" s="1">
        <v>1</v>
      </c>
      <c r="HE111" s="1">
        <v>19</v>
      </c>
      <c r="HF111" s="1">
        <v>2</v>
      </c>
      <c r="HG111" s="1">
        <v>2</v>
      </c>
      <c r="HH111" s="1">
        <v>0</v>
      </c>
      <c r="HI111" s="1">
        <v>0</v>
      </c>
      <c r="HJ111" s="1">
        <v>1</v>
      </c>
      <c r="HK111" s="1">
        <v>0</v>
      </c>
      <c r="HL111" s="1">
        <v>0</v>
      </c>
      <c r="HM111" s="1">
        <v>35</v>
      </c>
      <c r="HN111" s="1">
        <v>0</v>
      </c>
      <c r="HO111" s="1">
        <v>0</v>
      </c>
      <c r="HP111" s="1">
        <v>5</v>
      </c>
      <c r="HQ111" s="1">
        <v>7986</v>
      </c>
      <c r="HR111" s="1">
        <v>410</v>
      </c>
      <c r="HS111" s="1">
        <v>2410</v>
      </c>
      <c r="HT111" s="1" t="s">
        <v>6909</v>
      </c>
      <c r="HU111" s="1" t="s">
        <v>6910</v>
      </c>
      <c r="HV111" s="4" t="s">
        <v>6911</v>
      </c>
      <c r="HW111" s="4" t="s">
        <v>6912</v>
      </c>
      <c r="HX111" s="1" t="s">
        <v>6913</v>
      </c>
      <c r="HY111" s="1" t="s">
        <v>257</v>
      </c>
      <c r="HZ111" s="8">
        <v>40950.323287037034</v>
      </c>
      <c r="IA111" s="8">
        <v>40977.539224537039</v>
      </c>
      <c r="IB111" s="1" t="s">
        <v>12394</v>
      </c>
    </row>
    <row r="112" spans="1:236" x14ac:dyDescent="0.2">
      <c r="A112" s="6">
        <v>44378.401018518518</v>
      </c>
      <c r="B112" s="3">
        <v>2011</v>
      </c>
      <c r="C112" s="5">
        <v>20120155</v>
      </c>
      <c r="D112" s="3">
        <v>15165</v>
      </c>
      <c r="E112" s="3">
        <v>1360</v>
      </c>
      <c r="F112" s="1" t="s">
        <v>925</v>
      </c>
      <c r="G112" s="1" t="s">
        <v>926</v>
      </c>
      <c r="H112" s="1" t="s">
        <v>927</v>
      </c>
      <c r="I112" s="1" t="s">
        <v>928</v>
      </c>
      <c r="J112" s="4" t="s">
        <v>306</v>
      </c>
      <c r="K112" s="7" t="s">
        <v>11133</v>
      </c>
      <c r="L112" s="1" t="s">
        <v>929</v>
      </c>
      <c r="M112" s="1" t="s">
        <v>930</v>
      </c>
      <c r="O112" s="4" t="s">
        <v>306</v>
      </c>
      <c r="P112" s="7" t="s">
        <v>11133</v>
      </c>
      <c r="Q112" s="4" t="s">
        <v>306</v>
      </c>
      <c r="R112" s="1">
        <v>0</v>
      </c>
      <c r="S112" s="1">
        <v>0</v>
      </c>
      <c r="T112" s="1">
        <v>0</v>
      </c>
      <c r="U112" s="1">
        <v>17</v>
      </c>
      <c r="V112" s="1">
        <v>11</v>
      </c>
      <c r="W112" s="1">
        <v>0</v>
      </c>
      <c r="X112" s="1">
        <v>0</v>
      </c>
      <c r="Y112" s="1">
        <v>0</v>
      </c>
      <c r="Z112" s="1">
        <v>0</v>
      </c>
      <c r="AA112" s="1">
        <v>28</v>
      </c>
      <c r="AB112" s="1">
        <v>0</v>
      </c>
      <c r="AC112" s="1">
        <v>0</v>
      </c>
      <c r="AD112" s="1">
        <v>0</v>
      </c>
      <c r="AE112" s="1">
        <v>659</v>
      </c>
      <c r="AF112" s="1">
        <v>358</v>
      </c>
      <c r="AG112" s="1">
        <v>0</v>
      </c>
      <c r="AH112" s="1">
        <v>0</v>
      </c>
      <c r="AI112" s="1">
        <v>0</v>
      </c>
      <c r="AJ112" s="1">
        <v>0</v>
      </c>
      <c r="AK112" s="1">
        <v>1017</v>
      </c>
      <c r="AL112" s="1">
        <v>0</v>
      </c>
      <c r="AM112" s="1">
        <v>10</v>
      </c>
      <c r="AN112" s="1">
        <v>7</v>
      </c>
      <c r="AO112" s="1">
        <v>0</v>
      </c>
      <c r="AP112" s="1">
        <v>0</v>
      </c>
      <c r="AQ112" s="1">
        <v>0</v>
      </c>
      <c r="AR112" s="1">
        <v>17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5</v>
      </c>
      <c r="BW112" s="1">
        <v>6</v>
      </c>
      <c r="BX112" s="1">
        <v>0</v>
      </c>
      <c r="BY112" s="1">
        <v>0</v>
      </c>
      <c r="BZ112" s="1">
        <v>0</v>
      </c>
      <c r="CA112" s="1">
        <v>11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53</v>
      </c>
      <c r="CX112" s="1">
        <v>0</v>
      </c>
      <c r="CY112" s="1">
        <v>650</v>
      </c>
      <c r="CZ112" s="1">
        <v>9</v>
      </c>
      <c r="DA112" s="1">
        <v>0</v>
      </c>
      <c r="DB112" s="1">
        <v>0</v>
      </c>
      <c r="DC112" s="1">
        <v>0</v>
      </c>
      <c r="DD112" s="1">
        <v>659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354</v>
      </c>
      <c r="EI112" s="1">
        <v>4</v>
      </c>
      <c r="EJ112" s="1">
        <v>0</v>
      </c>
      <c r="EK112" s="1">
        <v>0</v>
      </c>
      <c r="EL112" s="1">
        <v>0</v>
      </c>
      <c r="EM112" s="1">
        <v>358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17</v>
      </c>
      <c r="FM112" s="1">
        <v>0</v>
      </c>
      <c r="FN112" s="1">
        <v>3</v>
      </c>
      <c r="FO112" s="1">
        <v>2</v>
      </c>
      <c r="FP112" s="1">
        <v>6</v>
      </c>
      <c r="FQ112" s="1">
        <v>0</v>
      </c>
      <c r="FR112" s="1">
        <v>0</v>
      </c>
      <c r="FS112" s="1">
        <v>0</v>
      </c>
      <c r="FT112" s="1">
        <v>28</v>
      </c>
      <c r="FU112" s="1">
        <v>0</v>
      </c>
      <c r="FV112" s="1">
        <v>0</v>
      </c>
      <c r="FW112" s="1">
        <v>0</v>
      </c>
      <c r="FX112" s="1">
        <v>372</v>
      </c>
      <c r="FY112" s="1">
        <v>298</v>
      </c>
      <c r="FZ112" s="1">
        <v>83</v>
      </c>
      <c r="GA112" s="1">
        <v>100</v>
      </c>
      <c r="GB112" s="1">
        <v>90</v>
      </c>
      <c r="GC112" s="1">
        <v>69</v>
      </c>
      <c r="GD112" s="1">
        <v>5</v>
      </c>
      <c r="GE112" s="1">
        <v>0</v>
      </c>
      <c r="GF112" s="1">
        <v>1017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3.1</v>
      </c>
      <c r="HP112" s="1">
        <v>0</v>
      </c>
      <c r="HQ112" s="1">
        <v>172</v>
      </c>
      <c r="HR112" s="1">
        <v>2</v>
      </c>
      <c r="HS112" s="1">
        <v>5</v>
      </c>
      <c r="HT112" s="1" t="s">
        <v>6666</v>
      </c>
      <c r="HV112" s="4" t="s">
        <v>6667</v>
      </c>
      <c r="HW112" s="4" t="s">
        <v>6668</v>
      </c>
      <c r="HX112" s="1" t="s">
        <v>6669</v>
      </c>
      <c r="HY112" s="1" t="s">
        <v>225</v>
      </c>
      <c r="HZ112" s="8">
        <v>40942.645300925928</v>
      </c>
      <c r="IA112" s="8">
        <v>40942.645300925928</v>
      </c>
      <c r="IB112" s="1" t="s">
        <v>12394</v>
      </c>
    </row>
    <row r="113" spans="1:236" x14ac:dyDescent="0.2">
      <c r="A113" s="6">
        <v>44378.401018518518</v>
      </c>
      <c r="B113" s="3">
        <v>2011</v>
      </c>
      <c r="C113" s="5">
        <v>20120644</v>
      </c>
      <c r="D113" s="3">
        <v>23261</v>
      </c>
      <c r="E113" s="3">
        <v>1376</v>
      </c>
      <c r="F113" s="1" t="s">
        <v>3027</v>
      </c>
      <c r="G113" s="1" t="s">
        <v>3028</v>
      </c>
      <c r="H113" s="1" t="s">
        <v>3029</v>
      </c>
      <c r="I113" s="1" t="s">
        <v>3030</v>
      </c>
      <c r="J113" s="4" t="s">
        <v>240</v>
      </c>
      <c r="K113" s="7" t="s">
        <v>11566</v>
      </c>
      <c r="L113" s="1" t="s">
        <v>3031</v>
      </c>
      <c r="M113" s="1" t="s">
        <v>3029</v>
      </c>
      <c r="N113" s="1" t="s">
        <v>3032</v>
      </c>
      <c r="O113" s="4" t="s">
        <v>240</v>
      </c>
      <c r="P113" s="7" t="s">
        <v>11566</v>
      </c>
      <c r="Q113" s="4" t="s">
        <v>240</v>
      </c>
      <c r="R113" s="1">
        <v>0</v>
      </c>
      <c r="S113" s="1">
        <v>0</v>
      </c>
      <c r="T113" s="1">
        <v>10</v>
      </c>
      <c r="U113" s="1">
        <v>0</v>
      </c>
      <c r="V113" s="1">
        <v>14</v>
      </c>
      <c r="W113" s="1">
        <v>0</v>
      </c>
      <c r="X113" s="1">
        <v>0</v>
      </c>
      <c r="Y113" s="1">
        <v>0</v>
      </c>
      <c r="Z113" s="1">
        <v>0</v>
      </c>
      <c r="AA113" s="1">
        <v>24</v>
      </c>
      <c r="AB113" s="1">
        <v>0</v>
      </c>
      <c r="AC113" s="1">
        <v>0</v>
      </c>
      <c r="AD113" s="1">
        <v>139</v>
      </c>
      <c r="AE113" s="1">
        <v>0</v>
      </c>
      <c r="AF113" s="1">
        <v>622</v>
      </c>
      <c r="AG113" s="1">
        <v>0</v>
      </c>
      <c r="AH113" s="1">
        <v>0</v>
      </c>
      <c r="AI113" s="1">
        <v>33</v>
      </c>
      <c r="AJ113" s="1">
        <v>0</v>
      </c>
      <c r="AK113" s="1">
        <v>794</v>
      </c>
      <c r="AL113" s="1">
        <v>0</v>
      </c>
      <c r="AM113" s="1">
        <v>3</v>
      </c>
      <c r="AN113" s="1">
        <v>7</v>
      </c>
      <c r="AO113" s="1">
        <v>0</v>
      </c>
      <c r="AP113" s="1">
        <v>0</v>
      </c>
      <c r="AQ113" s="1">
        <v>0</v>
      </c>
      <c r="AR113" s="1">
        <v>10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5</v>
      </c>
      <c r="BP113" s="1">
        <v>2</v>
      </c>
      <c r="BQ113" s="1">
        <v>0</v>
      </c>
      <c r="BR113" s="1">
        <v>0</v>
      </c>
      <c r="BS113" s="1">
        <v>0</v>
      </c>
      <c r="BT113" s="1">
        <v>7</v>
      </c>
      <c r="BU113" s="1">
        <v>0</v>
      </c>
      <c r="BV113" s="1">
        <v>6</v>
      </c>
      <c r="BW113" s="1">
        <v>1</v>
      </c>
      <c r="BX113" s="1">
        <v>0</v>
      </c>
      <c r="BY113" s="1">
        <v>0</v>
      </c>
      <c r="BZ113" s="1">
        <v>0</v>
      </c>
      <c r="CA113" s="1">
        <v>7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30</v>
      </c>
      <c r="CX113" s="1">
        <v>0</v>
      </c>
      <c r="CY113" s="1">
        <v>0</v>
      </c>
      <c r="CZ113" s="1">
        <v>139</v>
      </c>
      <c r="DA113" s="1">
        <v>0</v>
      </c>
      <c r="DB113" s="1">
        <v>0</v>
      </c>
      <c r="DC113" s="1">
        <v>0</v>
      </c>
      <c r="DD113" s="1">
        <v>139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33</v>
      </c>
      <c r="DN113" s="1">
        <v>0</v>
      </c>
      <c r="DO113" s="1">
        <v>0</v>
      </c>
      <c r="DP113" s="1">
        <v>0</v>
      </c>
      <c r="DQ113" s="1">
        <v>0</v>
      </c>
      <c r="DR113" s="1">
        <v>33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44</v>
      </c>
      <c r="EB113" s="1">
        <v>20</v>
      </c>
      <c r="EC113" s="1">
        <v>558</v>
      </c>
      <c r="ED113" s="1">
        <v>0</v>
      </c>
      <c r="EE113" s="1">
        <v>0</v>
      </c>
      <c r="EF113" s="1">
        <v>622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10</v>
      </c>
      <c r="FK113" s="1">
        <v>0</v>
      </c>
      <c r="FL113" s="1">
        <v>5</v>
      </c>
      <c r="FM113" s="1">
        <v>5</v>
      </c>
      <c r="FN113" s="1">
        <v>3</v>
      </c>
      <c r="FO113" s="1">
        <v>1</v>
      </c>
      <c r="FP113" s="1">
        <v>0</v>
      </c>
      <c r="FQ113" s="1">
        <v>0</v>
      </c>
      <c r="FR113" s="1">
        <v>0</v>
      </c>
      <c r="FS113" s="1">
        <v>0</v>
      </c>
      <c r="FT113" s="1">
        <v>24</v>
      </c>
      <c r="FU113" s="1">
        <v>0</v>
      </c>
      <c r="FV113" s="1">
        <v>400</v>
      </c>
      <c r="FW113" s="1">
        <v>50</v>
      </c>
      <c r="FX113" s="1">
        <v>100</v>
      </c>
      <c r="FY113" s="1">
        <v>25</v>
      </c>
      <c r="FZ113" s="1">
        <v>25</v>
      </c>
      <c r="GA113" s="1">
        <v>25</v>
      </c>
      <c r="GB113" s="1">
        <v>75</v>
      </c>
      <c r="GC113" s="1">
        <v>83</v>
      </c>
      <c r="GD113" s="1">
        <v>11</v>
      </c>
      <c r="GE113" s="1">
        <v>0</v>
      </c>
      <c r="GF113" s="1">
        <v>794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7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2.76</v>
      </c>
      <c r="HP113" s="1">
        <v>0</v>
      </c>
      <c r="HQ113" s="1">
        <v>605</v>
      </c>
      <c r="HR113" s="1">
        <v>18</v>
      </c>
      <c r="HS113" s="1">
        <v>38</v>
      </c>
      <c r="HT113" s="1" t="s">
        <v>12316</v>
      </c>
      <c r="HU113" s="1" t="s">
        <v>6189</v>
      </c>
      <c r="HV113" s="4" t="s">
        <v>12317</v>
      </c>
      <c r="HX113" s="1" t="s">
        <v>12318</v>
      </c>
      <c r="HY113" s="1" t="s">
        <v>257</v>
      </c>
      <c r="HZ113" s="8">
        <v>40976.422939814816</v>
      </c>
      <c r="IA113" s="8">
        <v>41985.481724537036</v>
      </c>
      <c r="IB113" s="1" t="s">
        <v>12394</v>
      </c>
    </row>
    <row r="114" spans="1:236" x14ac:dyDescent="0.2">
      <c r="A114" s="6">
        <v>44378.401018518518</v>
      </c>
      <c r="B114" s="3">
        <v>2011</v>
      </c>
      <c r="C114" s="5">
        <v>20120237</v>
      </c>
      <c r="D114" s="3">
        <v>15252</v>
      </c>
      <c r="E114" s="3">
        <v>1384</v>
      </c>
      <c r="F114" s="1" t="s">
        <v>1312</v>
      </c>
      <c r="G114" s="1" t="s">
        <v>1313</v>
      </c>
      <c r="H114" s="1" t="s">
        <v>1314</v>
      </c>
      <c r="I114" s="1" t="s">
        <v>1315</v>
      </c>
      <c r="J114" s="4" t="s">
        <v>1147</v>
      </c>
      <c r="K114" s="7" t="s">
        <v>11207</v>
      </c>
      <c r="L114" s="1" t="s">
        <v>1313</v>
      </c>
      <c r="M114" s="1" t="s">
        <v>1314</v>
      </c>
      <c r="N114" s="1" t="s">
        <v>1315</v>
      </c>
      <c r="O114" s="4" t="s">
        <v>1147</v>
      </c>
      <c r="P114" s="7" t="s">
        <v>11207</v>
      </c>
      <c r="Q114" s="4" t="s">
        <v>1147</v>
      </c>
      <c r="R114" s="1">
        <v>0</v>
      </c>
      <c r="S114" s="1">
        <v>0</v>
      </c>
      <c r="T114" s="1">
        <v>0</v>
      </c>
      <c r="U114" s="1">
        <v>37.700000000000003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62.7</v>
      </c>
      <c r="AB114" s="1">
        <v>0</v>
      </c>
      <c r="AC114" s="1">
        <v>0</v>
      </c>
      <c r="AD114" s="1">
        <v>0</v>
      </c>
      <c r="AE114" s="1">
        <v>439</v>
      </c>
      <c r="AF114" s="1">
        <v>1100</v>
      </c>
      <c r="AG114" s="1">
        <v>0</v>
      </c>
      <c r="AH114" s="1">
        <v>0</v>
      </c>
      <c r="AI114" s="1">
        <v>0</v>
      </c>
      <c r="AJ114" s="1">
        <v>0</v>
      </c>
      <c r="AK114" s="1">
        <v>1539</v>
      </c>
      <c r="AL114" s="1">
        <v>0</v>
      </c>
      <c r="AM114" s="1">
        <v>24.6</v>
      </c>
      <c r="AN114" s="1">
        <v>8.1</v>
      </c>
      <c r="AO114" s="1">
        <v>5</v>
      </c>
      <c r="AP114" s="1">
        <v>0</v>
      </c>
      <c r="AQ114" s="1">
        <v>0</v>
      </c>
      <c r="AR114" s="1">
        <v>37.700000000000003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17.5</v>
      </c>
      <c r="BW114" s="1">
        <v>7.5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150</v>
      </c>
      <c r="CX114" s="1">
        <v>0</v>
      </c>
      <c r="CY114" s="1">
        <v>418</v>
      </c>
      <c r="CZ114" s="1">
        <v>17</v>
      </c>
      <c r="DA114" s="1">
        <v>4</v>
      </c>
      <c r="DB114" s="1">
        <v>0</v>
      </c>
      <c r="DC114" s="1">
        <v>0</v>
      </c>
      <c r="DD114" s="1">
        <v>439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1083</v>
      </c>
      <c r="EI114" s="1">
        <v>15</v>
      </c>
      <c r="EJ114" s="1">
        <v>2</v>
      </c>
      <c r="EK114" s="1">
        <v>0</v>
      </c>
      <c r="EL114" s="1">
        <v>0</v>
      </c>
      <c r="EM114" s="1">
        <v>1100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23.7</v>
      </c>
      <c r="FN114" s="1">
        <v>1</v>
      </c>
      <c r="FO114" s="1">
        <v>11</v>
      </c>
      <c r="FP114" s="1">
        <v>18</v>
      </c>
      <c r="FQ114" s="1">
        <v>8.5</v>
      </c>
      <c r="FR114" s="1">
        <v>0.5</v>
      </c>
      <c r="FS114" s="1">
        <v>0</v>
      </c>
      <c r="FT114" s="1">
        <v>62.7</v>
      </c>
      <c r="FU114" s="1">
        <v>0</v>
      </c>
      <c r="FV114" s="1">
        <v>0</v>
      </c>
      <c r="FW114" s="1">
        <v>0</v>
      </c>
      <c r="FX114" s="1">
        <v>0</v>
      </c>
      <c r="FY114" s="1">
        <v>439</v>
      </c>
      <c r="FZ114" s="1">
        <v>57</v>
      </c>
      <c r="GA114" s="1">
        <v>518</v>
      </c>
      <c r="GB114" s="1">
        <v>354</v>
      </c>
      <c r="GC114" s="1">
        <v>169</v>
      </c>
      <c r="GD114" s="1">
        <v>2</v>
      </c>
      <c r="GE114" s="1">
        <v>0</v>
      </c>
      <c r="GF114" s="1">
        <v>1539</v>
      </c>
      <c r="GG114" s="1">
        <v>0</v>
      </c>
      <c r="GH114" s="1">
        <v>0</v>
      </c>
      <c r="GI114" s="1">
        <v>0</v>
      </c>
      <c r="GJ114" s="1">
        <v>0</v>
      </c>
      <c r="GK114" s="1">
        <v>1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19</v>
      </c>
      <c r="GT114" s="1">
        <v>5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1</v>
      </c>
      <c r="HJ114" s="1">
        <v>0</v>
      </c>
      <c r="HK114" s="1">
        <v>0</v>
      </c>
      <c r="HL114" s="1">
        <v>0</v>
      </c>
      <c r="HM114" s="1">
        <v>1</v>
      </c>
      <c r="HN114" s="1">
        <v>0</v>
      </c>
      <c r="HO114" s="1">
        <v>1.7</v>
      </c>
      <c r="HP114" s="1">
        <v>4</v>
      </c>
      <c r="HQ114" s="1">
        <v>1378</v>
      </c>
      <c r="HR114" s="1">
        <v>2</v>
      </c>
      <c r="HS114" s="1">
        <v>322</v>
      </c>
      <c r="HT114" s="1" t="s">
        <v>6953</v>
      </c>
      <c r="HV114" s="4" t="s">
        <v>6954</v>
      </c>
      <c r="HW114" s="4" t="s">
        <v>6955</v>
      </c>
      <c r="HX114" s="1" t="s">
        <v>6956</v>
      </c>
      <c r="HY114" s="1" t="s">
        <v>225</v>
      </c>
      <c r="HZ114" s="8">
        <v>40952.64329861111</v>
      </c>
      <c r="IA114" s="8">
        <v>40952.64329861111</v>
      </c>
      <c r="IB114" s="1" t="s">
        <v>12394</v>
      </c>
    </row>
    <row r="115" spans="1:236" x14ac:dyDescent="0.2">
      <c r="A115" s="6">
        <v>44378.401018518518</v>
      </c>
      <c r="B115" s="3">
        <v>2011</v>
      </c>
      <c r="C115" s="5">
        <v>20120744</v>
      </c>
      <c r="D115" s="3">
        <v>15798</v>
      </c>
      <c r="E115" s="3">
        <v>1392</v>
      </c>
      <c r="F115" s="1" t="s">
        <v>3418</v>
      </c>
      <c r="G115" s="1" t="s">
        <v>3419</v>
      </c>
      <c r="H115" s="1" t="s">
        <v>3420</v>
      </c>
      <c r="I115" s="1" t="s">
        <v>3421</v>
      </c>
      <c r="J115" s="4" t="s">
        <v>293</v>
      </c>
      <c r="K115" s="7" t="s">
        <v>3422</v>
      </c>
      <c r="L115" s="1" t="s">
        <v>3423</v>
      </c>
      <c r="M115" s="1" t="s">
        <v>3424</v>
      </c>
      <c r="N115" s="1" t="s">
        <v>3421</v>
      </c>
      <c r="O115" s="4" t="s">
        <v>293</v>
      </c>
      <c r="P115" s="7" t="s">
        <v>3422</v>
      </c>
      <c r="Q115" s="4" t="s">
        <v>293</v>
      </c>
      <c r="R115" s="1">
        <v>0</v>
      </c>
      <c r="S115" s="1">
        <v>0</v>
      </c>
      <c r="T115" s="1">
        <v>0</v>
      </c>
      <c r="U115" s="1">
        <v>12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12</v>
      </c>
      <c r="AB115" s="1">
        <v>0</v>
      </c>
      <c r="AC115" s="1">
        <v>0</v>
      </c>
      <c r="AD115" s="1">
        <v>0</v>
      </c>
      <c r="AE115" s="1">
        <v>607</v>
      </c>
      <c r="AF115" s="1">
        <v>2</v>
      </c>
      <c r="AG115" s="1">
        <v>0</v>
      </c>
      <c r="AH115" s="1">
        <v>0</v>
      </c>
      <c r="AI115" s="1">
        <v>0</v>
      </c>
      <c r="AJ115" s="1">
        <v>0</v>
      </c>
      <c r="AK115" s="1">
        <v>609</v>
      </c>
      <c r="AL115" s="1">
        <v>0</v>
      </c>
      <c r="AM115" s="1">
        <v>7</v>
      </c>
      <c r="AN115" s="1">
        <v>5</v>
      </c>
      <c r="AO115" s="1">
        <v>0</v>
      </c>
      <c r="AP115" s="1">
        <v>0</v>
      </c>
      <c r="AQ115" s="1">
        <v>0</v>
      </c>
      <c r="AR115" s="1">
        <v>12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60</v>
      </c>
      <c r="CX115" s="1">
        <v>0</v>
      </c>
      <c r="CY115" s="1">
        <v>602</v>
      </c>
      <c r="CZ115" s="1">
        <v>4</v>
      </c>
      <c r="DA115" s="1">
        <v>1</v>
      </c>
      <c r="DB115" s="1">
        <v>0</v>
      </c>
      <c r="DC115" s="1">
        <v>0</v>
      </c>
      <c r="DD115" s="1">
        <v>607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</v>
      </c>
      <c r="EI115" s="1">
        <v>0</v>
      </c>
      <c r="EJ115" s="1">
        <v>0</v>
      </c>
      <c r="EK115" s="1">
        <v>0</v>
      </c>
      <c r="EL115" s="1">
        <v>0</v>
      </c>
      <c r="EM115" s="1">
        <v>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11</v>
      </c>
      <c r="FN115" s="1">
        <v>1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12</v>
      </c>
      <c r="FU115" s="1">
        <v>0</v>
      </c>
      <c r="FV115" s="1">
        <v>0</v>
      </c>
      <c r="FW115" s="1">
        <v>0</v>
      </c>
      <c r="FX115" s="1">
        <v>0</v>
      </c>
      <c r="FY115" s="1">
        <v>443</v>
      </c>
      <c r="FZ115" s="1">
        <v>151</v>
      </c>
      <c r="GA115" s="1">
        <v>4</v>
      </c>
      <c r="GB115" s="1">
        <v>8</v>
      </c>
      <c r="GC115" s="1">
        <v>3</v>
      </c>
      <c r="GD115" s="1">
        <v>0</v>
      </c>
      <c r="GE115" s="1">
        <v>0</v>
      </c>
      <c r="GF115" s="1">
        <v>609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149</v>
      </c>
      <c r="HR115" s="1">
        <v>0</v>
      </c>
      <c r="HS115" s="1">
        <v>1</v>
      </c>
      <c r="HT115" s="1" t="s">
        <v>8578</v>
      </c>
      <c r="HU115" s="1" t="s">
        <v>8579</v>
      </c>
      <c r="HV115" s="4" t="s">
        <v>8580</v>
      </c>
      <c r="HW115" s="4" t="s">
        <v>8581</v>
      </c>
      <c r="HX115" s="1" t="s">
        <v>8582</v>
      </c>
      <c r="HY115" s="1" t="s">
        <v>225</v>
      </c>
      <c r="HZ115" s="8">
        <v>40980.355023148149</v>
      </c>
      <c r="IA115" s="8">
        <v>40980.355023148149</v>
      </c>
      <c r="IB115" s="1" t="s">
        <v>12394</v>
      </c>
    </row>
    <row r="116" spans="1:236" x14ac:dyDescent="0.2">
      <c r="A116" s="6">
        <v>44378.401018518518</v>
      </c>
      <c r="B116" s="3">
        <v>2011</v>
      </c>
      <c r="C116" s="5">
        <v>20120946</v>
      </c>
      <c r="D116" s="3">
        <v>16007</v>
      </c>
      <c r="E116" s="3">
        <v>1400</v>
      </c>
      <c r="F116" s="1" t="s">
        <v>3418</v>
      </c>
      <c r="G116" s="1" t="s">
        <v>4209</v>
      </c>
      <c r="H116" s="1" t="s">
        <v>3424</v>
      </c>
      <c r="I116" s="1" t="s">
        <v>552</v>
      </c>
      <c r="J116" s="4" t="s">
        <v>306</v>
      </c>
      <c r="K116" s="7" t="s">
        <v>11826</v>
      </c>
      <c r="L116" s="1" t="s">
        <v>4209</v>
      </c>
      <c r="M116" s="1" t="s">
        <v>3424</v>
      </c>
      <c r="N116" s="1" t="s">
        <v>1886</v>
      </c>
      <c r="O116" s="4" t="s">
        <v>306</v>
      </c>
      <c r="P116" s="7" t="s">
        <v>11826</v>
      </c>
      <c r="Q116" s="4" t="s">
        <v>306</v>
      </c>
      <c r="R116" s="1">
        <v>0</v>
      </c>
      <c r="S116" s="1">
        <v>0</v>
      </c>
      <c r="T116" s="1">
        <v>0</v>
      </c>
      <c r="U116" s="1">
        <v>7</v>
      </c>
      <c r="V116" s="1">
        <v>52</v>
      </c>
      <c r="W116" s="1">
        <v>0</v>
      </c>
      <c r="X116" s="1">
        <v>0</v>
      </c>
      <c r="Y116" s="1">
        <v>0</v>
      </c>
      <c r="Z116" s="1">
        <v>0</v>
      </c>
      <c r="AA116" s="1">
        <v>59</v>
      </c>
      <c r="AB116" s="1">
        <v>0</v>
      </c>
      <c r="AC116" s="1">
        <v>0</v>
      </c>
      <c r="AD116" s="1">
        <v>0</v>
      </c>
      <c r="AE116" s="1">
        <v>895</v>
      </c>
      <c r="AF116" s="1">
        <v>876</v>
      </c>
      <c r="AG116" s="1">
        <v>0</v>
      </c>
      <c r="AH116" s="1">
        <v>0</v>
      </c>
      <c r="AI116" s="1">
        <v>0</v>
      </c>
      <c r="AJ116" s="1">
        <v>0</v>
      </c>
      <c r="AK116" s="1">
        <v>1771</v>
      </c>
      <c r="AL116" s="1">
        <v>0</v>
      </c>
      <c r="AM116" s="1">
        <v>0</v>
      </c>
      <c r="AN116" s="1">
        <v>7</v>
      </c>
      <c r="AO116" s="1">
        <v>0</v>
      </c>
      <c r="AP116" s="1">
        <v>0</v>
      </c>
      <c r="AQ116" s="1">
        <v>0</v>
      </c>
      <c r="AR116" s="1">
        <v>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52</v>
      </c>
      <c r="BX116" s="1">
        <v>0</v>
      </c>
      <c r="BY116" s="1">
        <v>0</v>
      </c>
      <c r="BZ116" s="1">
        <v>0</v>
      </c>
      <c r="CA116" s="1">
        <v>52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80</v>
      </c>
      <c r="CX116" s="1">
        <v>0</v>
      </c>
      <c r="CY116" s="1">
        <v>895</v>
      </c>
      <c r="CZ116" s="1">
        <v>0</v>
      </c>
      <c r="DA116" s="1">
        <v>0</v>
      </c>
      <c r="DB116" s="1">
        <v>0</v>
      </c>
      <c r="DC116" s="1">
        <v>0</v>
      </c>
      <c r="DD116" s="1">
        <v>895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876</v>
      </c>
      <c r="EJ116" s="1">
        <v>0</v>
      </c>
      <c r="EK116" s="1">
        <v>0</v>
      </c>
      <c r="EL116" s="1">
        <v>0</v>
      </c>
      <c r="EM116" s="1">
        <v>876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7</v>
      </c>
      <c r="FM116" s="1">
        <v>24</v>
      </c>
      <c r="FN116" s="1">
        <v>4</v>
      </c>
      <c r="FO116" s="1">
        <v>8</v>
      </c>
      <c r="FP116" s="1">
        <v>13</v>
      </c>
      <c r="FQ116" s="1">
        <v>3</v>
      </c>
      <c r="FR116" s="1">
        <v>0</v>
      </c>
      <c r="FS116" s="1">
        <v>0</v>
      </c>
      <c r="FT116" s="1">
        <v>59</v>
      </c>
      <c r="FU116" s="1">
        <v>0</v>
      </c>
      <c r="FV116" s="1">
        <v>0</v>
      </c>
      <c r="FW116" s="1">
        <v>0</v>
      </c>
      <c r="FX116" s="1">
        <v>0</v>
      </c>
      <c r="FY116" s="1">
        <v>886</v>
      </c>
      <c r="FZ116" s="1">
        <v>255</v>
      </c>
      <c r="GA116" s="1">
        <v>180</v>
      </c>
      <c r="GB116" s="1">
        <v>251</v>
      </c>
      <c r="GC116" s="1">
        <v>188</v>
      </c>
      <c r="GD116" s="1">
        <v>11</v>
      </c>
      <c r="GE116" s="1">
        <v>0</v>
      </c>
      <c r="GF116" s="1">
        <v>1771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1.8</v>
      </c>
      <c r="HP116" s="1">
        <v>1</v>
      </c>
      <c r="HQ116" s="1">
        <v>352</v>
      </c>
      <c r="HR116" s="1">
        <v>34</v>
      </c>
      <c r="HS116" s="1">
        <v>151</v>
      </c>
      <c r="HT116" s="1" t="s">
        <v>9136</v>
      </c>
      <c r="HU116" s="1" t="s">
        <v>9137</v>
      </c>
      <c r="HV116" s="4" t="s">
        <v>9138</v>
      </c>
      <c r="HW116" s="4" t="s">
        <v>9139</v>
      </c>
      <c r="HX116" s="1" t="s">
        <v>9140</v>
      </c>
      <c r="HY116" s="1" t="s">
        <v>225</v>
      </c>
      <c r="HZ116" s="8">
        <v>40982.478715277779</v>
      </c>
      <c r="IA116" s="8">
        <v>40982.478715277779</v>
      </c>
      <c r="IB116" s="1" t="s">
        <v>12394</v>
      </c>
    </row>
    <row r="117" spans="1:236" x14ac:dyDescent="0.2">
      <c r="A117" s="6">
        <v>44378.401018518518</v>
      </c>
      <c r="B117" s="3">
        <v>2011</v>
      </c>
      <c r="C117" s="5">
        <v>20121192</v>
      </c>
      <c r="D117" s="3">
        <v>16275</v>
      </c>
      <c r="E117" s="3">
        <v>1408</v>
      </c>
      <c r="F117" s="1" t="s">
        <v>5122</v>
      </c>
      <c r="G117" s="1" t="s">
        <v>5123</v>
      </c>
      <c r="H117" s="1" t="s">
        <v>5124</v>
      </c>
      <c r="I117" s="1" t="s">
        <v>5125</v>
      </c>
      <c r="J117" s="4" t="s">
        <v>341</v>
      </c>
      <c r="K117" s="7" t="s">
        <v>12026</v>
      </c>
      <c r="L117" s="1" t="s">
        <v>5126</v>
      </c>
      <c r="M117" s="1" t="s">
        <v>5127</v>
      </c>
      <c r="N117" s="1" t="s">
        <v>5125</v>
      </c>
      <c r="O117" s="4" t="s">
        <v>341</v>
      </c>
      <c r="P117" s="7" t="s">
        <v>12026</v>
      </c>
      <c r="Q117" s="4" t="s">
        <v>341</v>
      </c>
      <c r="R117" s="1">
        <v>0</v>
      </c>
      <c r="S117" s="1">
        <v>0</v>
      </c>
      <c r="T117" s="1">
        <v>0</v>
      </c>
      <c r="U117" s="1">
        <v>0.4</v>
      </c>
      <c r="V117" s="1">
        <v>18</v>
      </c>
      <c r="W117" s="1">
        <v>0</v>
      </c>
      <c r="X117" s="1">
        <v>0</v>
      </c>
      <c r="Y117" s="1">
        <v>0</v>
      </c>
      <c r="Z117" s="1">
        <v>0</v>
      </c>
      <c r="AA117" s="1">
        <v>18.399999999999999</v>
      </c>
      <c r="AB117" s="1">
        <v>0</v>
      </c>
      <c r="AC117" s="1">
        <v>0</v>
      </c>
      <c r="AD117" s="1">
        <v>0</v>
      </c>
      <c r="AE117" s="1">
        <v>497</v>
      </c>
      <c r="AF117" s="1">
        <v>657</v>
      </c>
      <c r="AG117" s="1">
        <v>0</v>
      </c>
      <c r="AH117" s="1">
        <v>0</v>
      </c>
      <c r="AI117" s="1">
        <v>0</v>
      </c>
      <c r="AJ117" s="1">
        <v>0</v>
      </c>
      <c r="AK117" s="1">
        <v>1154</v>
      </c>
      <c r="AL117" s="1">
        <v>0</v>
      </c>
      <c r="AM117" s="1">
        <v>0.4</v>
      </c>
      <c r="AN117" s="1">
        <v>0</v>
      </c>
      <c r="AO117" s="1">
        <v>0</v>
      </c>
      <c r="AP117" s="1">
        <v>0</v>
      </c>
      <c r="AQ117" s="1">
        <v>0</v>
      </c>
      <c r="AR117" s="1">
        <v>0.4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8.6</v>
      </c>
      <c r="BP117" s="1">
        <v>2.5</v>
      </c>
      <c r="BQ117" s="1">
        <v>0</v>
      </c>
      <c r="BR117" s="1">
        <v>0</v>
      </c>
      <c r="BS117" s="1">
        <v>0</v>
      </c>
      <c r="BT117" s="1">
        <v>11.1</v>
      </c>
      <c r="BU117" s="1">
        <v>0</v>
      </c>
      <c r="BV117" s="1">
        <v>4.4000000000000004</v>
      </c>
      <c r="BW117" s="1">
        <v>2.5</v>
      </c>
      <c r="BX117" s="1">
        <v>0</v>
      </c>
      <c r="BY117" s="1">
        <v>0</v>
      </c>
      <c r="BZ117" s="1">
        <v>0</v>
      </c>
      <c r="CA117" s="1">
        <v>6.9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120</v>
      </c>
      <c r="CX117" s="1">
        <v>0</v>
      </c>
      <c r="CY117" s="1">
        <v>497</v>
      </c>
      <c r="CZ117" s="1">
        <v>0</v>
      </c>
      <c r="DA117" s="1">
        <v>0</v>
      </c>
      <c r="DB117" s="1">
        <v>0</v>
      </c>
      <c r="DC117" s="1">
        <v>0</v>
      </c>
      <c r="DD117" s="1">
        <v>497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643</v>
      </c>
      <c r="EB117" s="1">
        <v>14</v>
      </c>
      <c r="EC117" s="1">
        <v>0</v>
      </c>
      <c r="ED117" s="1">
        <v>0</v>
      </c>
      <c r="EE117" s="1">
        <v>0</v>
      </c>
      <c r="EF117" s="1">
        <v>657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10</v>
      </c>
      <c r="FN117" s="1">
        <v>6</v>
      </c>
      <c r="FO117" s="1">
        <v>1</v>
      </c>
      <c r="FP117" s="1">
        <v>1</v>
      </c>
      <c r="FQ117" s="1">
        <v>0.4</v>
      </c>
      <c r="FR117" s="1">
        <v>0</v>
      </c>
      <c r="FS117" s="1">
        <v>0</v>
      </c>
      <c r="FT117" s="1">
        <v>18.399999999999999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1000</v>
      </c>
      <c r="GA117" s="1">
        <v>100</v>
      </c>
      <c r="GB117" s="1">
        <v>37</v>
      </c>
      <c r="GC117" s="1">
        <v>17</v>
      </c>
      <c r="GD117" s="1">
        <v>0</v>
      </c>
      <c r="GE117" s="1">
        <v>0</v>
      </c>
      <c r="GF117" s="1">
        <v>1154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1</v>
      </c>
      <c r="GM117" s="1">
        <v>1</v>
      </c>
      <c r="GN117" s="1">
        <v>0</v>
      </c>
      <c r="GO117" s="1">
        <v>0</v>
      </c>
      <c r="GP117" s="1">
        <v>2</v>
      </c>
      <c r="GQ117" s="1">
        <v>1</v>
      </c>
      <c r="GR117" s="1">
        <v>4</v>
      </c>
      <c r="GS117" s="1">
        <v>0</v>
      </c>
      <c r="GT117" s="1">
        <v>6</v>
      </c>
      <c r="GU117" s="1">
        <v>2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17</v>
      </c>
      <c r="HP117" s="1">
        <v>0</v>
      </c>
      <c r="HQ117" s="1">
        <v>81</v>
      </c>
      <c r="HR117" s="1">
        <v>20</v>
      </c>
      <c r="HS117" s="1">
        <v>30</v>
      </c>
      <c r="HT117" s="1" t="s">
        <v>9818</v>
      </c>
      <c r="HU117" s="1" t="s">
        <v>6416</v>
      </c>
      <c r="HV117" s="4" t="s">
        <v>9819</v>
      </c>
      <c r="HW117" s="4" t="s">
        <v>9820</v>
      </c>
      <c r="HX117" s="1" t="s">
        <v>9821</v>
      </c>
      <c r="HY117" s="1" t="s">
        <v>225</v>
      </c>
      <c r="HZ117" s="8">
        <v>40984.742974537039</v>
      </c>
      <c r="IA117" s="8">
        <v>40984.742974537039</v>
      </c>
      <c r="IB117" s="1" t="s">
        <v>12394</v>
      </c>
    </row>
    <row r="118" spans="1:236" x14ac:dyDescent="0.2">
      <c r="A118" s="6">
        <v>44378.401018518518</v>
      </c>
      <c r="B118" s="3">
        <v>2011</v>
      </c>
      <c r="C118" s="5">
        <v>20120184</v>
      </c>
      <c r="D118" s="3">
        <v>15194</v>
      </c>
      <c r="E118" s="3">
        <v>1448</v>
      </c>
      <c r="F118" s="1" t="s">
        <v>1047</v>
      </c>
      <c r="G118" s="1" t="s">
        <v>1048</v>
      </c>
      <c r="H118" s="1" t="s">
        <v>1049</v>
      </c>
      <c r="I118" s="1" t="s">
        <v>1050</v>
      </c>
      <c r="J118" s="4" t="s">
        <v>666</v>
      </c>
      <c r="K118" s="7" t="s">
        <v>11155</v>
      </c>
      <c r="L118" s="1" t="s">
        <v>1051</v>
      </c>
      <c r="M118" s="1" t="s">
        <v>1052</v>
      </c>
      <c r="N118" s="1" t="s">
        <v>1053</v>
      </c>
      <c r="O118" s="4" t="s">
        <v>666</v>
      </c>
      <c r="P118" s="7" t="s">
        <v>11155</v>
      </c>
      <c r="Q118" s="4" t="s">
        <v>666</v>
      </c>
      <c r="R118" s="1">
        <v>0</v>
      </c>
      <c r="S118" s="1">
        <v>0</v>
      </c>
      <c r="T118" s="1">
        <v>0</v>
      </c>
      <c r="U118" s="1">
        <v>0</v>
      </c>
      <c r="V118" s="1">
        <v>10</v>
      </c>
      <c r="W118" s="1">
        <v>0</v>
      </c>
      <c r="X118" s="1">
        <v>0</v>
      </c>
      <c r="Y118" s="1">
        <v>0</v>
      </c>
      <c r="Z118" s="1">
        <v>0</v>
      </c>
      <c r="AA118" s="1">
        <v>10</v>
      </c>
      <c r="AB118" s="1">
        <v>0</v>
      </c>
      <c r="AC118" s="1">
        <v>0</v>
      </c>
      <c r="AD118" s="1">
        <v>0</v>
      </c>
      <c r="AE118" s="1">
        <v>0</v>
      </c>
      <c r="AF118" s="1">
        <v>258</v>
      </c>
      <c r="AG118" s="1">
        <v>0</v>
      </c>
      <c r="AH118" s="1">
        <v>0</v>
      </c>
      <c r="AI118" s="1">
        <v>0</v>
      </c>
      <c r="AJ118" s="1">
        <v>0</v>
      </c>
      <c r="AK118" s="1">
        <v>258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7</v>
      </c>
      <c r="BW118" s="1">
        <v>3</v>
      </c>
      <c r="BX118" s="1">
        <v>0</v>
      </c>
      <c r="BY118" s="1">
        <v>0</v>
      </c>
      <c r="BZ118" s="1">
        <v>0</v>
      </c>
      <c r="CA118" s="1">
        <v>10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20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252</v>
      </c>
      <c r="EI118" s="1">
        <v>6</v>
      </c>
      <c r="EJ118" s="1">
        <v>0</v>
      </c>
      <c r="EK118" s="1">
        <v>0</v>
      </c>
      <c r="EL118" s="1">
        <v>0</v>
      </c>
      <c r="EM118" s="1">
        <v>258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10</v>
      </c>
      <c r="FP118" s="1">
        <v>0</v>
      </c>
      <c r="FQ118" s="1">
        <v>0</v>
      </c>
      <c r="FR118" s="1">
        <v>0</v>
      </c>
      <c r="FS118" s="1">
        <v>0</v>
      </c>
      <c r="FT118" s="1">
        <v>10</v>
      </c>
      <c r="FU118" s="1">
        <v>258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258</v>
      </c>
      <c r="GG118" s="1">
        <v>0</v>
      </c>
      <c r="GH118" s="1">
        <v>0</v>
      </c>
      <c r="GI118" s="1">
        <v>0</v>
      </c>
      <c r="GJ118" s="1">
        <v>0</v>
      </c>
      <c r="GK118" s="1">
        <v>1</v>
      </c>
      <c r="GL118" s="1">
        <v>0</v>
      </c>
      <c r="GM118" s="1">
        <v>0</v>
      </c>
      <c r="GN118" s="1">
        <v>1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4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2</v>
      </c>
      <c r="HN118" s="1">
        <v>0</v>
      </c>
      <c r="HO118" s="1">
        <v>9.6</v>
      </c>
      <c r="HP118" s="1">
        <v>0</v>
      </c>
      <c r="HQ118" s="1">
        <v>82</v>
      </c>
      <c r="HR118" s="1">
        <v>0</v>
      </c>
      <c r="HS118" s="1">
        <v>0</v>
      </c>
      <c r="HT118" s="1" t="s">
        <v>6757</v>
      </c>
      <c r="HU118" s="1" t="s">
        <v>6758</v>
      </c>
      <c r="HV118" s="4" t="s">
        <v>6759</v>
      </c>
      <c r="HW118" s="4" t="s">
        <v>6760</v>
      </c>
      <c r="HX118" s="1" t="s">
        <v>6761</v>
      </c>
      <c r="HY118" s="1" t="s">
        <v>225</v>
      </c>
      <c r="HZ118" s="8">
        <v>40947.563726851855</v>
      </c>
      <c r="IA118" s="8">
        <v>40947.563726851855</v>
      </c>
      <c r="IB118" s="1" t="s">
        <v>12394</v>
      </c>
    </row>
    <row r="119" spans="1:236" x14ac:dyDescent="0.2">
      <c r="A119" s="6">
        <v>44378.401018518518</v>
      </c>
      <c r="B119" s="3">
        <v>2011</v>
      </c>
      <c r="C119" s="5">
        <v>20120504</v>
      </c>
      <c r="D119" s="3">
        <v>16326</v>
      </c>
      <c r="E119" s="3">
        <v>1456</v>
      </c>
      <c r="F119" s="1" t="s">
        <v>2493</v>
      </c>
      <c r="G119" s="1" t="s">
        <v>2494</v>
      </c>
      <c r="H119" s="1" t="s">
        <v>2495</v>
      </c>
      <c r="I119" s="1" t="s">
        <v>2496</v>
      </c>
      <c r="J119" s="4" t="s">
        <v>306</v>
      </c>
      <c r="K119" s="7" t="s">
        <v>11460</v>
      </c>
      <c r="L119" s="1" t="s">
        <v>2497</v>
      </c>
      <c r="M119" s="1" t="s">
        <v>2495</v>
      </c>
      <c r="N119" s="1" t="s">
        <v>2496</v>
      </c>
      <c r="O119" s="4" t="s">
        <v>306</v>
      </c>
      <c r="P119" s="7" t="s">
        <v>11460</v>
      </c>
      <c r="Q119" s="4" t="s">
        <v>306</v>
      </c>
      <c r="R119" s="1">
        <v>0</v>
      </c>
      <c r="S119" s="1">
        <v>0</v>
      </c>
      <c r="T119" s="1">
        <v>0</v>
      </c>
      <c r="U119" s="1">
        <v>19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19</v>
      </c>
      <c r="AB119" s="1">
        <v>0</v>
      </c>
      <c r="AC119" s="1">
        <v>0</v>
      </c>
      <c r="AD119" s="1">
        <v>0</v>
      </c>
      <c r="AE119" s="1">
        <v>708</v>
      </c>
      <c r="AF119" s="1">
        <v>29</v>
      </c>
      <c r="AG119" s="1">
        <v>0</v>
      </c>
      <c r="AH119" s="1">
        <v>0</v>
      </c>
      <c r="AI119" s="1">
        <v>0</v>
      </c>
      <c r="AJ119" s="1">
        <v>0</v>
      </c>
      <c r="AK119" s="1">
        <v>737</v>
      </c>
      <c r="AL119" s="1">
        <v>0</v>
      </c>
      <c r="AM119" s="1">
        <v>9</v>
      </c>
      <c r="AN119" s="1">
        <v>10</v>
      </c>
      <c r="AO119" s="1">
        <v>0</v>
      </c>
      <c r="AP119" s="1">
        <v>0</v>
      </c>
      <c r="AQ119" s="1">
        <v>0</v>
      </c>
      <c r="AR119" s="1">
        <v>19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85</v>
      </c>
      <c r="CX119" s="1">
        <v>0</v>
      </c>
      <c r="CY119" s="1">
        <v>702</v>
      </c>
      <c r="CZ119" s="1">
        <v>6</v>
      </c>
      <c r="DA119" s="1">
        <v>0</v>
      </c>
      <c r="DB119" s="1">
        <v>0</v>
      </c>
      <c r="DC119" s="1">
        <v>0</v>
      </c>
      <c r="DD119" s="1">
        <v>708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29</v>
      </c>
      <c r="EI119" s="1">
        <v>0</v>
      </c>
      <c r="EJ119" s="1">
        <v>0</v>
      </c>
      <c r="EK119" s="1">
        <v>0</v>
      </c>
      <c r="EL119" s="1">
        <v>0</v>
      </c>
      <c r="EM119" s="1">
        <v>29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19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19</v>
      </c>
      <c r="FU119" s="1">
        <v>0</v>
      </c>
      <c r="FV119" s="1">
        <v>0</v>
      </c>
      <c r="FW119" s="1">
        <v>0</v>
      </c>
      <c r="FX119" s="1">
        <v>0</v>
      </c>
      <c r="FY119" s="1">
        <v>635</v>
      </c>
      <c r="FZ119" s="1">
        <v>6</v>
      </c>
      <c r="GA119" s="1">
        <v>70</v>
      </c>
      <c r="GB119" s="1">
        <v>15</v>
      </c>
      <c r="GC119" s="1">
        <v>11</v>
      </c>
      <c r="GD119" s="1">
        <v>0</v>
      </c>
      <c r="GE119" s="1">
        <v>0</v>
      </c>
      <c r="GF119" s="1">
        <v>737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6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4</v>
      </c>
      <c r="HP119" s="1">
        <v>0</v>
      </c>
      <c r="HQ119" s="1">
        <v>221</v>
      </c>
      <c r="HR119" s="1">
        <v>0</v>
      </c>
      <c r="HS119" s="1">
        <v>0</v>
      </c>
      <c r="HT119" s="1" t="s">
        <v>6734</v>
      </c>
      <c r="HU119" s="1" t="s">
        <v>6735</v>
      </c>
      <c r="HV119" s="4" t="s">
        <v>6736</v>
      </c>
      <c r="HW119" s="4" t="s">
        <v>6737</v>
      </c>
      <c r="HX119" s="1" t="s">
        <v>6738</v>
      </c>
      <c r="HY119" s="1" t="s">
        <v>257</v>
      </c>
      <c r="HZ119" s="8">
        <v>40969.432997685188</v>
      </c>
      <c r="IA119" s="8">
        <v>40990.476539351854</v>
      </c>
      <c r="IB119" s="1" t="s">
        <v>12394</v>
      </c>
    </row>
    <row r="120" spans="1:236" x14ac:dyDescent="0.2">
      <c r="A120" s="6">
        <v>44378.401018518518</v>
      </c>
      <c r="B120" s="3">
        <v>2011</v>
      </c>
      <c r="C120" s="5">
        <v>20120775</v>
      </c>
      <c r="D120" s="3">
        <v>15831</v>
      </c>
      <c r="E120" s="3">
        <v>1504</v>
      </c>
      <c r="F120" s="1" t="s">
        <v>3554</v>
      </c>
      <c r="G120" s="1" t="s">
        <v>3555</v>
      </c>
      <c r="H120" s="1" t="s">
        <v>3556</v>
      </c>
      <c r="I120" s="1" t="s">
        <v>3557</v>
      </c>
      <c r="J120" s="4" t="s">
        <v>1261</v>
      </c>
      <c r="K120" s="7" t="s">
        <v>3558</v>
      </c>
      <c r="L120" s="1" t="s">
        <v>3559</v>
      </c>
      <c r="M120" s="1" t="s">
        <v>3560</v>
      </c>
      <c r="N120" s="1" t="s">
        <v>3557</v>
      </c>
      <c r="O120" s="4" t="s">
        <v>1261</v>
      </c>
      <c r="P120" s="7" t="s">
        <v>10995</v>
      </c>
      <c r="Q120" s="4" t="s">
        <v>1261</v>
      </c>
      <c r="R120" s="1">
        <v>0</v>
      </c>
      <c r="S120" s="1">
        <v>0</v>
      </c>
      <c r="T120" s="1">
        <v>0</v>
      </c>
      <c r="U120" s="1">
        <v>0.6</v>
      </c>
      <c r="V120" s="1">
        <v>48.4</v>
      </c>
      <c r="W120" s="1">
        <v>0</v>
      </c>
      <c r="X120" s="1">
        <v>0</v>
      </c>
      <c r="Y120" s="1">
        <v>0</v>
      </c>
      <c r="Z120" s="1">
        <v>0</v>
      </c>
      <c r="AA120" s="1">
        <v>49</v>
      </c>
      <c r="AB120" s="1">
        <v>0</v>
      </c>
      <c r="AC120" s="1">
        <v>0</v>
      </c>
      <c r="AD120" s="1">
        <v>0</v>
      </c>
      <c r="AE120" s="1">
        <v>0</v>
      </c>
      <c r="AF120" s="1">
        <v>1170</v>
      </c>
      <c r="AG120" s="1">
        <v>0</v>
      </c>
      <c r="AH120" s="1">
        <v>0</v>
      </c>
      <c r="AI120" s="1">
        <v>0</v>
      </c>
      <c r="AJ120" s="1">
        <v>0</v>
      </c>
      <c r="AK120" s="1">
        <v>1170</v>
      </c>
      <c r="AL120" s="1">
        <v>0</v>
      </c>
      <c r="AM120" s="1">
        <v>0</v>
      </c>
      <c r="AN120" s="1">
        <v>0.6</v>
      </c>
      <c r="AO120" s="1">
        <v>0</v>
      </c>
      <c r="AP120" s="1">
        <v>0</v>
      </c>
      <c r="AQ120" s="1">
        <v>0</v>
      </c>
      <c r="AR120" s="1">
        <v>0.6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14.1</v>
      </c>
      <c r="BW120" s="1">
        <v>31</v>
      </c>
      <c r="BX120" s="1">
        <v>3.3</v>
      </c>
      <c r="BY120" s="1">
        <v>0</v>
      </c>
      <c r="BZ120" s="1">
        <v>0</v>
      </c>
      <c r="CA120" s="1">
        <v>48.4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85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912</v>
      </c>
      <c r="EI120" s="1">
        <v>246</v>
      </c>
      <c r="EJ120" s="1">
        <v>12</v>
      </c>
      <c r="EK120" s="1">
        <v>0</v>
      </c>
      <c r="EL120" s="1">
        <v>0</v>
      </c>
      <c r="EM120" s="1">
        <v>1170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0.6</v>
      </c>
      <c r="FO120" s="1">
        <v>4.0999999999999996</v>
      </c>
      <c r="FP120" s="1">
        <v>21.3</v>
      </c>
      <c r="FQ120" s="1">
        <v>17</v>
      </c>
      <c r="FR120" s="1">
        <v>6</v>
      </c>
      <c r="FS120" s="1">
        <v>0</v>
      </c>
      <c r="FT120" s="1">
        <v>49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40</v>
      </c>
      <c r="GA120" s="1">
        <v>279</v>
      </c>
      <c r="GB120" s="1">
        <v>236</v>
      </c>
      <c r="GC120" s="1">
        <v>549</v>
      </c>
      <c r="GD120" s="1">
        <v>66</v>
      </c>
      <c r="GE120" s="1">
        <v>0</v>
      </c>
      <c r="GF120" s="1">
        <v>1170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1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2.75</v>
      </c>
      <c r="HP120" s="1">
        <v>0</v>
      </c>
      <c r="HQ120" s="1">
        <v>596</v>
      </c>
      <c r="HR120" s="1">
        <v>31</v>
      </c>
      <c r="HS120" s="1">
        <v>789</v>
      </c>
      <c r="HT120" s="1" t="s">
        <v>8685</v>
      </c>
      <c r="HU120" s="1" t="s">
        <v>8686</v>
      </c>
      <c r="HV120" s="4" t="s">
        <v>8687</v>
      </c>
      <c r="HW120" s="4" t="s">
        <v>8688</v>
      </c>
      <c r="HX120" s="1" t="s">
        <v>8689</v>
      </c>
      <c r="HY120" s="1" t="s">
        <v>225</v>
      </c>
      <c r="HZ120" s="8">
        <v>40980.61891203704</v>
      </c>
      <c r="IA120" s="8">
        <v>40980.61891203704</v>
      </c>
      <c r="IB120" s="1" t="s">
        <v>12394</v>
      </c>
    </row>
    <row r="121" spans="1:236" x14ac:dyDescent="0.2">
      <c r="A121" s="6">
        <v>44378.401018518518</v>
      </c>
      <c r="B121" s="3">
        <v>2011</v>
      </c>
      <c r="C121" s="5">
        <v>20120442</v>
      </c>
      <c r="D121" s="3">
        <v>15472</v>
      </c>
      <c r="E121" s="3">
        <v>1512</v>
      </c>
      <c r="F121" s="1" t="s">
        <v>2226</v>
      </c>
      <c r="G121" s="1" t="s">
        <v>2227</v>
      </c>
      <c r="H121" s="1" t="s">
        <v>2228</v>
      </c>
      <c r="I121" s="1" t="s">
        <v>1886</v>
      </c>
      <c r="J121" s="4" t="s">
        <v>1178</v>
      </c>
      <c r="K121" s="7" t="s">
        <v>11328</v>
      </c>
      <c r="L121" s="1" t="s">
        <v>2229</v>
      </c>
      <c r="M121" s="1" t="s">
        <v>1884</v>
      </c>
      <c r="O121" s="4" t="s">
        <v>1178</v>
      </c>
      <c r="P121" s="7" t="s">
        <v>11328</v>
      </c>
      <c r="Q121" s="4" t="s">
        <v>1178</v>
      </c>
      <c r="R121" s="1">
        <v>1</v>
      </c>
      <c r="S121" s="1">
        <v>0</v>
      </c>
      <c r="T121" s="1">
        <v>0</v>
      </c>
      <c r="U121" s="1">
        <v>0</v>
      </c>
      <c r="V121" s="1">
        <v>24</v>
      </c>
      <c r="W121" s="1">
        <v>0</v>
      </c>
      <c r="X121" s="1">
        <v>0</v>
      </c>
      <c r="Y121" s="1">
        <v>0</v>
      </c>
      <c r="Z121" s="1">
        <v>0</v>
      </c>
      <c r="AA121" s="1">
        <v>25</v>
      </c>
      <c r="AB121" s="1">
        <v>79</v>
      </c>
      <c r="AC121" s="1">
        <v>0</v>
      </c>
      <c r="AD121" s="1">
        <v>0</v>
      </c>
      <c r="AE121" s="1">
        <v>0</v>
      </c>
      <c r="AF121" s="1">
        <v>257</v>
      </c>
      <c r="AG121" s="1">
        <v>0</v>
      </c>
      <c r="AH121" s="1">
        <v>0</v>
      </c>
      <c r="AI121" s="1">
        <v>0</v>
      </c>
      <c r="AJ121" s="1">
        <v>0</v>
      </c>
      <c r="AK121" s="1">
        <v>336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16</v>
      </c>
      <c r="BW121" s="1">
        <v>8</v>
      </c>
      <c r="BX121" s="1">
        <v>0</v>
      </c>
      <c r="BY121" s="1">
        <v>0</v>
      </c>
      <c r="BZ121" s="1">
        <v>0</v>
      </c>
      <c r="CA121" s="1">
        <v>24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32</v>
      </c>
      <c r="CX121" s="1">
        <v>0</v>
      </c>
      <c r="CY121" s="1">
        <v>78</v>
      </c>
      <c r="CZ121" s="1">
        <v>1</v>
      </c>
      <c r="DA121" s="1">
        <v>0</v>
      </c>
      <c r="DB121" s="1">
        <v>0</v>
      </c>
      <c r="DC121" s="1">
        <v>0</v>
      </c>
      <c r="DD121" s="1">
        <v>79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246</v>
      </c>
      <c r="EI121" s="1">
        <v>10</v>
      </c>
      <c r="EJ121" s="1">
        <v>1</v>
      </c>
      <c r="EK121" s="1">
        <v>0</v>
      </c>
      <c r="EL121" s="1">
        <v>0</v>
      </c>
      <c r="EM121" s="1">
        <v>257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13</v>
      </c>
      <c r="FP121" s="1">
        <v>11</v>
      </c>
      <c r="FQ121" s="1">
        <v>1</v>
      </c>
      <c r="FR121" s="1">
        <v>0</v>
      </c>
      <c r="FS121" s="1">
        <v>0</v>
      </c>
      <c r="FT121" s="1">
        <v>25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81</v>
      </c>
      <c r="GB121" s="1">
        <v>208</v>
      </c>
      <c r="GC121" s="1">
        <v>41</v>
      </c>
      <c r="GD121" s="1">
        <v>6</v>
      </c>
      <c r="GE121" s="1">
        <v>0</v>
      </c>
      <c r="GF121" s="1">
        <v>336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2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1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1</v>
      </c>
      <c r="HQ121" s="1">
        <v>59</v>
      </c>
      <c r="HR121" s="1">
        <v>0</v>
      </c>
      <c r="HS121" s="1">
        <v>0</v>
      </c>
      <c r="HT121" s="1" t="s">
        <v>7418</v>
      </c>
      <c r="HU121" s="1" t="s">
        <v>6461</v>
      </c>
      <c r="HV121" s="4" t="s">
        <v>7419</v>
      </c>
      <c r="HW121" s="4" t="s">
        <v>7420</v>
      </c>
      <c r="HX121" s="1" t="s">
        <v>7421</v>
      </c>
      <c r="HY121" s="1" t="s">
        <v>225</v>
      </c>
      <c r="HZ121" s="8">
        <v>40967.421793981484</v>
      </c>
      <c r="IA121" s="8">
        <v>40967.421793981484</v>
      </c>
      <c r="IB121" s="1" t="s">
        <v>12394</v>
      </c>
    </row>
    <row r="122" spans="1:236" x14ac:dyDescent="0.2">
      <c r="A122" s="6">
        <v>44378.401018518518</v>
      </c>
      <c r="B122" s="3">
        <v>2011</v>
      </c>
      <c r="C122" s="5">
        <v>20120436</v>
      </c>
      <c r="D122" s="3">
        <v>15466</v>
      </c>
      <c r="E122" s="3">
        <v>1520</v>
      </c>
      <c r="F122" s="1" t="s">
        <v>2196</v>
      </c>
      <c r="G122" s="1" t="s">
        <v>2197</v>
      </c>
      <c r="H122" s="1" t="s">
        <v>2198</v>
      </c>
      <c r="I122" s="1" t="s">
        <v>2199</v>
      </c>
      <c r="J122" s="4" t="s">
        <v>246</v>
      </c>
      <c r="K122" s="7" t="s">
        <v>2200</v>
      </c>
      <c r="L122" s="1" t="s">
        <v>2201</v>
      </c>
      <c r="M122" s="1" t="s">
        <v>2198</v>
      </c>
      <c r="N122" s="1" t="s">
        <v>2202</v>
      </c>
      <c r="O122" s="4" t="s">
        <v>246</v>
      </c>
      <c r="P122" s="7" t="s">
        <v>11399</v>
      </c>
      <c r="Q122" s="4" t="s">
        <v>246</v>
      </c>
      <c r="R122" s="1">
        <v>0</v>
      </c>
      <c r="S122" s="1">
        <v>0</v>
      </c>
      <c r="T122" s="1">
        <v>0</v>
      </c>
      <c r="U122" s="1">
        <v>36</v>
      </c>
      <c r="V122" s="1">
        <v>9.2799999999999994</v>
      </c>
      <c r="W122" s="1">
        <v>0</v>
      </c>
      <c r="X122" s="1">
        <v>0</v>
      </c>
      <c r="Y122" s="1">
        <v>0</v>
      </c>
      <c r="Z122" s="1">
        <v>0</v>
      </c>
      <c r="AA122" s="1">
        <v>45.28</v>
      </c>
      <c r="AB122" s="1">
        <v>0</v>
      </c>
      <c r="AC122" s="1">
        <v>0</v>
      </c>
      <c r="AD122" s="1">
        <v>0</v>
      </c>
      <c r="AE122" s="1">
        <v>19</v>
      </c>
      <c r="AF122" s="1">
        <v>795</v>
      </c>
      <c r="AG122" s="1">
        <v>0</v>
      </c>
      <c r="AH122" s="1">
        <v>0</v>
      </c>
      <c r="AI122" s="1">
        <v>0</v>
      </c>
      <c r="AJ122" s="1">
        <v>0</v>
      </c>
      <c r="AK122" s="1">
        <v>814</v>
      </c>
      <c r="AL122" s="1">
        <v>0</v>
      </c>
      <c r="AM122" s="1">
        <v>15</v>
      </c>
      <c r="AN122" s="1">
        <v>17</v>
      </c>
      <c r="AO122" s="1">
        <v>4</v>
      </c>
      <c r="AP122" s="1">
        <v>0</v>
      </c>
      <c r="AQ122" s="1">
        <v>0</v>
      </c>
      <c r="AR122" s="1">
        <v>36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</v>
      </c>
      <c r="BW122" s="1">
        <v>3.28</v>
      </c>
      <c r="BX122" s="1">
        <v>0</v>
      </c>
      <c r="BY122" s="1">
        <v>0</v>
      </c>
      <c r="BZ122" s="1">
        <v>0</v>
      </c>
      <c r="CA122" s="1">
        <v>9.2799999999999994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13</v>
      </c>
      <c r="CZ122" s="1">
        <v>5</v>
      </c>
      <c r="DA122" s="1">
        <v>1</v>
      </c>
      <c r="DB122" s="1">
        <v>0</v>
      </c>
      <c r="DC122" s="1">
        <v>0</v>
      </c>
      <c r="DD122" s="1">
        <v>19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795</v>
      </c>
      <c r="EI122" s="1">
        <v>0</v>
      </c>
      <c r="EJ122" s="1">
        <v>0</v>
      </c>
      <c r="EK122" s="1">
        <v>0</v>
      </c>
      <c r="EL122" s="1">
        <v>0</v>
      </c>
      <c r="EM122" s="1">
        <v>795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3</v>
      </c>
      <c r="FQ122" s="1">
        <v>0</v>
      </c>
      <c r="FR122" s="1">
        <v>1.28</v>
      </c>
      <c r="FS122" s="1">
        <v>0</v>
      </c>
      <c r="FT122" s="1">
        <v>45.28</v>
      </c>
      <c r="FU122" s="1">
        <v>0</v>
      </c>
      <c r="FV122" s="1">
        <v>0</v>
      </c>
      <c r="FW122" s="1">
        <v>0</v>
      </c>
      <c r="FX122" s="1">
        <v>0</v>
      </c>
      <c r="FY122" s="1">
        <v>529</v>
      </c>
      <c r="FZ122" s="1">
        <v>21</v>
      </c>
      <c r="GA122" s="1">
        <v>88</v>
      </c>
      <c r="GB122" s="1">
        <v>158</v>
      </c>
      <c r="GC122" s="1">
        <v>5</v>
      </c>
      <c r="GD122" s="1">
        <v>13</v>
      </c>
      <c r="GE122" s="1">
        <v>0</v>
      </c>
      <c r="GF122" s="1">
        <v>814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166</v>
      </c>
      <c r="HR122" s="1">
        <v>11</v>
      </c>
      <c r="HS122" s="1">
        <v>109</v>
      </c>
      <c r="HT122" s="1" t="s">
        <v>7227</v>
      </c>
      <c r="HU122" s="1" t="s">
        <v>7228</v>
      </c>
      <c r="HV122" s="4" t="s">
        <v>7229</v>
      </c>
      <c r="HW122" s="4" t="s">
        <v>7230</v>
      </c>
      <c r="HX122" s="1" t="s">
        <v>7231</v>
      </c>
      <c r="HY122" s="1" t="s">
        <v>225</v>
      </c>
      <c r="HZ122" s="8">
        <v>40967.37164351852</v>
      </c>
      <c r="IA122" s="8">
        <v>40967.37164351852</v>
      </c>
      <c r="IB122" s="1" t="s">
        <v>12394</v>
      </c>
    </row>
    <row r="123" spans="1:236" x14ac:dyDescent="0.2">
      <c r="A123" s="6">
        <v>44378.401018518518</v>
      </c>
      <c r="B123" s="3">
        <v>2011</v>
      </c>
      <c r="C123" s="5">
        <v>20120983</v>
      </c>
      <c r="D123" s="3">
        <v>16047</v>
      </c>
      <c r="E123" s="3">
        <v>1536</v>
      </c>
      <c r="F123" s="1" t="s">
        <v>4351</v>
      </c>
      <c r="G123" s="1" t="s">
        <v>4352</v>
      </c>
      <c r="H123" s="1" t="s">
        <v>4353</v>
      </c>
      <c r="I123" s="1" t="s">
        <v>4354</v>
      </c>
      <c r="J123" s="4" t="s">
        <v>329</v>
      </c>
      <c r="K123" s="7" t="s">
        <v>11856</v>
      </c>
      <c r="L123" s="1" t="s">
        <v>4355</v>
      </c>
      <c r="M123" s="1" t="s">
        <v>4356</v>
      </c>
      <c r="O123" s="4" t="s">
        <v>329</v>
      </c>
      <c r="P123" s="7" t="s">
        <v>11856</v>
      </c>
      <c r="Q123" s="4" t="s">
        <v>329</v>
      </c>
      <c r="R123" s="1">
        <v>0</v>
      </c>
      <c r="S123" s="1">
        <v>0</v>
      </c>
      <c r="T123" s="1">
        <v>0</v>
      </c>
      <c r="U123" s="1">
        <v>1.4019999999999999</v>
      </c>
      <c r="V123" s="1">
        <v>35.875999999999998</v>
      </c>
      <c r="W123" s="1">
        <v>0</v>
      </c>
      <c r="X123" s="1">
        <v>0</v>
      </c>
      <c r="Y123" s="1">
        <v>0</v>
      </c>
      <c r="Z123" s="1">
        <v>0</v>
      </c>
      <c r="AA123" s="1">
        <v>37.277999999999999</v>
      </c>
      <c r="AB123" s="1">
        <v>0</v>
      </c>
      <c r="AC123" s="1">
        <v>0</v>
      </c>
      <c r="AD123" s="1">
        <v>0</v>
      </c>
      <c r="AE123" s="1">
        <v>0</v>
      </c>
      <c r="AF123" s="1">
        <v>1167</v>
      </c>
      <c r="AG123" s="1">
        <v>0</v>
      </c>
      <c r="AH123" s="1">
        <v>0</v>
      </c>
      <c r="AI123" s="1">
        <v>0</v>
      </c>
      <c r="AJ123" s="1">
        <v>0</v>
      </c>
      <c r="AK123" s="1">
        <v>1167</v>
      </c>
      <c r="AL123" s="1">
        <v>0</v>
      </c>
      <c r="AM123" s="1">
        <v>0</v>
      </c>
      <c r="AN123" s="1">
        <v>0.32200000000000001</v>
      </c>
      <c r="AO123" s="1">
        <v>1.08</v>
      </c>
      <c r="AP123" s="1">
        <v>0</v>
      </c>
      <c r="AQ123" s="1">
        <v>0</v>
      </c>
      <c r="AR123" s="1">
        <v>1.4019999999999999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24.658000000000001</v>
      </c>
      <c r="BW123" s="1">
        <v>11.218</v>
      </c>
      <c r="BX123" s="1">
        <v>0</v>
      </c>
      <c r="BY123" s="1">
        <v>0</v>
      </c>
      <c r="BZ123" s="1">
        <v>0</v>
      </c>
      <c r="CA123" s="1">
        <v>35.875999999999998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1152</v>
      </c>
      <c r="EI123" s="1">
        <v>15</v>
      </c>
      <c r="EJ123" s="1">
        <v>0</v>
      </c>
      <c r="EK123" s="1">
        <v>0</v>
      </c>
      <c r="EL123" s="1">
        <v>0</v>
      </c>
      <c r="EM123" s="1">
        <v>1167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0.32200000000000001</v>
      </c>
      <c r="FN123" s="1">
        <v>30.25</v>
      </c>
      <c r="FO123" s="1">
        <v>2.4390000000000001</v>
      </c>
      <c r="FP123" s="1">
        <v>3.2160000000000002</v>
      </c>
      <c r="FQ123" s="1">
        <v>1.0509999999999999</v>
      </c>
      <c r="FR123" s="1">
        <v>0</v>
      </c>
      <c r="FS123" s="1">
        <v>0</v>
      </c>
      <c r="FT123" s="1">
        <v>37.277999999999999</v>
      </c>
      <c r="FU123" s="1">
        <v>0</v>
      </c>
      <c r="FV123" s="1">
        <v>0</v>
      </c>
      <c r="FW123" s="1">
        <v>0</v>
      </c>
      <c r="FX123" s="1">
        <v>0</v>
      </c>
      <c r="FY123" s="1">
        <v>32</v>
      </c>
      <c r="FZ123" s="1">
        <v>899</v>
      </c>
      <c r="GA123" s="1">
        <v>32</v>
      </c>
      <c r="GB123" s="1">
        <v>116</v>
      </c>
      <c r="GC123" s="1">
        <v>80</v>
      </c>
      <c r="GD123" s="1">
        <v>8</v>
      </c>
      <c r="GE123" s="1">
        <v>0</v>
      </c>
      <c r="GF123" s="1">
        <v>1167</v>
      </c>
      <c r="GG123" s="1">
        <v>0</v>
      </c>
      <c r="GH123" s="1">
        <v>1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5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0.05</v>
      </c>
      <c r="HP123" s="1">
        <v>0</v>
      </c>
      <c r="HQ123" s="1">
        <v>0</v>
      </c>
      <c r="HR123" s="1">
        <v>10</v>
      </c>
      <c r="HS123" s="1">
        <v>10</v>
      </c>
      <c r="HT123" s="1" t="s">
        <v>9233</v>
      </c>
      <c r="HU123" s="1" t="s">
        <v>9234</v>
      </c>
      <c r="HV123" s="4" t="s">
        <v>9235</v>
      </c>
      <c r="HW123" s="4" t="s">
        <v>9236</v>
      </c>
      <c r="HX123" s="1" t="s">
        <v>9237</v>
      </c>
      <c r="HY123" s="1" t="s">
        <v>225</v>
      </c>
      <c r="HZ123" s="8">
        <v>40982.618495370371</v>
      </c>
      <c r="IA123" s="8">
        <v>40982.618495370371</v>
      </c>
      <c r="IB123" s="1" t="s">
        <v>12394</v>
      </c>
    </row>
    <row r="124" spans="1:236" x14ac:dyDescent="0.2">
      <c r="A124" s="6">
        <v>44378.401018518518</v>
      </c>
      <c r="B124" s="3">
        <v>2011</v>
      </c>
      <c r="C124" s="5">
        <v>20121019</v>
      </c>
      <c r="D124" s="3">
        <v>16088</v>
      </c>
      <c r="E124" s="3">
        <v>1560</v>
      </c>
      <c r="F124" s="1" t="s">
        <v>4472</v>
      </c>
      <c r="G124" s="1" t="s">
        <v>4081</v>
      </c>
      <c r="H124" s="1" t="s">
        <v>4082</v>
      </c>
      <c r="I124" s="1" t="s">
        <v>3674</v>
      </c>
      <c r="J124" s="4" t="s">
        <v>1178</v>
      </c>
      <c r="K124" s="7" t="s">
        <v>11798</v>
      </c>
      <c r="L124" s="1" t="s">
        <v>4083</v>
      </c>
      <c r="M124" s="1" t="s">
        <v>1946</v>
      </c>
      <c r="N124" s="1" t="s">
        <v>910</v>
      </c>
      <c r="O124" s="4" t="s">
        <v>1947</v>
      </c>
      <c r="P124" s="7" t="s">
        <v>11798</v>
      </c>
      <c r="Q124" s="4" t="s">
        <v>1178</v>
      </c>
      <c r="R124" s="1">
        <v>18.997</v>
      </c>
      <c r="S124" s="1">
        <v>1.7230000000000001</v>
      </c>
      <c r="T124" s="1">
        <v>0</v>
      </c>
      <c r="U124" s="1">
        <v>24.58</v>
      </c>
      <c r="V124" s="1">
        <v>47.014000000000003</v>
      </c>
      <c r="W124" s="1">
        <v>13.788</v>
      </c>
      <c r="X124" s="1">
        <v>0</v>
      </c>
      <c r="Y124" s="1">
        <v>0</v>
      </c>
      <c r="Z124" s="1">
        <v>0</v>
      </c>
      <c r="AA124" s="1">
        <v>106.102</v>
      </c>
      <c r="AB124" s="1">
        <v>733</v>
      </c>
      <c r="AC124" s="1">
        <v>1109</v>
      </c>
      <c r="AD124" s="1">
        <v>0</v>
      </c>
      <c r="AE124" s="1">
        <v>673</v>
      </c>
      <c r="AF124" s="1">
        <v>2827</v>
      </c>
      <c r="AG124" s="1">
        <v>0</v>
      </c>
      <c r="AH124" s="1">
        <v>0</v>
      </c>
      <c r="AI124" s="1">
        <v>0</v>
      </c>
      <c r="AJ124" s="1">
        <v>0</v>
      </c>
      <c r="AK124" s="1">
        <v>5342</v>
      </c>
      <c r="AL124" s="1">
        <v>0</v>
      </c>
      <c r="AM124" s="1">
        <v>3.097</v>
      </c>
      <c r="AN124" s="1">
        <v>10.737</v>
      </c>
      <c r="AO124" s="1">
        <v>27.5</v>
      </c>
      <c r="AP124" s="1">
        <v>3.9660000000000002</v>
      </c>
      <c r="AQ124" s="1">
        <v>0</v>
      </c>
      <c r="AR124" s="1">
        <v>45.3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9.8829999999999991</v>
      </c>
      <c r="BJ124" s="1">
        <v>2.9289999999999998</v>
      </c>
      <c r="BK124" s="1">
        <v>0.97599999999999998</v>
      </c>
      <c r="BL124" s="1">
        <v>0</v>
      </c>
      <c r="BM124" s="1">
        <v>13.788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25.832000000000001</v>
      </c>
      <c r="BW124" s="1">
        <v>13.516</v>
      </c>
      <c r="BX124" s="1">
        <v>7.6660000000000004</v>
      </c>
      <c r="BY124" s="1">
        <v>0</v>
      </c>
      <c r="BZ124" s="1">
        <v>0</v>
      </c>
      <c r="CA124" s="1">
        <v>47.014000000000003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47</v>
      </c>
      <c r="CX124" s="1">
        <v>1884</v>
      </c>
      <c r="CY124" s="1">
        <v>347</v>
      </c>
      <c r="CZ124" s="1">
        <v>277</v>
      </c>
      <c r="DA124" s="1">
        <v>7</v>
      </c>
      <c r="DB124" s="1">
        <v>0</v>
      </c>
      <c r="DC124" s="1">
        <v>0</v>
      </c>
      <c r="DD124" s="1">
        <v>2515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1597</v>
      </c>
      <c r="EI124" s="1">
        <v>1196</v>
      </c>
      <c r="EJ124" s="1">
        <v>34</v>
      </c>
      <c r="EK124" s="1">
        <v>0</v>
      </c>
      <c r="EL124" s="1">
        <v>0</v>
      </c>
      <c r="EM124" s="1">
        <v>2827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11.893000000000001</v>
      </c>
      <c r="FK124" s="1">
        <v>11.452999999999999</v>
      </c>
      <c r="FL124" s="1">
        <v>13.557</v>
      </c>
      <c r="FM124" s="1">
        <v>12.375</v>
      </c>
      <c r="FN124" s="1">
        <v>9.7639999999999993</v>
      </c>
      <c r="FO124" s="1">
        <v>11.834</v>
      </c>
      <c r="FP124" s="1">
        <v>13.959</v>
      </c>
      <c r="FQ124" s="1">
        <v>20.349</v>
      </c>
      <c r="FR124" s="1">
        <v>0.91800000000000004</v>
      </c>
      <c r="FS124" s="1">
        <v>0</v>
      </c>
      <c r="FT124" s="1">
        <v>106.102</v>
      </c>
      <c r="FU124" s="1">
        <v>0</v>
      </c>
      <c r="FV124" s="1">
        <v>705</v>
      </c>
      <c r="FW124" s="1">
        <v>184</v>
      </c>
      <c r="FX124" s="1">
        <v>368</v>
      </c>
      <c r="FY124" s="1">
        <v>748</v>
      </c>
      <c r="FZ124" s="1">
        <v>512</v>
      </c>
      <c r="GA124" s="1">
        <v>589</v>
      </c>
      <c r="GB124" s="1">
        <v>1190</v>
      </c>
      <c r="GC124" s="1">
        <v>982</v>
      </c>
      <c r="GD124" s="1">
        <v>64</v>
      </c>
      <c r="GE124" s="1">
        <v>0</v>
      </c>
      <c r="GF124" s="1">
        <v>5342</v>
      </c>
      <c r="GG124" s="1">
        <v>10</v>
      </c>
      <c r="GH124" s="1">
        <v>2</v>
      </c>
      <c r="GI124" s="1">
        <v>0</v>
      </c>
      <c r="GJ124" s="1">
        <v>1</v>
      </c>
      <c r="GK124" s="1">
        <v>2</v>
      </c>
      <c r="GL124" s="1">
        <v>2</v>
      </c>
      <c r="GM124" s="1">
        <v>0</v>
      </c>
      <c r="GN124" s="1">
        <v>2</v>
      </c>
      <c r="GO124" s="1">
        <v>11</v>
      </c>
      <c r="GP124" s="1">
        <v>3</v>
      </c>
      <c r="GQ124" s="1">
        <v>3</v>
      </c>
      <c r="GR124" s="1">
        <v>1</v>
      </c>
      <c r="GS124" s="1">
        <v>3</v>
      </c>
      <c r="GT124" s="1">
        <v>5</v>
      </c>
      <c r="GU124" s="1">
        <v>0</v>
      </c>
      <c r="GV124" s="1">
        <v>13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4</v>
      </c>
      <c r="HF124" s="1">
        <v>0</v>
      </c>
      <c r="HG124" s="1">
        <v>3</v>
      </c>
      <c r="HH124" s="1">
        <v>0</v>
      </c>
      <c r="HI124" s="1">
        <v>2</v>
      </c>
      <c r="HJ124" s="1">
        <v>1</v>
      </c>
      <c r="HK124" s="1">
        <v>0</v>
      </c>
      <c r="HL124" s="1">
        <v>5</v>
      </c>
      <c r="HM124" s="1">
        <v>9</v>
      </c>
      <c r="HN124" s="1">
        <v>0</v>
      </c>
      <c r="HO124" s="1">
        <v>4.82</v>
      </c>
      <c r="HP124" s="1">
        <v>3</v>
      </c>
      <c r="HQ124" s="1">
        <v>738</v>
      </c>
      <c r="HR124" s="1">
        <v>19</v>
      </c>
      <c r="HS124" s="1">
        <v>139</v>
      </c>
      <c r="HT124" s="1" t="s">
        <v>9063</v>
      </c>
      <c r="HU124" s="1" t="s">
        <v>6216</v>
      </c>
      <c r="HV124" s="4" t="s">
        <v>9064</v>
      </c>
      <c r="HW124" s="4" t="s">
        <v>9065</v>
      </c>
      <c r="HX124" s="1" t="s">
        <v>9066</v>
      </c>
      <c r="HY124" s="1" t="s">
        <v>225</v>
      </c>
      <c r="HZ124" s="8">
        <v>40982.741909722223</v>
      </c>
      <c r="IA124" s="8">
        <v>40982.741909722223</v>
      </c>
      <c r="IB124" s="1" t="s">
        <v>12394</v>
      </c>
    </row>
    <row r="125" spans="1:236" x14ac:dyDescent="0.2">
      <c r="A125" s="6">
        <v>44378.401018518518</v>
      </c>
      <c r="B125" s="3">
        <v>2011</v>
      </c>
      <c r="C125" s="5">
        <v>20121355</v>
      </c>
      <c r="D125" s="3">
        <v>16492</v>
      </c>
      <c r="E125" s="3">
        <v>1568</v>
      </c>
      <c r="F125" s="1" t="s">
        <v>5678</v>
      </c>
      <c r="G125" s="1" t="s">
        <v>5679</v>
      </c>
      <c r="H125" s="1" t="s">
        <v>5680</v>
      </c>
      <c r="I125" s="1" t="s">
        <v>5315</v>
      </c>
      <c r="J125" s="4" t="s">
        <v>293</v>
      </c>
      <c r="K125" s="7" t="s">
        <v>12132</v>
      </c>
      <c r="L125" s="1" t="s">
        <v>5681</v>
      </c>
      <c r="M125" s="1" t="s">
        <v>5682</v>
      </c>
      <c r="N125" s="1" t="s">
        <v>5315</v>
      </c>
      <c r="O125" s="4" t="s">
        <v>293</v>
      </c>
      <c r="P125" s="7" t="s">
        <v>12132</v>
      </c>
      <c r="Q125" s="4" t="s">
        <v>293</v>
      </c>
      <c r="R125" s="1">
        <v>0</v>
      </c>
      <c r="S125" s="1">
        <v>0</v>
      </c>
      <c r="T125" s="1">
        <v>0</v>
      </c>
      <c r="U125" s="1">
        <v>21</v>
      </c>
      <c r="V125" s="1">
        <v>14</v>
      </c>
      <c r="W125" s="1">
        <v>0</v>
      </c>
      <c r="X125" s="1">
        <v>0</v>
      </c>
      <c r="Y125" s="1">
        <v>0</v>
      </c>
      <c r="Z125" s="1">
        <v>0</v>
      </c>
      <c r="AA125" s="1">
        <v>35</v>
      </c>
      <c r="AB125" s="1">
        <v>0</v>
      </c>
      <c r="AC125" s="1">
        <v>0</v>
      </c>
      <c r="AD125" s="1">
        <v>0</v>
      </c>
      <c r="AE125" s="1">
        <v>373</v>
      </c>
      <c r="AF125" s="1">
        <v>148</v>
      </c>
      <c r="AG125" s="1">
        <v>0</v>
      </c>
      <c r="AH125" s="1">
        <v>0</v>
      </c>
      <c r="AI125" s="1">
        <v>0</v>
      </c>
      <c r="AJ125" s="1">
        <v>0</v>
      </c>
      <c r="AK125" s="1">
        <v>521</v>
      </c>
      <c r="AL125" s="1">
        <v>0</v>
      </c>
      <c r="AM125" s="1">
        <v>21</v>
      </c>
      <c r="AN125" s="1">
        <v>0</v>
      </c>
      <c r="AO125" s="1">
        <v>0</v>
      </c>
      <c r="AP125" s="1">
        <v>0</v>
      </c>
      <c r="AQ125" s="1">
        <v>0</v>
      </c>
      <c r="AR125" s="1">
        <v>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14</v>
      </c>
      <c r="BW125" s="1">
        <v>0</v>
      </c>
      <c r="BX125" s="1">
        <v>0</v>
      </c>
      <c r="BY125" s="1">
        <v>0</v>
      </c>
      <c r="BZ125" s="1">
        <v>0</v>
      </c>
      <c r="CA125" s="1">
        <v>14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75</v>
      </c>
      <c r="CX125" s="1">
        <v>0</v>
      </c>
      <c r="CY125" s="1">
        <v>364</v>
      </c>
      <c r="CZ125" s="1">
        <v>9</v>
      </c>
      <c r="DA125" s="1">
        <v>0</v>
      </c>
      <c r="DB125" s="1">
        <v>0</v>
      </c>
      <c r="DC125" s="1">
        <v>0</v>
      </c>
      <c r="DD125" s="1">
        <v>373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146</v>
      </c>
      <c r="EI125" s="1">
        <v>2</v>
      </c>
      <c r="EJ125" s="1">
        <v>0</v>
      </c>
      <c r="EK125" s="1">
        <v>0</v>
      </c>
      <c r="EL125" s="1">
        <v>0</v>
      </c>
      <c r="EM125" s="1">
        <v>148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20</v>
      </c>
      <c r="FN125" s="1">
        <v>0</v>
      </c>
      <c r="FO125" s="1">
        <v>0</v>
      </c>
      <c r="FP125" s="1">
        <v>3</v>
      </c>
      <c r="FQ125" s="1">
        <v>12</v>
      </c>
      <c r="FR125" s="1">
        <v>0</v>
      </c>
      <c r="FS125" s="1">
        <v>0</v>
      </c>
      <c r="FT125" s="1">
        <v>35</v>
      </c>
      <c r="FU125" s="1">
        <v>0</v>
      </c>
      <c r="FV125" s="1">
        <v>0</v>
      </c>
      <c r="FW125" s="1">
        <v>0</v>
      </c>
      <c r="FX125" s="1">
        <v>0</v>
      </c>
      <c r="FY125" s="1">
        <v>450</v>
      </c>
      <c r="FZ125" s="1">
        <v>0</v>
      </c>
      <c r="GA125" s="1">
        <v>0</v>
      </c>
      <c r="GB125" s="1">
        <v>20</v>
      </c>
      <c r="GC125" s="1">
        <v>51</v>
      </c>
      <c r="GD125" s="1">
        <v>0</v>
      </c>
      <c r="GE125" s="1">
        <v>0</v>
      </c>
      <c r="GF125" s="1">
        <v>521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2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</v>
      </c>
      <c r="HN125" s="1">
        <v>0</v>
      </c>
      <c r="HO125" s="1">
        <v>0</v>
      </c>
      <c r="HP125" s="1">
        <v>0</v>
      </c>
      <c r="HQ125" s="1">
        <v>242</v>
      </c>
      <c r="HR125" s="1">
        <v>1</v>
      </c>
      <c r="HS125" s="1">
        <v>149</v>
      </c>
      <c r="HT125" s="1" t="s">
        <v>10270</v>
      </c>
      <c r="HU125" s="1" t="s">
        <v>10271</v>
      </c>
      <c r="HV125" s="4" t="s">
        <v>10272</v>
      </c>
      <c r="HW125" s="4" t="s">
        <v>10273</v>
      </c>
      <c r="HX125" s="1" t="s">
        <v>10274</v>
      </c>
      <c r="HY125" s="1" t="s">
        <v>225</v>
      </c>
      <c r="HZ125" s="8">
        <v>41026.321087962962</v>
      </c>
      <c r="IA125" s="8">
        <v>41026.321087962962</v>
      </c>
      <c r="IB125" s="1" t="s">
        <v>12394</v>
      </c>
    </row>
    <row r="126" spans="1:236" x14ac:dyDescent="0.2">
      <c r="A126" s="6">
        <v>44378.401018518518</v>
      </c>
      <c r="B126" s="3">
        <v>2011</v>
      </c>
      <c r="C126" s="5">
        <v>20120675</v>
      </c>
      <c r="D126" s="3">
        <v>15726</v>
      </c>
      <c r="E126" s="3">
        <v>1584</v>
      </c>
      <c r="F126" s="1" t="s">
        <v>3159</v>
      </c>
      <c r="G126" s="1" t="s">
        <v>3160</v>
      </c>
      <c r="H126" s="1" t="s">
        <v>3161</v>
      </c>
      <c r="I126" s="1" t="s">
        <v>562</v>
      </c>
      <c r="J126" s="4" t="s">
        <v>381</v>
      </c>
      <c r="K126" s="7" t="s">
        <v>11592</v>
      </c>
      <c r="L126" s="1" t="s">
        <v>3162</v>
      </c>
      <c r="M126" s="1" t="s">
        <v>3163</v>
      </c>
      <c r="O126" s="4" t="s">
        <v>381</v>
      </c>
      <c r="P126" s="7" t="s">
        <v>11592</v>
      </c>
      <c r="Q126" s="4" t="s">
        <v>381</v>
      </c>
      <c r="R126" s="1">
        <v>0</v>
      </c>
      <c r="S126" s="1">
        <v>0</v>
      </c>
      <c r="T126" s="1">
        <v>0</v>
      </c>
      <c r="U126" s="1">
        <v>172</v>
      </c>
      <c r="V126" s="1">
        <v>107</v>
      </c>
      <c r="W126" s="1">
        <v>0</v>
      </c>
      <c r="X126" s="1">
        <v>0</v>
      </c>
      <c r="Y126" s="1">
        <v>0</v>
      </c>
      <c r="Z126" s="1">
        <v>0</v>
      </c>
      <c r="AA126" s="1">
        <v>279</v>
      </c>
      <c r="AB126" s="1">
        <v>0</v>
      </c>
      <c r="AC126" s="1">
        <v>0</v>
      </c>
      <c r="AD126" s="1">
        <v>0</v>
      </c>
      <c r="AE126" s="1">
        <v>852</v>
      </c>
      <c r="AF126" s="1">
        <v>3522</v>
      </c>
      <c r="AG126" s="1">
        <v>0</v>
      </c>
      <c r="AH126" s="1">
        <v>0</v>
      </c>
      <c r="AI126" s="1">
        <v>0</v>
      </c>
      <c r="AJ126" s="1">
        <v>0</v>
      </c>
      <c r="AK126" s="1">
        <v>4374</v>
      </c>
      <c r="AL126" s="1">
        <v>0</v>
      </c>
      <c r="AM126" s="1">
        <v>62</v>
      </c>
      <c r="AN126" s="1">
        <v>75</v>
      </c>
      <c r="AO126" s="1">
        <v>35</v>
      </c>
      <c r="AP126" s="1">
        <v>0</v>
      </c>
      <c r="AQ126" s="1">
        <v>0</v>
      </c>
      <c r="AR126" s="1">
        <v>172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104</v>
      </c>
      <c r="BW126" s="1">
        <v>3</v>
      </c>
      <c r="BX126" s="1">
        <v>0</v>
      </c>
      <c r="BY126" s="1">
        <v>0</v>
      </c>
      <c r="BZ126" s="1">
        <v>0</v>
      </c>
      <c r="CA126" s="1">
        <v>107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230</v>
      </c>
      <c r="CX126" s="1">
        <v>0</v>
      </c>
      <c r="CY126" s="1">
        <v>827</v>
      </c>
      <c r="CZ126" s="1">
        <v>23</v>
      </c>
      <c r="DA126" s="1">
        <v>2</v>
      </c>
      <c r="DB126" s="1">
        <v>0</v>
      </c>
      <c r="DC126" s="1">
        <v>0</v>
      </c>
      <c r="DD126" s="1">
        <v>852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3507</v>
      </c>
      <c r="EI126" s="1">
        <v>15</v>
      </c>
      <c r="EJ126" s="1">
        <v>0</v>
      </c>
      <c r="EK126" s="1">
        <v>0</v>
      </c>
      <c r="EL126" s="1">
        <v>0</v>
      </c>
      <c r="EM126" s="1">
        <v>3522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20</v>
      </c>
      <c r="FM126" s="1">
        <v>25</v>
      </c>
      <c r="FN126" s="1">
        <v>24</v>
      </c>
      <c r="FO126" s="1">
        <v>36</v>
      </c>
      <c r="FP126" s="1">
        <v>87</v>
      </c>
      <c r="FQ126" s="1">
        <v>70</v>
      </c>
      <c r="FR126" s="1">
        <v>17</v>
      </c>
      <c r="FS126" s="1">
        <v>0</v>
      </c>
      <c r="FT126" s="1">
        <v>279</v>
      </c>
      <c r="FU126" s="1">
        <v>0</v>
      </c>
      <c r="FV126" s="1">
        <v>0</v>
      </c>
      <c r="FW126" s="1">
        <v>0</v>
      </c>
      <c r="FX126" s="1">
        <v>333</v>
      </c>
      <c r="FY126" s="1">
        <v>608</v>
      </c>
      <c r="FZ126" s="1">
        <v>913</v>
      </c>
      <c r="GA126" s="1">
        <v>796</v>
      </c>
      <c r="GB126" s="1">
        <v>1164</v>
      </c>
      <c r="GC126" s="1">
        <v>494</v>
      </c>
      <c r="GD126" s="1">
        <v>66</v>
      </c>
      <c r="GE126" s="1">
        <v>0</v>
      </c>
      <c r="GF126" s="1">
        <v>4374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0.01</v>
      </c>
      <c r="HP126" s="1">
        <v>11</v>
      </c>
      <c r="HQ126" s="1">
        <v>1064</v>
      </c>
      <c r="HR126" s="1">
        <v>45</v>
      </c>
      <c r="HS126" s="1">
        <v>167</v>
      </c>
      <c r="HT126" s="1" t="s">
        <v>8371</v>
      </c>
      <c r="HU126" s="1" t="s">
        <v>6184</v>
      </c>
      <c r="HV126" s="4" t="s">
        <v>8372</v>
      </c>
      <c r="HW126" s="4" t="s">
        <v>8373</v>
      </c>
      <c r="HX126" s="1" t="s">
        <v>8374</v>
      </c>
      <c r="HY126" s="1" t="s">
        <v>225</v>
      </c>
      <c r="HZ126" s="8">
        <v>40976.651319444441</v>
      </c>
      <c r="IA126" s="8">
        <v>40976.651319444441</v>
      </c>
      <c r="IB126" s="1" t="s">
        <v>12394</v>
      </c>
    </row>
    <row r="127" spans="1:236" x14ac:dyDescent="0.2">
      <c r="A127" s="6">
        <v>44378.401018518518</v>
      </c>
      <c r="B127" s="3">
        <v>2011</v>
      </c>
      <c r="C127" s="5">
        <v>20120552</v>
      </c>
      <c r="D127" s="3">
        <v>15595</v>
      </c>
      <c r="E127" s="3">
        <v>1592</v>
      </c>
      <c r="F127" s="1" t="s">
        <v>2696</v>
      </c>
      <c r="G127" s="1" t="s">
        <v>2697</v>
      </c>
      <c r="H127" s="1" t="s">
        <v>2698</v>
      </c>
      <c r="I127" s="1" t="s">
        <v>2699</v>
      </c>
      <c r="J127" s="4" t="s">
        <v>341</v>
      </c>
      <c r="K127" s="7" t="s">
        <v>11499</v>
      </c>
      <c r="L127" s="1" t="s">
        <v>2700</v>
      </c>
      <c r="M127" s="1" t="s">
        <v>2698</v>
      </c>
      <c r="N127" s="1" t="s">
        <v>2699</v>
      </c>
      <c r="O127" s="4" t="s">
        <v>341</v>
      </c>
      <c r="P127" s="7" t="s">
        <v>11499</v>
      </c>
      <c r="Q127" s="4" t="s">
        <v>341</v>
      </c>
      <c r="R127" s="1">
        <v>0</v>
      </c>
      <c r="S127" s="1">
        <v>0</v>
      </c>
      <c r="T127" s="1">
        <v>0</v>
      </c>
      <c r="U127" s="1">
        <v>27.51</v>
      </c>
      <c r="V127" s="1">
        <v>29.03</v>
      </c>
      <c r="W127" s="1">
        <v>0</v>
      </c>
      <c r="X127" s="1">
        <v>0</v>
      </c>
      <c r="Y127" s="1">
        <v>0</v>
      </c>
      <c r="Z127" s="1">
        <v>0</v>
      </c>
      <c r="AA127" s="1">
        <v>56.54</v>
      </c>
      <c r="AB127" s="1">
        <v>0</v>
      </c>
      <c r="AC127" s="1">
        <v>0</v>
      </c>
      <c r="AD127" s="1">
        <v>0</v>
      </c>
      <c r="AE127" s="1">
        <v>944</v>
      </c>
      <c r="AF127" s="1">
        <v>647</v>
      </c>
      <c r="AG127" s="1">
        <v>0</v>
      </c>
      <c r="AH127" s="1">
        <v>0</v>
      </c>
      <c r="AI127" s="1">
        <v>0</v>
      </c>
      <c r="AJ127" s="1">
        <v>0</v>
      </c>
      <c r="AK127" s="1">
        <v>1591</v>
      </c>
      <c r="AL127" s="1">
        <v>0</v>
      </c>
      <c r="AM127" s="1">
        <v>20.51</v>
      </c>
      <c r="AN127" s="1">
        <v>3</v>
      </c>
      <c r="AO127" s="1">
        <v>4</v>
      </c>
      <c r="AP127" s="1">
        <v>0</v>
      </c>
      <c r="AQ127" s="1">
        <v>0</v>
      </c>
      <c r="AR127" s="1">
        <v>27.51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12.44</v>
      </c>
      <c r="BW127" s="1">
        <v>1.7</v>
      </c>
      <c r="BX127" s="1">
        <v>14.89</v>
      </c>
      <c r="BY127" s="1">
        <v>0</v>
      </c>
      <c r="BZ127" s="1">
        <v>0</v>
      </c>
      <c r="CA127" s="1">
        <v>29.03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70</v>
      </c>
      <c r="CX127" s="1">
        <v>0</v>
      </c>
      <c r="CY127" s="1">
        <v>149</v>
      </c>
      <c r="CZ127" s="1">
        <v>795</v>
      </c>
      <c r="DA127" s="1">
        <v>0</v>
      </c>
      <c r="DB127" s="1">
        <v>0</v>
      </c>
      <c r="DC127" s="1">
        <v>0</v>
      </c>
      <c r="DD127" s="1">
        <v>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623</v>
      </c>
      <c r="EI127" s="1">
        <v>23</v>
      </c>
      <c r="EJ127" s="1">
        <v>1</v>
      </c>
      <c r="EK127" s="1">
        <v>0</v>
      </c>
      <c r="EL127" s="1">
        <v>0</v>
      </c>
      <c r="EM127" s="1">
        <v>647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9</v>
      </c>
      <c r="FL127" s="1">
        <v>4</v>
      </c>
      <c r="FM127" s="1">
        <v>13</v>
      </c>
      <c r="FN127" s="1">
        <v>4</v>
      </c>
      <c r="FO127" s="1">
        <v>0</v>
      </c>
      <c r="FP127" s="1">
        <v>3</v>
      </c>
      <c r="FQ127" s="1">
        <v>23.14</v>
      </c>
      <c r="FR127" s="1">
        <v>0.4</v>
      </c>
      <c r="FS127" s="1">
        <v>0</v>
      </c>
      <c r="FT127" s="1">
        <v>56.54</v>
      </c>
      <c r="FU127" s="1">
        <v>676</v>
      </c>
      <c r="FV127" s="1">
        <v>0</v>
      </c>
      <c r="FW127" s="1">
        <v>0</v>
      </c>
      <c r="FX127" s="1">
        <v>0</v>
      </c>
      <c r="FY127" s="1">
        <v>0</v>
      </c>
      <c r="FZ127" s="1">
        <v>341</v>
      </c>
      <c r="GA127" s="1">
        <v>113</v>
      </c>
      <c r="GB127" s="1">
        <v>94</v>
      </c>
      <c r="GC127" s="1">
        <v>255</v>
      </c>
      <c r="GD127" s="1">
        <v>112</v>
      </c>
      <c r="GE127" s="1">
        <v>0</v>
      </c>
      <c r="GF127" s="1">
        <v>1591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1</v>
      </c>
      <c r="GT127" s="1">
        <v>3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1108</v>
      </c>
      <c r="HR127" s="1">
        <v>57</v>
      </c>
      <c r="HS127" s="1">
        <v>349</v>
      </c>
      <c r="HT127" s="1" t="s">
        <v>8003</v>
      </c>
      <c r="HU127" s="1" t="s">
        <v>8004</v>
      </c>
      <c r="HV127" s="4" t="s">
        <v>8005</v>
      </c>
      <c r="HW127" s="4" t="s">
        <v>8006</v>
      </c>
      <c r="HX127" s="1" t="s">
        <v>8007</v>
      </c>
      <c r="HY127" s="1" t="s">
        <v>225</v>
      </c>
      <c r="HZ127" s="8">
        <v>40973.489988425928</v>
      </c>
      <c r="IA127" s="8">
        <v>40973.489988425928</v>
      </c>
      <c r="IB127" s="1" t="s">
        <v>12394</v>
      </c>
    </row>
    <row r="128" spans="1:236" x14ac:dyDescent="0.2">
      <c r="A128" s="6">
        <v>44378.401018518518</v>
      </c>
      <c r="B128" s="3">
        <v>2011</v>
      </c>
      <c r="C128" s="5">
        <v>20120275</v>
      </c>
      <c r="D128" s="3">
        <v>15292</v>
      </c>
      <c r="E128" s="3">
        <v>1616</v>
      </c>
      <c r="F128" s="1" t="s">
        <v>1486</v>
      </c>
      <c r="G128" s="1" t="s">
        <v>1487</v>
      </c>
      <c r="H128" s="1" t="s">
        <v>1488</v>
      </c>
      <c r="I128" s="1" t="s">
        <v>1489</v>
      </c>
      <c r="J128" s="4" t="s">
        <v>235</v>
      </c>
      <c r="K128" s="7" t="s">
        <v>11246</v>
      </c>
      <c r="L128" s="1" t="s">
        <v>1490</v>
      </c>
      <c r="M128" s="1" t="s">
        <v>1488</v>
      </c>
      <c r="N128" s="1" t="s">
        <v>1491</v>
      </c>
      <c r="O128" s="4" t="s">
        <v>235</v>
      </c>
      <c r="P128" s="7" t="s">
        <v>11246</v>
      </c>
      <c r="Q128" s="4" t="s">
        <v>235</v>
      </c>
      <c r="R128" s="1">
        <v>0</v>
      </c>
      <c r="S128" s="1">
        <v>0</v>
      </c>
      <c r="T128" s="1">
        <v>0</v>
      </c>
      <c r="U128" s="1">
        <v>107</v>
      </c>
      <c r="V128" s="1">
        <v>229</v>
      </c>
      <c r="W128" s="1">
        <v>0</v>
      </c>
      <c r="X128" s="1">
        <v>0</v>
      </c>
      <c r="Y128" s="1">
        <v>0</v>
      </c>
      <c r="Z128" s="1">
        <v>0</v>
      </c>
      <c r="AA128" s="1">
        <v>336</v>
      </c>
      <c r="AB128" s="1">
        <v>0</v>
      </c>
      <c r="AC128" s="1">
        <v>0</v>
      </c>
      <c r="AD128" s="1">
        <v>0</v>
      </c>
      <c r="AE128" s="1">
        <v>2336</v>
      </c>
      <c r="AF128" s="1">
        <v>4265</v>
      </c>
      <c r="AG128" s="1">
        <v>0</v>
      </c>
      <c r="AH128" s="1">
        <v>0</v>
      </c>
      <c r="AI128" s="1">
        <v>0</v>
      </c>
      <c r="AJ128" s="1">
        <v>0</v>
      </c>
      <c r="AK128" s="1">
        <v>6601</v>
      </c>
      <c r="AL128" s="1">
        <v>0</v>
      </c>
      <c r="AM128" s="1">
        <v>37</v>
      </c>
      <c r="AN128" s="1">
        <v>23</v>
      </c>
      <c r="AO128" s="1">
        <v>47</v>
      </c>
      <c r="AP128" s="1">
        <v>0</v>
      </c>
      <c r="AQ128" s="1">
        <v>0</v>
      </c>
      <c r="AR128" s="1">
        <v>107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188</v>
      </c>
      <c r="BW128" s="1">
        <v>41</v>
      </c>
      <c r="BX128" s="1">
        <v>0</v>
      </c>
      <c r="BY128" s="1">
        <v>0</v>
      </c>
      <c r="BZ128" s="1">
        <v>0</v>
      </c>
      <c r="CA128" s="1">
        <v>229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2311</v>
      </c>
      <c r="CZ128" s="1">
        <v>22</v>
      </c>
      <c r="DA128" s="1">
        <v>2</v>
      </c>
      <c r="DB128" s="1">
        <v>1</v>
      </c>
      <c r="DC128" s="1">
        <v>0</v>
      </c>
      <c r="DD128" s="1">
        <v>2336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4260</v>
      </c>
      <c r="EI128" s="1">
        <v>5</v>
      </c>
      <c r="EJ128" s="1">
        <v>0</v>
      </c>
      <c r="EK128" s="1">
        <v>0</v>
      </c>
      <c r="EL128" s="1">
        <v>0</v>
      </c>
      <c r="EM128" s="1">
        <v>4265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43</v>
      </c>
      <c r="FM128" s="1">
        <v>16</v>
      </c>
      <c r="FN128" s="1">
        <v>11</v>
      </c>
      <c r="FO128" s="1">
        <v>50</v>
      </c>
      <c r="FP128" s="1">
        <v>196</v>
      </c>
      <c r="FQ128" s="1">
        <v>20</v>
      </c>
      <c r="FR128" s="1">
        <v>0</v>
      </c>
      <c r="FS128" s="1">
        <v>0</v>
      </c>
      <c r="FT128" s="1">
        <v>336</v>
      </c>
      <c r="FU128" s="1">
        <v>0</v>
      </c>
      <c r="FV128" s="1">
        <v>0</v>
      </c>
      <c r="FW128" s="1">
        <v>0</v>
      </c>
      <c r="FX128" s="1">
        <v>1002</v>
      </c>
      <c r="FY128" s="1">
        <v>710</v>
      </c>
      <c r="FZ128" s="1">
        <v>215</v>
      </c>
      <c r="GA128" s="1">
        <v>1158</v>
      </c>
      <c r="GB128" s="1">
        <v>2577</v>
      </c>
      <c r="GC128" s="1">
        <v>882</v>
      </c>
      <c r="GD128" s="1">
        <v>57</v>
      </c>
      <c r="GE128" s="1">
        <v>0</v>
      </c>
      <c r="GF128" s="1">
        <v>6601</v>
      </c>
      <c r="GG128" s="1">
        <v>0</v>
      </c>
      <c r="GH128" s="1">
        <v>0</v>
      </c>
      <c r="GI128" s="1">
        <v>1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6</v>
      </c>
      <c r="GR128" s="1">
        <v>0</v>
      </c>
      <c r="GS128" s="1">
        <v>5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0.96</v>
      </c>
      <c r="HP128" s="1">
        <v>7</v>
      </c>
      <c r="HQ128" s="1">
        <v>1616</v>
      </c>
      <c r="HR128" s="1">
        <v>41</v>
      </c>
      <c r="HS128" s="1">
        <v>1674</v>
      </c>
      <c r="HT128" s="1" t="s">
        <v>7101</v>
      </c>
      <c r="HU128" s="1" t="s">
        <v>6316</v>
      </c>
      <c r="HV128" s="4" t="s">
        <v>7102</v>
      </c>
      <c r="HW128" s="4" t="s">
        <v>7103</v>
      </c>
      <c r="HX128" s="1" t="s">
        <v>7104</v>
      </c>
      <c r="HY128" s="1" t="s">
        <v>225</v>
      </c>
      <c r="HZ128" s="8">
        <v>40955.368125000001</v>
      </c>
      <c r="IA128" s="8">
        <v>40955.368125000001</v>
      </c>
      <c r="IB128" s="1" t="s">
        <v>12394</v>
      </c>
    </row>
    <row r="129" spans="1:236" x14ac:dyDescent="0.2">
      <c r="A129" s="6">
        <v>44378.401018518518</v>
      </c>
      <c r="B129" s="3">
        <v>2011</v>
      </c>
      <c r="C129" s="5">
        <v>20121233</v>
      </c>
      <c r="D129" s="3">
        <v>16320</v>
      </c>
      <c r="E129" s="3">
        <v>1622</v>
      </c>
      <c r="F129" s="1" t="s">
        <v>5285</v>
      </c>
      <c r="G129" s="1" t="s">
        <v>5286</v>
      </c>
      <c r="H129" s="1" t="s">
        <v>5287</v>
      </c>
      <c r="I129" s="1" t="s">
        <v>5288</v>
      </c>
      <c r="J129" s="4" t="s">
        <v>341</v>
      </c>
      <c r="K129" s="7" t="s">
        <v>12056</v>
      </c>
      <c r="L129" s="1" t="s">
        <v>5289</v>
      </c>
      <c r="M129" s="1" t="s">
        <v>5290</v>
      </c>
      <c r="O129" s="4" t="s">
        <v>341</v>
      </c>
      <c r="P129" s="7" t="s">
        <v>12056</v>
      </c>
      <c r="Q129" s="4" t="s">
        <v>341</v>
      </c>
      <c r="R129" s="1">
        <v>0</v>
      </c>
      <c r="S129" s="1">
        <v>0</v>
      </c>
      <c r="T129" s="1">
        <v>4.0000000000000001E-3</v>
      </c>
      <c r="U129" s="1">
        <v>0</v>
      </c>
      <c r="V129" s="1">
        <v>10</v>
      </c>
      <c r="W129" s="1">
        <v>0</v>
      </c>
      <c r="X129" s="1">
        <v>0</v>
      </c>
      <c r="Y129" s="1">
        <v>0</v>
      </c>
      <c r="Z129" s="1">
        <v>0</v>
      </c>
      <c r="AA129" s="1">
        <v>10.004</v>
      </c>
      <c r="AB129" s="1">
        <v>0</v>
      </c>
      <c r="AC129" s="1">
        <v>0</v>
      </c>
      <c r="AD129" s="1">
        <v>0</v>
      </c>
      <c r="AE129" s="1">
        <v>0</v>
      </c>
      <c r="AF129" s="1">
        <v>663</v>
      </c>
      <c r="AG129" s="1">
        <v>0</v>
      </c>
      <c r="AH129" s="1">
        <v>0</v>
      </c>
      <c r="AI129" s="1">
        <v>0</v>
      </c>
      <c r="AJ129" s="1">
        <v>0</v>
      </c>
      <c r="AK129" s="1">
        <v>663</v>
      </c>
      <c r="AL129" s="1">
        <v>0</v>
      </c>
      <c r="AM129" s="1">
        <v>0</v>
      </c>
      <c r="AN129" s="1">
        <v>4.0000000000000001E-3</v>
      </c>
      <c r="AO129" s="1">
        <v>0</v>
      </c>
      <c r="AP129" s="1">
        <v>0</v>
      </c>
      <c r="AQ129" s="1">
        <v>0</v>
      </c>
      <c r="AR129" s="1">
        <v>4.0000000000000001E-3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5</v>
      </c>
      <c r="BW129" s="1">
        <v>5</v>
      </c>
      <c r="BX129" s="1">
        <v>0</v>
      </c>
      <c r="BY129" s="1">
        <v>0</v>
      </c>
      <c r="BZ129" s="1">
        <v>0</v>
      </c>
      <c r="CA129" s="1">
        <v>10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9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648</v>
      </c>
      <c r="EI129" s="1">
        <v>15</v>
      </c>
      <c r="EJ129" s="1">
        <v>0</v>
      </c>
      <c r="EK129" s="1">
        <v>0</v>
      </c>
      <c r="EL129" s="1">
        <v>0</v>
      </c>
      <c r="EM129" s="1">
        <v>663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4.0000000000000001E-3</v>
      </c>
      <c r="FN129" s="1">
        <v>0</v>
      </c>
      <c r="FO129" s="1">
        <v>10</v>
      </c>
      <c r="FP129" s="1">
        <v>0</v>
      </c>
      <c r="FQ129" s="1">
        <v>0</v>
      </c>
      <c r="FR129" s="1">
        <v>0</v>
      </c>
      <c r="FS129" s="1">
        <v>0</v>
      </c>
      <c r="FT129" s="1">
        <v>10.004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645</v>
      </c>
      <c r="GB129" s="1">
        <v>0</v>
      </c>
      <c r="GC129" s="1">
        <v>17</v>
      </c>
      <c r="GD129" s="1">
        <v>1</v>
      </c>
      <c r="GE129" s="1">
        <v>0</v>
      </c>
      <c r="GF129" s="1">
        <v>663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</v>
      </c>
      <c r="GR129" s="1">
        <v>1</v>
      </c>
      <c r="GS129" s="1">
        <v>0</v>
      </c>
      <c r="GT129" s="1">
        <v>0</v>
      </c>
      <c r="GU129" s="1">
        <v>1</v>
      </c>
      <c r="GV129" s="1">
        <v>4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1</v>
      </c>
      <c r="HH129" s="1">
        <v>1</v>
      </c>
      <c r="HI129" s="1">
        <v>0</v>
      </c>
      <c r="HJ129" s="1">
        <v>0</v>
      </c>
      <c r="HK129" s="1">
        <v>1</v>
      </c>
      <c r="HL129" s="1">
        <v>4</v>
      </c>
      <c r="HM129" s="1">
        <v>0</v>
      </c>
      <c r="HN129" s="1">
        <v>0</v>
      </c>
      <c r="HO129" s="1">
        <v>0</v>
      </c>
      <c r="HP129" s="1">
        <v>1</v>
      </c>
      <c r="HQ129" s="1">
        <v>0</v>
      </c>
      <c r="HR129" s="1">
        <v>0</v>
      </c>
      <c r="HS129" s="1">
        <v>12</v>
      </c>
      <c r="HT129" s="1" t="s">
        <v>9935</v>
      </c>
      <c r="HU129" s="1" t="s">
        <v>9936</v>
      </c>
      <c r="HV129" s="4" t="s">
        <v>9937</v>
      </c>
      <c r="HW129" s="4" t="s">
        <v>9938</v>
      </c>
      <c r="HX129" s="1" t="s">
        <v>9939</v>
      </c>
      <c r="HY129" s="1" t="s">
        <v>225</v>
      </c>
      <c r="HZ129" s="8">
        <v>40989.615717592591</v>
      </c>
      <c r="IA129" s="8">
        <v>40989.615717592591</v>
      </c>
      <c r="IB129" s="1" t="s">
        <v>12394</v>
      </c>
    </row>
    <row r="130" spans="1:236" x14ac:dyDescent="0.2">
      <c r="A130" s="6">
        <v>44378.401018518518</v>
      </c>
      <c r="B130" s="3">
        <v>2011</v>
      </c>
      <c r="C130" s="5">
        <v>20120354</v>
      </c>
      <c r="D130" s="3">
        <v>15378</v>
      </c>
      <c r="E130" s="3">
        <v>1624</v>
      </c>
      <c r="F130" s="1" t="s">
        <v>1843</v>
      </c>
      <c r="G130" s="1" t="s">
        <v>1844</v>
      </c>
      <c r="H130" s="1" t="s">
        <v>1845</v>
      </c>
      <c r="I130" s="1" t="s">
        <v>1846</v>
      </c>
      <c r="J130" s="4" t="s">
        <v>286</v>
      </c>
      <c r="K130" s="7" t="s">
        <v>11321</v>
      </c>
      <c r="L130" s="1" t="s">
        <v>1847</v>
      </c>
      <c r="M130" s="1" t="s">
        <v>1845</v>
      </c>
      <c r="O130" s="4" t="s">
        <v>286</v>
      </c>
      <c r="P130" s="7" t="s">
        <v>11321</v>
      </c>
      <c r="Q130" s="4" t="s">
        <v>286</v>
      </c>
      <c r="R130" s="1">
        <v>0</v>
      </c>
      <c r="S130" s="1">
        <v>0</v>
      </c>
      <c r="T130" s="1">
        <v>0</v>
      </c>
      <c r="U130" s="1">
        <v>94</v>
      </c>
      <c r="V130" s="1">
        <v>207</v>
      </c>
      <c r="W130" s="1">
        <v>0</v>
      </c>
      <c r="X130" s="1">
        <v>0</v>
      </c>
      <c r="Y130" s="1">
        <v>0</v>
      </c>
      <c r="Z130" s="1">
        <v>0</v>
      </c>
      <c r="AA130" s="1">
        <v>301</v>
      </c>
      <c r="AB130" s="1">
        <v>0</v>
      </c>
      <c r="AC130" s="1">
        <v>0</v>
      </c>
      <c r="AD130" s="1">
        <v>0</v>
      </c>
      <c r="AE130" s="1">
        <v>1993</v>
      </c>
      <c r="AF130" s="1">
        <v>4294</v>
      </c>
      <c r="AG130" s="1">
        <v>0</v>
      </c>
      <c r="AH130" s="1">
        <v>0</v>
      </c>
      <c r="AI130" s="1">
        <v>0</v>
      </c>
      <c r="AJ130" s="1">
        <v>0</v>
      </c>
      <c r="AK130" s="1">
        <v>6287</v>
      </c>
      <c r="AL130" s="1">
        <v>0</v>
      </c>
      <c r="AM130" s="1">
        <v>60</v>
      </c>
      <c r="AN130" s="1">
        <v>19</v>
      </c>
      <c r="AO130" s="1">
        <v>15</v>
      </c>
      <c r="AP130" s="1">
        <v>0</v>
      </c>
      <c r="AQ130" s="1">
        <v>0</v>
      </c>
      <c r="AR130" s="1">
        <v>94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165</v>
      </c>
      <c r="BW130" s="1">
        <v>38</v>
      </c>
      <c r="BX130" s="1">
        <v>4</v>
      </c>
      <c r="BY130" s="1">
        <v>0</v>
      </c>
      <c r="BZ130" s="1">
        <v>0</v>
      </c>
      <c r="CA130" s="1">
        <v>207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300</v>
      </c>
      <c r="CX130" s="1">
        <v>0</v>
      </c>
      <c r="CY130" s="1">
        <v>1964</v>
      </c>
      <c r="CZ130" s="1">
        <v>29</v>
      </c>
      <c r="DA130" s="1">
        <v>0</v>
      </c>
      <c r="DB130" s="1">
        <v>0</v>
      </c>
      <c r="DC130" s="1">
        <v>0</v>
      </c>
      <c r="DD130" s="1">
        <v>1993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4101</v>
      </c>
      <c r="EI130" s="1">
        <v>191</v>
      </c>
      <c r="EJ130" s="1">
        <v>1</v>
      </c>
      <c r="EK130" s="1">
        <v>1</v>
      </c>
      <c r="EL130" s="1">
        <v>0</v>
      </c>
      <c r="EM130" s="1">
        <v>4294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110</v>
      </c>
      <c r="FM130" s="1">
        <v>100</v>
      </c>
      <c r="FN130" s="1">
        <v>10</v>
      </c>
      <c r="FO130" s="1">
        <v>18</v>
      </c>
      <c r="FP130" s="1">
        <v>50</v>
      </c>
      <c r="FQ130" s="1">
        <v>7</v>
      </c>
      <c r="FR130" s="1">
        <v>6</v>
      </c>
      <c r="FS130" s="1">
        <v>0</v>
      </c>
      <c r="FT130" s="1">
        <v>301</v>
      </c>
      <c r="FU130" s="1">
        <v>0</v>
      </c>
      <c r="FV130" s="1">
        <v>0</v>
      </c>
      <c r="FW130" s="1">
        <v>0</v>
      </c>
      <c r="FX130" s="1">
        <v>2469</v>
      </c>
      <c r="FY130" s="1">
        <v>2000</v>
      </c>
      <c r="FZ130" s="1">
        <v>100</v>
      </c>
      <c r="GA130" s="1">
        <v>552</v>
      </c>
      <c r="GB130" s="1">
        <v>627</v>
      </c>
      <c r="GC130" s="1">
        <v>496</v>
      </c>
      <c r="GD130" s="1">
        <v>43</v>
      </c>
      <c r="GE130" s="1">
        <v>0</v>
      </c>
      <c r="GF130" s="1">
        <v>6287</v>
      </c>
      <c r="GG130" s="1">
        <v>0</v>
      </c>
      <c r="GH130" s="1">
        <v>1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7</v>
      </c>
      <c r="GP130" s="1">
        <v>0</v>
      </c>
      <c r="GQ130" s="1">
        <v>14</v>
      </c>
      <c r="GR130" s="1">
        <v>0</v>
      </c>
      <c r="GS130" s="1">
        <v>3</v>
      </c>
      <c r="GT130" s="1">
        <v>19</v>
      </c>
      <c r="GU130" s="1">
        <v>0</v>
      </c>
      <c r="GV130" s="1">
        <v>0</v>
      </c>
      <c r="GW130" s="1">
        <v>0</v>
      </c>
      <c r="GX130" s="1">
        <v>1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14</v>
      </c>
      <c r="HH130" s="1">
        <v>0</v>
      </c>
      <c r="HI130" s="1">
        <v>3</v>
      </c>
      <c r="HJ130" s="1">
        <v>0</v>
      </c>
      <c r="HK130" s="1">
        <v>0</v>
      </c>
      <c r="HL130" s="1">
        <v>0</v>
      </c>
      <c r="HM130" s="1">
        <v>18</v>
      </c>
      <c r="HN130" s="1">
        <v>0</v>
      </c>
      <c r="HO130" s="1">
        <v>4.3600000000000003</v>
      </c>
      <c r="HP130" s="1">
        <v>14</v>
      </c>
      <c r="HQ130" s="1">
        <v>1125</v>
      </c>
      <c r="HR130" s="1">
        <v>58</v>
      </c>
      <c r="HS130" s="1">
        <v>158</v>
      </c>
      <c r="HT130" s="1" t="s">
        <v>7389</v>
      </c>
      <c r="HU130" s="1" t="s">
        <v>7390</v>
      </c>
      <c r="HV130" s="4" t="s">
        <v>7391</v>
      </c>
      <c r="HW130" s="4" t="s">
        <v>7392</v>
      </c>
      <c r="HX130" s="1" t="s">
        <v>7393</v>
      </c>
      <c r="HY130" s="1" t="s">
        <v>225</v>
      </c>
      <c r="HZ130" s="8">
        <v>40961.647789351853</v>
      </c>
      <c r="IA130" s="8">
        <v>40961.647789351853</v>
      </c>
      <c r="IB130" s="1" t="s">
        <v>12394</v>
      </c>
    </row>
    <row r="131" spans="1:236" x14ac:dyDescent="0.2">
      <c r="A131" s="6">
        <v>44378.401018518518</v>
      </c>
      <c r="B131" s="3">
        <v>2011</v>
      </c>
      <c r="C131" s="5">
        <v>20120291</v>
      </c>
      <c r="D131" s="3">
        <v>15309</v>
      </c>
      <c r="E131" s="3">
        <v>1632</v>
      </c>
      <c r="F131" s="1" t="s">
        <v>1561</v>
      </c>
      <c r="G131" s="1" t="s">
        <v>1562</v>
      </c>
      <c r="H131" s="1" t="s">
        <v>1563</v>
      </c>
      <c r="I131" s="1" t="s">
        <v>1564</v>
      </c>
      <c r="J131" s="4" t="s">
        <v>408</v>
      </c>
      <c r="K131" s="7" t="s">
        <v>11263</v>
      </c>
      <c r="L131" s="1" t="s">
        <v>1565</v>
      </c>
      <c r="M131" s="1" t="s">
        <v>1563</v>
      </c>
      <c r="N131" s="1" t="s">
        <v>1566</v>
      </c>
      <c r="O131" s="4" t="s">
        <v>408</v>
      </c>
      <c r="P131" s="7" t="s">
        <v>11263</v>
      </c>
      <c r="Q131" s="4" t="s">
        <v>408</v>
      </c>
      <c r="R131" s="1">
        <v>0</v>
      </c>
      <c r="S131" s="1">
        <v>0</v>
      </c>
      <c r="T131" s="1">
        <v>0</v>
      </c>
      <c r="U131" s="1">
        <v>67</v>
      </c>
      <c r="V131" s="1">
        <v>116</v>
      </c>
      <c r="W131" s="1">
        <v>0</v>
      </c>
      <c r="X131" s="1">
        <v>0</v>
      </c>
      <c r="Y131" s="1">
        <v>0</v>
      </c>
      <c r="Z131" s="1">
        <v>0</v>
      </c>
      <c r="AA131" s="1">
        <v>183</v>
      </c>
      <c r="AB131" s="1">
        <v>0</v>
      </c>
      <c r="AC131" s="1">
        <v>0</v>
      </c>
      <c r="AD131" s="1">
        <v>0</v>
      </c>
      <c r="AE131" s="1">
        <v>3172</v>
      </c>
      <c r="AF131" s="1">
        <v>2441</v>
      </c>
      <c r="AG131" s="1">
        <v>0</v>
      </c>
      <c r="AH131" s="1">
        <v>0</v>
      </c>
      <c r="AI131" s="1">
        <v>0</v>
      </c>
      <c r="AJ131" s="1">
        <v>0</v>
      </c>
      <c r="AK131" s="1">
        <v>5613</v>
      </c>
      <c r="AL131" s="1">
        <v>0</v>
      </c>
      <c r="AM131" s="1">
        <v>37</v>
      </c>
      <c r="AN131" s="1">
        <v>30</v>
      </c>
      <c r="AO131" s="1">
        <v>0</v>
      </c>
      <c r="AP131" s="1">
        <v>0</v>
      </c>
      <c r="AQ131" s="1">
        <v>0</v>
      </c>
      <c r="AR131" s="1">
        <v>67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57</v>
      </c>
      <c r="BW131" s="1">
        <v>55</v>
      </c>
      <c r="BX131" s="1">
        <v>4</v>
      </c>
      <c r="BY131" s="1">
        <v>0</v>
      </c>
      <c r="BZ131" s="1">
        <v>0</v>
      </c>
      <c r="CA131" s="1">
        <v>116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250</v>
      </c>
      <c r="CX131" s="1">
        <v>0</v>
      </c>
      <c r="CY131" s="1">
        <v>1947</v>
      </c>
      <c r="CZ131" s="1">
        <v>1225</v>
      </c>
      <c r="DA131" s="1">
        <v>0</v>
      </c>
      <c r="DB131" s="1">
        <v>0</v>
      </c>
      <c r="DC131" s="1">
        <v>0</v>
      </c>
      <c r="DD131" s="1">
        <v>3172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2402</v>
      </c>
      <c r="EI131" s="1">
        <v>39</v>
      </c>
      <c r="EJ131" s="1">
        <v>0</v>
      </c>
      <c r="EK131" s="1">
        <v>0</v>
      </c>
      <c r="EL131" s="1">
        <v>0</v>
      </c>
      <c r="EM131" s="1">
        <v>2441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13</v>
      </c>
      <c r="FM131" s="1">
        <v>28</v>
      </c>
      <c r="FN131" s="1">
        <v>11</v>
      </c>
      <c r="FO131" s="1">
        <v>41</v>
      </c>
      <c r="FP131" s="1">
        <v>58</v>
      </c>
      <c r="FQ131" s="1">
        <v>29</v>
      </c>
      <c r="FR131" s="1">
        <v>3</v>
      </c>
      <c r="FS131" s="1">
        <v>0</v>
      </c>
      <c r="FT131" s="1">
        <v>183</v>
      </c>
      <c r="FU131" s="1">
        <v>0</v>
      </c>
      <c r="FV131" s="1">
        <v>0</v>
      </c>
      <c r="FW131" s="1">
        <v>0</v>
      </c>
      <c r="FX131" s="1">
        <v>357</v>
      </c>
      <c r="FY131" s="1">
        <v>1406</v>
      </c>
      <c r="FZ131" s="1">
        <v>911</v>
      </c>
      <c r="GA131" s="1">
        <v>1144</v>
      </c>
      <c r="GB131" s="1">
        <v>1210</v>
      </c>
      <c r="GC131" s="1">
        <v>546</v>
      </c>
      <c r="GD131" s="1">
        <v>39</v>
      </c>
      <c r="GE131" s="1">
        <v>0</v>
      </c>
      <c r="GF131" s="1">
        <v>5613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1</v>
      </c>
      <c r="GP131" s="1">
        <v>0</v>
      </c>
      <c r="GQ131" s="1">
        <v>0</v>
      </c>
      <c r="GR131" s="1">
        <v>0</v>
      </c>
      <c r="GS131" s="1">
        <v>0</v>
      </c>
      <c r="GT131" s="1">
        <v>17</v>
      </c>
      <c r="GU131" s="1">
        <v>0</v>
      </c>
      <c r="GV131" s="1">
        <v>1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1</v>
      </c>
      <c r="HP131" s="1">
        <v>0</v>
      </c>
      <c r="HQ131" s="1">
        <v>2806</v>
      </c>
      <c r="HR131" s="1">
        <v>32</v>
      </c>
      <c r="HS131" s="1">
        <v>532</v>
      </c>
      <c r="HT131" s="1" t="s">
        <v>7160</v>
      </c>
      <c r="HU131" s="1" t="s">
        <v>7161</v>
      </c>
      <c r="HV131" s="4" t="s">
        <v>7162</v>
      </c>
      <c r="HW131" s="4" t="s">
        <v>7163</v>
      </c>
      <c r="HX131" s="1" t="s">
        <v>7164</v>
      </c>
      <c r="HY131" s="1" t="s">
        <v>225</v>
      </c>
      <c r="HZ131" s="8">
        <v>40955.665532407409</v>
      </c>
      <c r="IA131" s="8">
        <v>40955.665532407409</v>
      </c>
      <c r="IB131" s="1" t="s">
        <v>12394</v>
      </c>
    </row>
    <row r="132" spans="1:236" x14ac:dyDescent="0.2">
      <c r="A132" s="6">
        <v>44378.401018518518</v>
      </c>
      <c r="B132" s="3">
        <v>2011</v>
      </c>
      <c r="C132" s="5">
        <v>20121016</v>
      </c>
      <c r="D132" s="3">
        <v>16085</v>
      </c>
      <c r="E132" s="3">
        <v>1640</v>
      </c>
      <c r="F132" s="1" t="s">
        <v>4464</v>
      </c>
      <c r="G132" s="1" t="s">
        <v>4065</v>
      </c>
      <c r="H132" s="1" t="s">
        <v>4066</v>
      </c>
      <c r="I132" s="1" t="s">
        <v>4067</v>
      </c>
      <c r="J132" s="4" t="s">
        <v>280</v>
      </c>
      <c r="K132" s="7" t="s">
        <v>11794</v>
      </c>
      <c r="L132" s="1" t="s">
        <v>4325</v>
      </c>
      <c r="M132" s="1" t="s">
        <v>4326</v>
      </c>
      <c r="N132" s="1" t="s">
        <v>4327</v>
      </c>
      <c r="O132" s="4" t="s">
        <v>1261</v>
      </c>
      <c r="P132" s="7" t="s">
        <v>10998</v>
      </c>
      <c r="Q132" s="4" t="s">
        <v>1261</v>
      </c>
      <c r="R132" s="1">
        <v>841.42200000000003</v>
      </c>
      <c r="S132" s="1">
        <v>460.58100000000002</v>
      </c>
      <c r="T132" s="1">
        <v>131.6</v>
      </c>
      <c r="U132" s="1">
        <v>909.08900000000006</v>
      </c>
      <c r="V132" s="1">
        <v>1826.088</v>
      </c>
      <c r="W132" s="1">
        <v>2123.4430000000002</v>
      </c>
      <c r="X132" s="1">
        <v>0</v>
      </c>
      <c r="Y132" s="1">
        <v>6.5000000000000002E-2</v>
      </c>
      <c r="Z132" s="1">
        <v>0</v>
      </c>
      <c r="AA132" s="1">
        <v>6292.2879999999996</v>
      </c>
      <c r="AB132" s="1">
        <v>92098</v>
      </c>
      <c r="AC132" s="1">
        <v>24291</v>
      </c>
      <c r="AD132" s="1">
        <v>0</v>
      </c>
      <c r="AE132" s="1">
        <v>33320</v>
      </c>
      <c r="AF132" s="1">
        <v>230205</v>
      </c>
      <c r="AG132" s="1">
        <v>1702</v>
      </c>
      <c r="AH132" s="1">
        <v>0</v>
      </c>
      <c r="AI132" s="1">
        <v>9693</v>
      </c>
      <c r="AJ132" s="1">
        <v>91850</v>
      </c>
      <c r="AK132" s="1">
        <v>483159</v>
      </c>
      <c r="AL132" s="1">
        <v>0</v>
      </c>
      <c r="AM132" s="1">
        <v>803.93700000000001</v>
      </c>
      <c r="AN132" s="1">
        <v>699.11599999999999</v>
      </c>
      <c r="AO132" s="1">
        <v>592.99099999999999</v>
      </c>
      <c r="AP132" s="1">
        <v>168.01599999999999</v>
      </c>
      <c r="AQ132" s="1">
        <v>78.632000000000005</v>
      </c>
      <c r="AR132" s="1">
        <v>2342.692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6.5000000000000002E-2</v>
      </c>
      <c r="BB132" s="1">
        <v>0</v>
      </c>
      <c r="BC132" s="1">
        <v>0</v>
      </c>
      <c r="BD132" s="1">
        <v>0</v>
      </c>
      <c r="BE132" s="1">
        <v>0</v>
      </c>
      <c r="BF132" s="1">
        <v>6.5000000000000002E-2</v>
      </c>
      <c r="BG132" s="1">
        <v>0</v>
      </c>
      <c r="BH132" s="1">
        <v>22.2</v>
      </c>
      <c r="BI132" s="1">
        <v>786.24800000000005</v>
      </c>
      <c r="BJ132" s="1">
        <v>972.13599999999997</v>
      </c>
      <c r="BK132" s="1">
        <v>233.042</v>
      </c>
      <c r="BL132" s="1">
        <v>109.81699999999999</v>
      </c>
      <c r="BM132" s="1">
        <v>2123.4430000000002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535.053</v>
      </c>
      <c r="BW132" s="1">
        <v>486.48</v>
      </c>
      <c r="BX132" s="1">
        <v>796.36800000000005</v>
      </c>
      <c r="BY132" s="1">
        <v>8.1869999999999994</v>
      </c>
      <c r="BZ132" s="1">
        <v>0</v>
      </c>
      <c r="CA132" s="1">
        <v>1826.088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45</v>
      </c>
      <c r="CX132" s="1">
        <v>74</v>
      </c>
      <c r="CY132" s="1">
        <v>30058</v>
      </c>
      <c r="CZ132" s="1">
        <v>115476</v>
      </c>
      <c r="DA132" s="1">
        <v>3611</v>
      </c>
      <c r="DB132" s="1">
        <v>450</v>
      </c>
      <c r="DC132" s="1">
        <v>40</v>
      </c>
      <c r="DD132" s="1">
        <v>149709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7</v>
      </c>
      <c r="DM132" s="1">
        <v>8766</v>
      </c>
      <c r="DN132" s="1">
        <v>917</v>
      </c>
      <c r="DO132" s="1">
        <v>2</v>
      </c>
      <c r="DP132" s="1">
        <v>1</v>
      </c>
      <c r="DQ132" s="1">
        <v>0</v>
      </c>
      <c r="DR132" s="1">
        <v>9693</v>
      </c>
      <c r="DS132" s="1">
        <v>1</v>
      </c>
      <c r="DT132" s="1">
        <v>390</v>
      </c>
      <c r="DU132" s="1">
        <v>1231</v>
      </c>
      <c r="DV132" s="1">
        <v>74</v>
      </c>
      <c r="DW132" s="1">
        <v>6</v>
      </c>
      <c r="DX132" s="1">
        <v>0</v>
      </c>
      <c r="DY132" s="1">
        <v>1702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73</v>
      </c>
      <c r="EH132" s="1">
        <v>136861</v>
      </c>
      <c r="EI132" s="1">
        <v>88391</v>
      </c>
      <c r="EJ132" s="1">
        <v>4165</v>
      </c>
      <c r="EK132" s="1">
        <v>705</v>
      </c>
      <c r="EL132" s="1">
        <v>10</v>
      </c>
      <c r="EM132" s="1">
        <v>230205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85178</v>
      </c>
      <c r="FC132" s="1">
        <v>932</v>
      </c>
      <c r="FD132" s="1">
        <v>5568</v>
      </c>
      <c r="FE132" s="1">
        <v>157</v>
      </c>
      <c r="FF132" s="1">
        <v>15</v>
      </c>
      <c r="FG132" s="1">
        <v>0</v>
      </c>
      <c r="FH132" s="1">
        <v>91850</v>
      </c>
      <c r="FI132" s="1">
        <v>0</v>
      </c>
      <c r="FJ132" s="1">
        <v>2479.3440000000001</v>
      </c>
      <c r="FK132" s="1">
        <v>194.31899999999999</v>
      </c>
      <c r="FL132" s="1">
        <v>506.22399999999999</v>
      </c>
      <c r="FM132" s="1">
        <v>885.38800000000003</v>
      </c>
      <c r="FN132" s="1">
        <v>349.14299999999997</v>
      </c>
      <c r="FO132" s="1">
        <v>228.89599999999999</v>
      </c>
      <c r="FP132" s="1">
        <v>601.57799999999997</v>
      </c>
      <c r="FQ132" s="1">
        <v>858.11300000000006</v>
      </c>
      <c r="FR132" s="1">
        <v>189.28299999999999</v>
      </c>
      <c r="FS132" s="1">
        <v>0</v>
      </c>
      <c r="FT132" s="1">
        <v>6292.2879999999996</v>
      </c>
      <c r="FU132" s="1">
        <v>86495</v>
      </c>
      <c r="FV132" s="1">
        <v>87121</v>
      </c>
      <c r="FW132" s="1">
        <v>12301</v>
      </c>
      <c r="FX132" s="1">
        <v>18280</v>
      </c>
      <c r="FY132" s="1">
        <v>37014</v>
      </c>
      <c r="FZ132" s="1">
        <v>34429</v>
      </c>
      <c r="GA132" s="1">
        <v>37324</v>
      </c>
      <c r="GB132" s="1">
        <v>66566</v>
      </c>
      <c r="GC132" s="1">
        <v>83770</v>
      </c>
      <c r="GD132" s="1">
        <v>19859</v>
      </c>
      <c r="GE132" s="1">
        <v>0</v>
      </c>
      <c r="GF132" s="1">
        <v>483159</v>
      </c>
      <c r="GG132" s="1">
        <v>1148</v>
      </c>
      <c r="GH132" s="1">
        <v>485</v>
      </c>
      <c r="GI132" s="1">
        <v>82</v>
      </c>
      <c r="GJ132" s="1">
        <v>0</v>
      </c>
      <c r="GK132" s="1">
        <v>23</v>
      </c>
      <c r="GL132" s="1">
        <v>431</v>
      </c>
      <c r="GM132" s="1">
        <v>0</v>
      </c>
      <c r="GN132" s="1">
        <v>3772</v>
      </c>
      <c r="GO132" s="1">
        <v>1364</v>
      </c>
      <c r="GP132" s="1">
        <v>127</v>
      </c>
      <c r="GQ132" s="1">
        <v>425</v>
      </c>
      <c r="GR132" s="1">
        <v>19</v>
      </c>
      <c r="GS132" s="1">
        <v>21</v>
      </c>
      <c r="GT132" s="1">
        <v>727</v>
      </c>
      <c r="GU132" s="1">
        <v>0</v>
      </c>
      <c r="GV132" s="1">
        <v>123</v>
      </c>
      <c r="GW132" s="1">
        <v>475</v>
      </c>
      <c r="GX132" s="1">
        <v>376</v>
      </c>
      <c r="GY132" s="1">
        <v>75</v>
      </c>
      <c r="GZ132" s="1">
        <v>0</v>
      </c>
      <c r="HA132" s="1">
        <v>9</v>
      </c>
      <c r="HB132" s="1">
        <v>202</v>
      </c>
      <c r="HC132" s="1">
        <v>0</v>
      </c>
      <c r="HD132" s="1">
        <v>1821</v>
      </c>
      <c r="HE132" s="1">
        <v>947</v>
      </c>
      <c r="HF132" s="1">
        <v>96</v>
      </c>
      <c r="HG132" s="1">
        <v>412</v>
      </c>
      <c r="HH132" s="1">
        <v>18</v>
      </c>
      <c r="HI132" s="1">
        <v>15</v>
      </c>
      <c r="HJ132" s="1">
        <v>494</v>
      </c>
      <c r="HK132" s="1">
        <v>0</v>
      </c>
      <c r="HL132" s="1">
        <v>100</v>
      </c>
      <c r="HM132" s="1">
        <v>205</v>
      </c>
      <c r="HN132" s="1">
        <v>0</v>
      </c>
      <c r="HO132" s="1">
        <v>4</v>
      </c>
      <c r="HP132" s="1">
        <v>428</v>
      </c>
      <c r="HQ132" s="1">
        <v>100402</v>
      </c>
      <c r="HR132" s="1">
        <v>4293</v>
      </c>
      <c r="HS132" s="1">
        <v>64886</v>
      </c>
      <c r="HT132" s="1" t="s">
        <v>9053</v>
      </c>
      <c r="HU132" s="1" t="s">
        <v>9054</v>
      </c>
      <c r="HV132" s="4" t="s">
        <v>9055</v>
      </c>
      <c r="HW132" s="4" t="s">
        <v>9056</v>
      </c>
      <c r="HX132" s="1" t="s">
        <v>9057</v>
      </c>
      <c r="HY132" s="1" t="s">
        <v>225</v>
      </c>
      <c r="HZ132" s="8">
        <v>40982.722581018519</v>
      </c>
      <c r="IA132" s="8">
        <v>40982.722581018519</v>
      </c>
      <c r="IB132" s="1" t="s">
        <v>12394</v>
      </c>
    </row>
    <row r="133" spans="1:236" x14ac:dyDescent="0.2">
      <c r="A133" s="6">
        <v>44378.401018518518</v>
      </c>
      <c r="B133" s="3">
        <v>2011</v>
      </c>
      <c r="C133" s="5">
        <v>20120036</v>
      </c>
      <c r="D133" s="3">
        <v>15038</v>
      </c>
      <c r="E133" s="3">
        <v>1672</v>
      </c>
      <c r="F133" s="1" t="s">
        <v>395</v>
      </c>
      <c r="G133" s="1" t="s">
        <v>396</v>
      </c>
      <c r="H133" s="1" t="s">
        <v>397</v>
      </c>
      <c r="I133" s="1" t="s">
        <v>398</v>
      </c>
      <c r="J133" s="4" t="s">
        <v>246</v>
      </c>
      <c r="K133" s="7" t="s">
        <v>11032</v>
      </c>
      <c r="L133" s="1" t="s">
        <v>399</v>
      </c>
      <c r="M133" s="1" t="s">
        <v>397</v>
      </c>
      <c r="O133" s="4" t="s">
        <v>246</v>
      </c>
      <c r="P133" s="7" t="s">
        <v>11032</v>
      </c>
      <c r="Q133" s="4" t="s">
        <v>246</v>
      </c>
      <c r="R133" s="1">
        <v>0</v>
      </c>
      <c r="S133" s="1">
        <v>0</v>
      </c>
      <c r="T133" s="1">
        <v>0</v>
      </c>
      <c r="U133" s="1">
        <v>5.7</v>
      </c>
      <c r="V133" s="1">
        <v>4.4000000000000004</v>
      </c>
      <c r="W133" s="1">
        <v>0</v>
      </c>
      <c r="X133" s="1">
        <v>0</v>
      </c>
      <c r="Y133" s="1">
        <v>0</v>
      </c>
      <c r="Z133" s="1">
        <v>0</v>
      </c>
      <c r="AA133" s="1">
        <v>10.1</v>
      </c>
      <c r="AB133" s="1">
        <v>0</v>
      </c>
      <c r="AC133" s="1">
        <v>0</v>
      </c>
      <c r="AD133" s="1">
        <v>0</v>
      </c>
      <c r="AE133" s="1">
        <v>21</v>
      </c>
      <c r="AF133" s="1">
        <v>388</v>
      </c>
      <c r="AG133" s="1">
        <v>0</v>
      </c>
      <c r="AH133" s="1">
        <v>0</v>
      </c>
      <c r="AI133" s="1">
        <v>0</v>
      </c>
      <c r="AJ133" s="1">
        <v>0</v>
      </c>
      <c r="AK133" s="1">
        <v>409</v>
      </c>
      <c r="AL133" s="1">
        <v>0</v>
      </c>
      <c r="AM133" s="1">
        <v>4.7</v>
      </c>
      <c r="AN133" s="1">
        <v>1</v>
      </c>
      <c r="AO133" s="1">
        <v>0</v>
      </c>
      <c r="AP133" s="1">
        <v>0</v>
      </c>
      <c r="AQ133" s="1">
        <v>0</v>
      </c>
      <c r="AR133" s="1">
        <v>5.7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1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0</v>
      </c>
      <c r="BV133" s="1">
        <v>3.4</v>
      </c>
      <c r="BW133" s="1">
        <v>0</v>
      </c>
      <c r="BX133" s="1">
        <v>0</v>
      </c>
      <c r="BY133" s="1">
        <v>0</v>
      </c>
      <c r="BZ133" s="1">
        <v>0</v>
      </c>
      <c r="CA133" s="1">
        <v>3.4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18</v>
      </c>
      <c r="CZ133" s="1">
        <v>3</v>
      </c>
      <c r="DA133" s="1">
        <v>0</v>
      </c>
      <c r="DB133" s="1">
        <v>0</v>
      </c>
      <c r="DC133" s="1">
        <v>0</v>
      </c>
      <c r="DD133" s="1">
        <v>21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388</v>
      </c>
      <c r="EI133" s="1">
        <v>0</v>
      </c>
      <c r="EJ133" s="1">
        <v>0</v>
      </c>
      <c r="EK133" s="1">
        <v>0</v>
      </c>
      <c r="EL133" s="1">
        <v>0</v>
      </c>
      <c r="EM133" s="1">
        <v>388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4.7</v>
      </c>
      <c r="FM133" s="1">
        <v>1</v>
      </c>
      <c r="FN133" s="1">
        <v>0</v>
      </c>
      <c r="FO133" s="1">
        <v>2</v>
      </c>
      <c r="FP133" s="1">
        <v>2</v>
      </c>
      <c r="FQ133" s="1">
        <v>0.2</v>
      </c>
      <c r="FR133" s="1">
        <v>0.2</v>
      </c>
      <c r="FS133" s="1">
        <v>0</v>
      </c>
      <c r="FT133" s="1">
        <v>10.1</v>
      </c>
      <c r="FU133" s="1">
        <v>0</v>
      </c>
      <c r="FV133" s="1">
        <v>0</v>
      </c>
      <c r="FW133" s="1">
        <v>0</v>
      </c>
      <c r="FX133" s="1">
        <v>21</v>
      </c>
      <c r="FY133" s="1">
        <v>47</v>
      </c>
      <c r="FZ133" s="1">
        <v>47</v>
      </c>
      <c r="GA133" s="1">
        <v>201</v>
      </c>
      <c r="GB133" s="1">
        <v>43</v>
      </c>
      <c r="GC133" s="1">
        <v>36</v>
      </c>
      <c r="GD133" s="1">
        <v>14</v>
      </c>
      <c r="GE133" s="1">
        <v>0</v>
      </c>
      <c r="GF133" s="1">
        <v>409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1</v>
      </c>
      <c r="GU133" s="1">
        <v>0</v>
      </c>
      <c r="GV133" s="1">
        <v>3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1</v>
      </c>
      <c r="HM133" s="1">
        <v>1</v>
      </c>
      <c r="HN133" s="1">
        <v>0</v>
      </c>
      <c r="HO133" s="1">
        <v>2.7</v>
      </c>
      <c r="HP133" s="1">
        <v>0</v>
      </c>
      <c r="HQ133" s="1">
        <v>35</v>
      </c>
      <c r="HR133" s="1">
        <v>0</v>
      </c>
      <c r="HS133" s="1">
        <v>75</v>
      </c>
      <c r="HT133" s="1" t="s">
        <v>6164</v>
      </c>
      <c r="HU133" s="1" t="s">
        <v>6276</v>
      </c>
      <c r="HV133" s="4" t="s">
        <v>6166</v>
      </c>
      <c r="HX133" s="1" t="s">
        <v>6168</v>
      </c>
      <c r="HY133" s="1" t="s">
        <v>225</v>
      </c>
      <c r="HZ133" s="8">
        <v>40926.641111111108</v>
      </c>
      <c r="IA133" s="8">
        <v>40926.641111111108</v>
      </c>
      <c r="IB133" s="1" t="s">
        <v>12394</v>
      </c>
    </row>
    <row r="134" spans="1:236" x14ac:dyDescent="0.2">
      <c r="A134" s="6">
        <v>44378.401018518518</v>
      </c>
      <c r="B134" s="3">
        <v>2011</v>
      </c>
      <c r="C134" s="5">
        <v>20201287</v>
      </c>
      <c r="D134" s="3">
        <v>40712</v>
      </c>
      <c r="E134" s="3">
        <v>1680</v>
      </c>
      <c r="F134" s="1" t="s">
        <v>12499</v>
      </c>
      <c r="G134" s="1" t="s">
        <v>12500</v>
      </c>
      <c r="H134" s="1" t="s">
        <v>12501</v>
      </c>
      <c r="I134" s="1" t="s">
        <v>12502</v>
      </c>
      <c r="J134" s="4" t="s">
        <v>240</v>
      </c>
      <c r="K134" s="7" t="s">
        <v>12503</v>
      </c>
      <c r="L134" s="1" t="s">
        <v>12504</v>
      </c>
      <c r="M134" s="1" t="s">
        <v>12505</v>
      </c>
      <c r="O134" s="4" t="s">
        <v>240</v>
      </c>
      <c r="P134" s="7" t="s">
        <v>12503</v>
      </c>
      <c r="Q134" s="4" t="s">
        <v>240</v>
      </c>
      <c r="R134" s="1">
        <v>0</v>
      </c>
      <c r="S134" s="1">
        <v>0</v>
      </c>
      <c r="T134" s="1">
        <v>0</v>
      </c>
      <c r="U134" s="1">
        <v>31</v>
      </c>
      <c r="V134" s="1">
        <v>4</v>
      </c>
      <c r="W134" s="1">
        <v>0</v>
      </c>
      <c r="X134" s="1">
        <v>0</v>
      </c>
      <c r="Y134" s="1">
        <v>0</v>
      </c>
      <c r="Z134" s="1">
        <v>0</v>
      </c>
      <c r="AA134" s="1">
        <v>35</v>
      </c>
      <c r="AB134" s="1">
        <v>0</v>
      </c>
      <c r="AC134" s="1">
        <v>0</v>
      </c>
      <c r="AD134" s="1">
        <v>0</v>
      </c>
      <c r="AE134" s="1">
        <v>383</v>
      </c>
      <c r="AF134" s="1">
        <v>20</v>
      </c>
      <c r="AG134" s="1">
        <v>0</v>
      </c>
      <c r="AH134" s="1">
        <v>0</v>
      </c>
      <c r="AI134" s="1">
        <v>0</v>
      </c>
      <c r="AJ134" s="1">
        <v>0</v>
      </c>
      <c r="AK134" s="1">
        <v>403</v>
      </c>
      <c r="AL134" s="1">
        <v>0</v>
      </c>
      <c r="AM134" s="1">
        <v>14</v>
      </c>
      <c r="AN134" s="1">
        <v>17</v>
      </c>
      <c r="AO134" s="1">
        <v>0</v>
      </c>
      <c r="AP134" s="1">
        <v>0</v>
      </c>
      <c r="AQ134" s="1">
        <v>0</v>
      </c>
      <c r="AR134" s="1">
        <v>31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4</v>
      </c>
      <c r="BP134" s="1">
        <v>0</v>
      </c>
      <c r="BQ134" s="1">
        <v>0</v>
      </c>
      <c r="BR134" s="1">
        <v>0</v>
      </c>
      <c r="BS134" s="1">
        <v>0</v>
      </c>
      <c r="BT134" s="1">
        <v>4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383</v>
      </c>
      <c r="CZ134" s="1">
        <v>0</v>
      </c>
      <c r="DA134" s="1">
        <v>0</v>
      </c>
      <c r="DB134" s="1">
        <v>0</v>
      </c>
      <c r="DC134" s="1">
        <v>0</v>
      </c>
      <c r="DD134" s="1">
        <v>383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20</v>
      </c>
      <c r="EI134" s="1">
        <v>0</v>
      </c>
      <c r="EJ134" s="1">
        <v>0</v>
      </c>
      <c r="EK134" s="1">
        <v>0</v>
      </c>
      <c r="EL134" s="1">
        <v>0</v>
      </c>
      <c r="EM134" s="1">
        <v>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35</v>
      </c>
      <c r="FS134" s="1">
        <v>0</v>
      </c>
      <c r="FT134" s="1">
        <v>35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403</v>
      </c>
      <c r="GE134" s="1">
        <v>0</v>
      </c>
      <c r="GF134" s="1">
        <v>403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0.2</v>
      </c>
      <c r="HP134" s="1">
        <v>0</v>
      </c>
      <c r="HQ134" s="1">
        <v>229</v>
      </c>
      <c r="HR134" s="1">
        <v>0</v>
      </c>
      <c r="HS134" s="1">
        <v>1</v>
      </c>
      <c r="HT134" s="1" t="s">
        <v>12506</v>
      </c>
      <c r="HU134" s="1" t="s">
        <v>6461</v>
      </c>
      <c r="HV134" s="4" t="s">
        <v>12507</v>
      </c>
      <c r="HW134" s="4" t="s">
        <v>12508</v>
      </c>
      <c r="HX134" s="1" t="s">
        <v>12509</v>
      </c>
      <c r="HY134" s="1" t="s">
        <v>257</v>
      </c>
      <c r="HZ134" s="8">
        <v>43903.691030092596</v>
      </c>
      <c r="IA134" s="8">
        <v>43908.439930555556</v>
      </c>
      <c r="IB134" s="1" t="s">
        <v>12444</v>
      </c>
    </row>
    <row r="135" spans="1:236" x14ac:dyDescent="0.2">
      <c r="A135" s="6">
        <v>44378.401018518518</v>
      </c>
      <c r="B135" s="3">
        <v>2011</v>
      </c>
      <c r="C135" s="5">
        <v>20120511</v>
      </c>
      <c r="D135" s="3">
        <v>15549</v>
      </c>
      <c r="E135" s="3">
        <v>1684</v>
      </c>
      <c r="F135" s="1" t="s">
        <v>2524</v>
      </c>
      <c r="G135" s="1" t="s">
        <v>2525</v>
      </c>
      <c r="H135" s="1" t="s">
        <v>2526</v>
      </c>
      <c r="I135" s="1" t="s">
        <v>2527</v>
      </c>
      <c r="J135" s="4" t="s">
        <v>341</v>
      </c>
      <c r="K135" s="7" t="s">
        <v>11467</v>
      </c>
      <c r="L135" s="1" t="s">
        <v>2528</v>
      </c>
      <c r="M135" s="1" t="s">
        <v>2529</v>
      </c>
      <c r="O135" s="4" t="s">
        <v>341</v>
      </c>
      <c r="P135" s="7" t="s">
        <v>11467</v>
      </c>
      <c r="Q135" s="4" t="s">
        <v>341</v>
      </c>
      <c r="R135" s="1">
        <v>0</v>
      </c>
      <c r="S135" s="1">
        <v>0</v>
      </c>
      <c r="T135" s="1">
        <v>0</v>
      </c>
      <c r="U135" s="1">
        <v>11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18</v>
      </c>
      <c r="AB135" s="1">
        <v>0</v>
      </c>
      <c r="AC135" s="1">
        <v>0</v>
      </c>
      <c r="AD135" s="1">
        <v>0</v>
      </c>
      <c r="AE135" s="1">
        <v>117</v>
      </c>
      <c r="AF135" s="1">
        <v>127</v>
      </c>
      <c r="AG135" s="1">
        <v>0</v>
      </c>
      <c r="AH135" s="1">
        <v>0</v>
      </c>
      <c r="AI135" s="1">
        <v>0</v>
      </c>
      <c r="AJ135" s="1">
        <v>0</v>
      </c>
      <c r="AK135" s="1">
        <v>244</v>
      </c>
      <c r="AL135" s="1">
        <v>0</v>
      </c>
      <c r="AM135" s="1">
        <v>1</v>
      </c>
      <c r="AN135" s="1">
        <v>10</v>
      </c>
      <c r="AO135" s="1">
        <v>0</v>
      </c>
      <c r="AP135" s="1">
        <v>0</v>
      </c>
      <c r="AQ135" s="1">
        <v>0</v>
      </c>
      <c r="AR135" s="1">
        <v>11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7</v>
      </c>
      <c r="BW135" s="1">
        <v>0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112</v>
      </c>
      <c r="CZ135" s="1">
        <v>5</v>
      </c>
      <c r="DA135" s="1">
        <v>0</v>
      </c>
      <c r="DB135" s="1">
        <v>0</v>
      </c>
      <c r="DC135" s="1">
        <v>0</v>
      </c>
      <c r="DD135" s="1">
        <v>117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127</v>
      </c>
      <c r="EI135" s="1">
        <v>0</v>
      </c>
      <c r="EJ135" s="1">
        <v>0</v>
      </c>
      <c r="EK135" s="1">
        <v>0</v>
      </c>
      <c r="EL135" s="1">
        <v>0</v>
      </c>
      <c r="EM135" s="1">
        <v>127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14</v>
      </c>
      <c r="FM135" s="1">
        <v>0</v>
      </c>
      <c r="FN135" s="1">
        <v>0</v>
      </c>
      <c r="FO135" s="1">
        <v>0</v>
      </c>
      <c r="FP135" s="1">
        <v>0</v>
      </c>
      <c r="FQ135" s="1">
        <v>4</v>
      </c>
      <c r="FR135" s="1">
        <v>0</v>
      </c>
      <c r="FS135" s="1">
        <v>0</v>
      </c>
      <c r="FT135" s="1">
        <v>18</v>
      </c>
      <c r="FU135" s="1">
        <v>0</v>
      </c>
      <c r="FV135" s="1">
        <v>0</v>
      </c>
      <c r="FW135" s="1">
        <v>0</v>
      </c>
      <c r="FX135" s="1">
        <v>160</v>
      </c>
      <c r="FY135" s="1">
        <v>0</v>
      </c>
      <c r="FZ135" s="1">
        <v>0</v>
      </c>
      <c r="GA135" s="1">
        <v>0</v>
      </c>
      <c r="GB135" s="1">
        <v>0</v>
      </c>
      <c r="GC135" s="1">
        <v>84</v>
      </c>
      <c r="GD135" s="1">
        <v>0</v>
      </c>
      <c r="GE135" s="1">
        <v>0</v>
      </c>
      <c r="GF135" s="1">
        <v>244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60</v>
      </c>
      <c r="HR135" s="1">
        <v>0</v>
      </c>
      <c r="HS135" s="1">
        <v>0</v>
      </c>
      <c r="HT135" s="1" t="s">
        <v>7858</v>
      </c>
      <c r="HU135" s="1" t="s">
        <v>6282</v>
      </c>
      <c r="HV135" s="4" t="s">
        <v>7859</v>
      </c>
      <c r="HX135" s="1" t="s">
        <v>7860</v>
      </c>
      <c r="HY135" s="1" t="s">
        <v>225</v>
      </c>
      <c r="HZ135" s="8">
        <v>40969.472349537034</v>
      </c>
      <c r="IA135" s="8">
        <v>40969.472349537034</v>
      </c>
      <c r="IB135" s="1" t="s">
        <v>12394</v>
      </c>
    </row>
    <row r="136" spans="1:236" x14ac:dyDescent="0.2">
      <c r="A136" s="6">
        <v>44378.401018518518</v>
      </c>
      <c r="B136" s="3">
        <v>2011</v>
      </c>
      <c r="C136" s="5">
        <v>20120687</v>
      </c>
      <c r="D136" s="3">
        <v>15739</v>
      </c>
      <c r="E136" s="3">
        <v>1688</v>
      </c>
      <c r="F136" s="1" t="s">
        <v>3207</v>
      </c>
      <c r="G136" s="1" t="s">
        <v>3208</v>
      </c>
      <c r="H136" s="1" t="s">
        <v>3209</v>
      </c>
      <c r="I136" s="1" t="s">
        <v>3210</v>
      </c>
      <c r="J136" s="4" t="s">
        <v>341</v>
      </c>
      <c r="K136" s="7" t="s">
        <v>11603</v>
      </c>
      <c r="L136" s="1" t="s">
        <v>3211</v>
      </c>
      <c r="M136" s="1" t="s">
        <v>3212</v>
      </c>
      <c r="O136" s="4" t="s">
        <v>341</v>
      </c>
      <c r="P136" s="7" t="s">
        <v>11603</v>
      </c>
      <c r="Q136" s="4" t="s">
        <v>341</v>
      </c>
      <c r="R136" s="1">
        <v>6.12</v>
      </c>
      <c r="S136" s="1">
        <v>0</v>
      </c>
      <c r="T136" s="1">
        <v>0</v>
      </c>
      <c r="U136" s="1">
        <v>25</v>
      </c>
      <c r="V136" s="1">
        <v>51.27</v>
      </c>
      <c r="W136" s="1">
        <v>0</v>
      </c>
      <c r="X136" s="1">
        <v>0</v>
      </c>
      <c r="Y136" s="1">
        <v>0</v>
      </c>
      <c r="Z136" s="1">
        <v>0</v>
      </c>
      <c r="AA136" s="1">
        <v>82.39</v>
      </c>
      <c r="AB136" s="1">
        <v>584</v>
      </c>
      <c r="AC136" s="1">
        <v>0</v>
      </c>
      <c r="AD136" s="1">
        <v>0</v>
      </c>
      <c r="AE136" s="1">
        <v>885</v>
      </c>
      <c r="AF136" s="1">
        <v>1253</v>
      </c>
      <c r="AG136" s="1">
        <v>0</v>
      </c>
      <c r="AH136" s="1">
        <v>0</v>
      </c>
      <c r="AI136" s="1">
        <v>0</v>
      </c>
      <c r="AJ136" s="1">
        <v>0</v>
      </c>
      <c r="AK136" s="1">
        <v>2722</v>
      </c>
      <c r="AL136" s="1">
        <v>0</v>
      </c>
      <c r="AM136" s="1">
        <v>19.04</v>
      </c>
      <c r="AN136" s="1">
        <v>7.08</v>
      </c>
      <c r="AO136" s="1">
        <v>5</v>
      </c>
      <c r="AP136" s="1">
        <v>0</v>
      </c>
      <c r="AQ136" s="1">
        <v>0</v>
      </c>
      <c r="AR136" s="1">
        <v>31.12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21.96</v>
      </c>
      <c r="BW136" s="1">
        <v>22.63</v>
      </c>
      <c r="BX136" s="1">
        <v>6.68</v>
      </c>
      <c r="BY136" s="1">
        <v>0</v>
      </c>
      <c r="BZ136" s="1">
        <v>0</v>
      </c>
      <c r="CA136" s="1">
        <v>51.27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25</v>
      </c>
      <c r="CX136" s="1">
        <v>0</v>
      </c>
      <c r="CY136" s="1">
        <v>785</v>
      </c>
      <c r="CZ136" s="1">
        <v>653</v>
      </c>
      <c r="DA136" s="1">
        <v>31</v>
      </c>
      <c r="DB136" s="1">
        <v>0</v>
      </c>
      <c r="DC136" s="1">
        <v>0</v>
      </c>
      <c r="DD136" s="1">
        <v>1469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590</v>
      </c>
      <c r="EI136" s="1">
        <v>655</v>
      </c>
      <c r="EJ136" s="1">
        <v>8</v>
      </c>
      <c r="EK136" s="1">
        <v>0</v>
      </c>
      <c r="EL136" s="1">
        <v>0</v>
      </c>
      <c r="EM136" s="1">
        <v>1253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73.25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0.25</v>
      </c>
      <c r="FQ136" s="1">
        <v>6.08</v>
      </c>
      <c r="FR136" s="1">
        <v>2.81</v>
      </c>
      <c r="FS136" s="1">
        <v>0</v>
      </c>
      <c r="FT136" s="1">
        <v>82.39</v>
      </c>
      <c r="FU136" s="1">
        <v>2713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6</v>
      </c>
      <c r="GD136" s="1">
        <v>2</v>
      </c>
      <c r="GE136" s="1">
        <v>0</v>
      </c>
      <c r="GF136" s="1">
        <v>2722</v>
      </c>
      <c r="GG136" s="1">
        <v>5</v>
      </c>
      <c r="GH136" s="1">
        <v>0</v>
      </c>
      <c r="GI136" s="1">
        <v>2</v>
      </c>
      <c r="GJ136" s="1">
        <v>0</v>
      </c>
      <c r="GK136" s="1">
        <v>2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2</v>
      </c>
      <c r="HQ136" s="1">
        <v>148</v>
      </c>
      <c r="HR136" s="1">
        <v>2</v>
      </c>
      <c r="HS136" s="1">
        <v>20</v>
      </c>
      <c r="HT136" s="1" t="s">
        <v>8420</v>
      </c>
      <c r="HU136" s="1" t="s">
        <v>6976</v>
      </c>
      <c r="HV136" s="4" t="s">
        <v>8421</v>
      </c>
      <c r="HW136" s="4" t="s">
        <v>8422</v>
      </c>
      <c r="HX136" s="1" t="s">
        <v>8423</v>
      </c>
      <c r="HY136" s="1" t="s">
        <v>225</v>
      </c>
      <c r="HZ136" s="8">
        <v>40977.391215277778</v>
      </c>
      <c r="IA136" s="8">
        <v>40977.391215277778</v>
      </c>
      <c r="IB136" s="1" t="s">
        <v>12394</v>
      </c>
    </row>
    <row r="137" spans="1:236" x14ac:dyDescent="0.2">
      <c r="A137" s="6">
        <v>44378.401018518518</v>
      </c>
      <c r="B137" s="3">
        <v>2011</v>
      </c>
      <c r="C137" s="5">
        <v>20120214</v>
      </c>
      <c r="D137" s="3">
        <v>15235</v>
      </c>
      <c r="E137" s="3">
        <v>1696</v>
      </c>
      <c r="F137" s="1" t="s">
        <v>1209</v>
      </c>
      <c r="G137" s="1" t="s">
        <v>1210</v>
      </c>
      <c r="H137" s="1" t="s">
        <v>1211</v>
      </c>
      <c r="I137" s="1" t="s">
        <v>1211</v>
      </c>
      <c r="J137" s="4" t="s">
        <v>341</v>
      </c>
      <c r="K137" s="7" t="s">
        <v>11188</v>
      </c>
      <c r="L137" s="1" t="s">
        <v>1212</v>
      </c>
      <c r="M137" s="1" t="s">
        <v>1213</v>
      </c>
      <c r="N137" s="1" t="s">
        <v>1211</v>
      </c>
      <c r="O137" s="4" t="s">
        <v>341</v>
      </c>
      <c r="P137" s="7" t="s">
        <v>11188</v>
      </c>
      <c r="Q137" s="4" t="s">
        <v>341</v>
      </c>
      <c r="R137" s="1">
        <v>0</v>
      </c>
      <c r="S137" s="1">
        <v>0</v>
      </c>
      <c r="T137" s="1">
        <v>0</v>
      </c>
      <c r="U137" s="1">
        <v>9</v>
      </c>
      <c r="V137" s="1">
        <v>55</v>
      </c>
      <c r="W137" s="1">
        <v>0</v>
      </c>
      <c r="X137" s="1">
        <v>0</v>
      </c>
      <c r="Y137" s="1">
        <v>0</v>
      </c>
      <c r="Z137" s="1">
        <v>0</v>
      </c>
      <c r="AA137" s="1">
        <v>64</v>
      </c>
      <c r="AB137" s="1">
        <v>0</v>
      </c>
      <c r="AC137" s="1">
        <v>0</v>
      </c>
      <c r="AD137" s="1">
        <v>0</v>
      </c>
      <c r="AE137" s="1">
        <v>0</v>
      </c>
      <c r="AF137" s="1">
        <v>638</v>
      </c>
      <c r="AG137" s="1">
        <v>0</v>
      </c>
      <c r="AH137" s="1">
        <v>0</v>
      </c>
      <c r="AI137" s="1">
        <v>0</v>
      </c>
      <c r="AJ137" s="1">
        <v>0</v>
      </c>
      <c r="AK137" s="1">
        <v>638</v>
      </c>
      <c r="AL137" s="1">
        <v>0</v>
      </c>
      <c r="AM137" s="1">
        <v>0</v>
      </c>
      <c r="AN137" s="1">
        <v>8</v>
      </c>
      <c r="AO137" s="1">
        <v>1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47</v>
      </c>
      <c r="BW137" s="1">
        <v>8</v>
      </c>
      <c r="BX137" s="1">
        <v>0</v>
      </c>
      <c r="BY137" s="1">
        <v>0</v>
      </c>
      <c r="BZ137" s="1">
        <v>0</v>
      </c>
      <c r="CA137" s="1">
        <v>55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25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616</v>
      </c>
      <c r="EI137" s="1">
        <v>22</v>
      </c>
      <c r="EJ137" s="1">
        <v>0</v>
      </c>
      <c r="EK137" s="1">
        <v>0</v>
      </c>
      <c r="EL137" s="1">
        <v>0</v>
      </c>
      <c r="EM137" s="1">
        <v>638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15</v>
      </c>
      <c r="FP137" s="1">
        <v>14</v>
      </c>
      <c r="FQ137" s="1">
        <v>35</v>
      </c>
      <c r="FR137" s="1">
        <v>0</v>
      </c>
      <c r="FS137" s="1">
        <v>0</v>
      </c>
      <c r="FT137" s="1">
        <v>64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54</v>
      </c>
      <c r="GB137" s="1">
        <v>150</v>
      </c>
      <c r="GC137" s="1">
        <v>434</v>
      </c>
      <c r="GD137" s="1">
        <v>0</v>
      </c>
      <c r="GE137" s="1">
        <v>0</v>
      </c>
      <c r="GF137" s="1">
        <v>638</v>
      </c>
      <c r="GG137" s="1">
        <v>2</v>
      </c>
      <c r="GH137" s="1">
        <v>0</v>
      </c>
      <c r="GI137" s="1">
        <v>0</v>
      </c>
      <c r="GJ137" s="1">
        <v>0</v>
      </c>
      <c r="GK137" s="1">
        <v>1</v>
      </c>
      <c r="GL137" s="1">
        <v>0</v>
      </c>
      <c r="GM137" s="1">
        <v>0</v>
      </c>
      <c r="GN137" s="1">
        <v>0</v>
      </c>
      <c r="GO137" s="1">
        <v>5</v>
      </c>
      <c r="GP137" s="1">
        <v>0</v>
      </c>
      <c r="GQ137" s="1">
        <v>0</v>
      </c>
      <c r="GR137" s="1">
        <v>4</v>
      </c>
      <c r="GS137" s="1">
        <v>3</v>
      </c>
      <c r="GT137" s="1">
        <v>6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1</v>
      </c>
      <c r="HF137" s="1">
        <v>0</v>
      </c>
      <c r="HG137" s="1">
        <v>0</v>
      </c>
      <c r="HH137" s="1">
        <v>4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5</v>
      </c>
      <c r="HP137" s="1">
        <v>0</v>
      </c>
      <c r="HQ137" s="1">
        <v>246</v>
      </c>
      <c r="HR137" s="1">
        <v>0</v>
      </c>
      <c r="HS137" s="1">
        <v>0</v>
      </c>
      <c r="HT137" s="1" t="s">
        <v>6873</v>
      </c>
      <c r="HV137" s="4" t="s">
        <v>6874</v>
      </c>
      <c r="HW137" s="4" t="s">
        <v>6875</v>
      </c>
      <c r="HX137" s="1" t="s">
        <v>6876</v>
      </c>
      <c r="HY137" s="1" t="s">
        <v>257</v>
      </c>
      <c r="HZ137" s="8">
        <v>40949.482372685183</v>
      </c>
      <c r="IA137" s="8">
        <v>40949.593981481485</v>
      </c>
      <c r="IB137" s="1" t="s">
        <v>12394</v>
      </c>
    </row>
    <row r="138" spans="1:236" x14ac:dyDescent="0.2">
      <c r="A138" s="6">
        <v>44378.401018518518</v>
      </c>
      <c r="B138" s="3">
        <v>2011</v>
      </c>
      <c r="C138" s="5">
        <v>20120559</v>
      </c>
      <c r="D138" s="3">
        <v>15604</v>
      </c>
      <c r="E138" s="3">
        <v>1712</v>
      </c>
      <c r="F138" s="1" t="s">
        <v>2722</v>
      </c>
      <c r="G138" s="1" t="s">
        <v>2723</v>
      </c>
      <c r="H138" s="1" t="s">
        <v>2724</v>
      </c>
      <c r="I138" s="1" t="s">
        <v>2725</v>
      </c>
      <c r="J138" s="4" t="s">
        <v>240</v>
      </c>
      <c r="K138" s="7" t="s">
        <v>11504</v>
      </c>
      <c r="L138" s="1" t="s">
        <v>2726</v>
      </c>
      <c r="M138" s="1" t="s">
        <v>2727</v>
      </c>
      <c r="N138" s="1" t="s">
        <v>2725</v>
      </c>
      <c r="O138" s="4" t="s">
        <v>240</v>
      </c>
      <c r="P138" s="7" t="s">
        <v>11504</v>
      </c>
      <c r="Q138" s="4" t="s">
        <v>240</v>
      </c>
      <c r="R138" s="1">
        <v>0</v>
      </c>
      <c r="S138" s="1">
        <v>0</v>
      </c>
      <c r="T138" s="1">
        <v>0.78200000000000003</v>
      </c>
      <c r="U138" s="1">
        <v>16.68</v>
      </c>
      <c r="V138" s="1">
        <v>15.9</v>
      </c>
      <c r="W138" s="1">
        <v>0</v>
      </c>
      <c r="X138" s="1">
        <v>0</v>
      </c>
      <c r="Y138" s="1">
        <v>0</v>
      </c>
      <c r="Z138" s="1">
        <v>0</v>
      </c>
      <c r="AA138" s="1">
        <v>33.362000000000002</v>
      </c>
      <c r="AB138" s="1">
        <v>0</v>
      </c>
      <c r="AC138" s="1">
        <v>0</v>
      </c>
      <c r="AD138" s="1">
        <v>436</v>
      </c>
      <c r="AE138" s="1">
        <v>288</v>
      </c>
      <c r="AF138" s="1">
        <v>738</v>
      </c>
      <c r="AG138" s="1">
        <v>0</v>
      </c>
      <c r="AH138" s="1">
        <v>0</v>
      </c>
      <c r="AI138" s="1">
        <v>0</v>
      </c>
      <c r="AJ138" s="1">
        <v>0</v>
      </c>
      <c r="AK138" s="1">
        <v>1462</v>
      </c>
      <c r="AL138" s="1">
        <v>0</v>
      </c>
      <c r="AM138" s="1">
        <v>11.022</v>
      </c>
      <c r="AN138" s="1">
        <v>3.04</v>
      </c>
      <c r="AO138" s="1">
        <v>3.4</v>
      </c>
      <c r="AP138" s="1">
        <v>0</v>
      </c>
      <c r="AQ138" s="1">
        <v>0</v>
      </c>
      <c r="AR138" s="1">
        <v>17.462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6.96</v>
      </c>
      <c r="BW138" s="1">
        <v>8.94</v>
      </c>
      <c r="BX138" s="1">
        <v>0</v>
      </c>
      <c r="BY138" s="1">
        <v>0</v>
      </c>
      <c r="BZ138" s="1">
        <v>0</v>
      </c>
      <c r="CA138" s="1">
        <v>15.9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718</v>
      </c>
      <c r="CZ138" s="1">
        <v>6</v>
      </c>
      <c r="DA138" s="1">
        <v>0</v>
      </c>
      <c r="DB138" s="1">
        <v>0</v>
      </c>
      <c r="DC138" s="1">
        <v>0</v>
      </c>
      <c r="DD138" s="1">
        <v>724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730</v>
      </c>
      <c r="EI138" s="1">
        <v>8</v>
      </c>
      <c r="EJ138" s="1">
        <v>0</v>
      </c>
      <c r="EK138" s="1">
        <v>0</v>
      </c>
      <c r="EL138" s="1">
        <v>0</v>
      </c>
      <c r="EM138" s="1">
        <v>738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1.2250000000000001</v>
      </c>
      <c r="FJ138" s="1">
        <v>0</v>
      </c>
      <c r="FK138" s="1">
        <v>4.1509999999999998</v>
      </c>
      <c r="FL138" s="1">
        <v>3.5750000000000002</v>
      </c>
      <c r="FM138" s="1">
        <v>5.5739999999999998</v>
      </c>
      <c r="FN138" s="1">
        <v>10.409000000000001</v>
      </c>
      <c r="FO138" s="1">
        <v>0.63</v>
      </c>
      <c r="FP138" s="1">
        <v>2.254</v>
      </c>
      <c r="FQ138" s="1">
        <v>5.5439999999999996</v>
      </c>
      <c r="FR138" s="1">
        <v>0</v>
      </c>
      <c r="FS138" s="1">
        <v>0</v>
      </c>
      <c r="FT138" s="1">
        <v>33.362000000000002</v>
      </c>
      <c r="FU138" s="1">
        <v>55</v>
      </c>
      <c r="FV138" s="1">
        <v>0</v>
      </c>
      <c r="FW138" s="1">
        <v>153</v>
      </c>
      <c r="FX138" s="1">
        <v>172</v>
      </c>
      <c r="FY138" s="1">
        <v>189</v>
      </c>
      <c r="FZ138" s="1">
        <v>326</v>
      </c>
      <c r="GA138" s="1">
        <v>70</v>
      </c>
      <c r="GB138" s="1">
        <v>156</v>
      </c>
      <c r="GC138" s="1">
        <v>330</v>
      </c>
      <c r="GD138" s="1">
        <v>11</v>
      </c>
      <c r="GE138" s="1">
        <v>0</v>
      </c>
      <c r="GF138" s="1">
        <v>1462</v>
      </c>
      <c r="GG138" s="1">
        <v>5</v>
      </c>
      <c r="GH138" s="1">
        <v>0</v>
      </c>
      <c r="GI138" s="1">
        <v>0</v>
      </c>
      <c r="GJ138" s="1">
        <v>0</v>
      </c>
      <c r="GK138" s="1">
        <v>2</v>
      </c>
      <c r="GL138" s="1">
        <v>0</v>
      </c>
      <c r="GM138" s="1">
        <v>0</v>
      </c>
      <c r="GN138" s="1">
        <v>0</v>
      </c>
      <c r="GO138" s="1">
        <v>10</v>
      </c>
      <c r="GP138" s="1">
        <v>0</v>
      </c>
      <c r="GQ138" s="1">
        <v>0</v>
      </c>
      <c r="GR138" s="1">
        <v>0</v>
      </c>
      <c r="GS138" s="1">
        <v>25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14</v>
      </c>
      <c r="HN138" s="1">
        <v>0</v>
      </c>
      <c r="HO138" s="1">
        <v>1.04</v>
      </c>
      <c r="HP138" s="1">
        <v>0</v>
      </c>
      <c r="HQ138" s="1">
        <v>662</v>
      </c>
      <c r="HR138" s="1">
        <v>0</v>
      </c>
      <c r="HS138" s="1">
        <v>2</v>
      </c>
      <c r="HT138" s="1" t="s">
        <v>8028</v>
      </c>
      <c r="HU138" s="1" t="s">
        <v>8029</v>
      </c>
      <c r="HV138" s="4" t="s">
        <v>8030</v>
      </c>
      <c r="HW138" s="4" t="s">
        <v>8031</v>
      </c>
      <c r="HX138" s="1" t="s">
        <v>8032</v>
      </c>
      <c r="HY138" s="1" t="s">
        <v>225</v>
      </c>
      <c r="HZ138" s="8">
        <v>40973.655729166669</v>
      </c>
      <c r="IA138" s="8">
        <v>40973.655729166669</v>
      </c>
      <c r="IB138" s="1" t="s">
        <v>12394</v>
      </c>
    </row>
    <row r="139" spans="1:236" x14ac:dyDescent="0.2">
      <c r="A139" s="6">
        <v>44378.401018518518</v>
      </c>
      <c r="B139" s="3">
        <v>2011</v>
      </c>
      <c r="C139" s="5">
        <v>20121190</v>
      </c>
      <c r="D139" s="3">
        <v>16273</v>
      </c>
      <c r="E139" s="3">
        <v>1720</v>
      </c>
      <c r="F139" s="1" t="s">
        <v>5112</v>
      </c>
      <c r="G139" s="1" t="s">
        <v>5113</v>
      </c>
      <c r="H139" s="1" t="s">
        <v>5114</v>
      </c>
      <c r="I139" s="1" t="s">
        <v>910</v>
      </c>
      <c r="J139" s="4" t="s">
        <v>341</v>
      </c>
      <c r="K139" s="7" t="s">
        <v>12024</v>
      </c>
      <c r="L139" s="1" t="s">
        <v>5115</v>
      </c>
      <c r="M139" s="1" t="s">
        <v>5116</v>
      </c>
      <c r="N139" s="1" t="s">
        <v>1240</v>
      </c>
      <c r="O139" s="4" t="s">
        <v>341</v>
      </c>
      <c r="P139" s="7" t="s">
        <v>12024</v>
      </c>
      <c r="Q139" s="4" t="s">
        <v>341</v>
      </c>
      <c r="R139" s="1">
        <v>0</v>
      </c>
      <c r="S139" s="1">
        <v>0</v>
      </c>
      <c r="T139" s="1">
        <v>0</v>
      </c>
      <c r="U139" s="1">
        <v>21</v>
      </c>
      <c r="V139" s="1">
        <v>95</v>
      </c>
      <c r="W139" s="1">
        <v>0</v>
      </c>
      <c r="X139" s="1">
        <v>0</v>
      </c>
      <c r="Y139" s="1">
        <v>0</v>
      </c>
      <c r="Z139" s="1">
        <v>0</v>
      </c>
      <c r="AA139" s="1">
        <v>116</v>
      </c>
      <c r="AB139" s="1">
        <v>0</v>
      </c>
      <c r="AC139" s="1">
        <v>0</v>
      </c>
      <c r="AD139" s="1">
        <v>0</v>
      </c>
      <c r="AE139" s="1">
        <v>517</v>
      </c>
      <c r="AF139" s="1">
        <v>3984</v>
      </c>
      <c r="AG139" s="1">
        <v>0</v>
      </c>
      <c r="AH139" s="1">
        <v>0</v>
      </c>
      <c r="AI139" s="1">
        <v>0</v>
      </c>
      <c r="AJ139" s="1">
        <v>0</v>
      </c>
      <c r="AK139" s="1">
        <v>4501</v>
      </c>
      <c r="AL139" s="1">
        <v>0</v>
      </c>
      <c r="AM139" s="1">
        <v>11</v>
      </c>
      <c r="AN139" s="1">
        <v>8</v>
      </c>
      <c r="AO139" s="1">
        <v>2</v>
      </c>
      <c r="AP139" s="1">
        <v>0</v>
      </c>
      <c r="AQ139" s="1">
        <v>0</v>
      </c>
      <c r="AR139" s="1">
        <v>21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62</v>
      </c>
      <c r="BW139" s="1">
        <v>27</v>
      </c>
      <c r="BX139" s="1">
        <v>6</v>
      </c>
      <c r="BY139" s="1">
        <v>0</v>
      </c>
      <c r="BZ139" s="1">
        <v>0</v>
      </c>
      <c r="CA139" s="1">
        <v>95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50</v>
      </c>
      <c r="CX139" s="1">
        <v>0</v>
      </c>
      <c r="CY139" s="1">
        <v>242</v>
      </c>
      <c r="CZ139" s="1">
        <v>272</v>
      </c>
      <c r="DA139" s="1">
        <v>3</v>
      </c>
      <c r="DB139" s="1">
        <v>0</v>
      </c>
      <c r="DC139" s="1">
        <v>0</v>
      </c>
      <c r="DD139" s="1">
        <v>517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3786</v>
      </c>
      <c r="EI139" s="1">
        <v>185</v>
      </c>
      <c r="EJ139" s="1">
        <v>13</v>
      </c>
      <c r="EK139" s="1">
        <v>0</v>
      </c>
      <c r="EL139" s="1">
        <v>0</v>
      </c>
      <c r="EM139" s="1">
        <v>3984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21</v>
      </c>
      <c r="FJ139" s="1">
        <v>0</v>
      </c>
      <c r="FK139" s="1">
        <v>0</v>
      </c>
      <c r="FL139" s="1">
        <v>0</v>
      </c>
      <c r="FM139" s="1">
        <v>0</v>
      </c>
      <c r="FN139" s="1">
        <v>2</v>
      </c>
      <c r="FO139" s="1">
        <v>58</v>
      </c>
      <c r="FP139" s="1">
        <v>20</v>
      </c>
      <c r="FQ139" s="1">
        <v>12</v>
      </c>
      <c r="FR139" s="1">
        <v>3</v>
      </c>
      <c r="FS139" s="1">
        <v>0</v>
      </c>
      <c r="FT139" s="1">
        <v>116</v>
      </c>
      <c r="FU139" s="1">
        <v>1478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1841</v>
      </c>
      <c r="GC139" s="1">
        <v>1003</v>
      </c>
      <c r="GD139" s="1">
        <v>179</v>
      </c>
      <c r="GE139" s="1">
        <v>0</v>
      </c>
      <c r="GF139" s="1">
        <v>4501</v>
      </c>
      <c r="GG139" s="1">
        <v>0</v>
      </c>
      <c r="GH139" s="1">
        <v>0</v>
      </c>
      <c r="GI139" s="1">
        <v>3</v>
      </c>
      <c r="GJ139" s="1">
        <v>0</v>
      </c>
      <c r="GK139" s="1">
        <v>2</v>
      </c>
      <c r="GL139" s="1">
        <v>0</v>
      </c>
      <c r="GM139" s="1">
        <v>0</v>
      </c>
      <c r="GN139" s="1">
        <v>5</v>
      </c>
      <c r="GO139" s="1">
        <v>0</v>
      </c>
      <c r="GP139" s="1">
        <v>0</v>
      </c>
      <c r="GQ139" s="1">
        <v>1</v>
      </c>
      <c r="GR139" s="1">
        <v>0</v>
      </c>
      <c r="GS139" s="1">
        <v>1</v>
      </c>
      <c r="GT139" s="1">
        <v>0</v>
      </c>
      <c r="GU139" s="1">
        <v>0</v>
      </c>
      <c r="GV139" s="1">
        <v>9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2</v>
      </c>
      <c r="HN139" s="1">
        <v>0</v>
      </c>
      <c r="HO139" s="1">
        <v>1.52</v>
      </c>
      <c r="HP139" s="1">
        <v>3</v>
      </c>
      <c r="HQ139" s="1">
        <v>1367</v>
      </c>
      <c r="HR139" s="1">
        <v>83</v>
      </c>
      <c r="HS139" s="1">
        <v>1111</v>
      </c>
      <c r="HT139" s="1" t="s">
        <v>9810</v>
      </c>
      <c r="HU139" s="1" t="s">
        <v>6322</v>
      </c>
      <c r="HV139" s="4" t="s">
        <v>9811</v>
      </c>
      <c r="HW139" s="4" t="s">
        <v>9812</v>
      </c>
      <c r="HX139" s="1" t="s">
        <v>9813</v>
      </c>
      <c r="HY139" s="1" t="s">
        <v>225</v>
      </c>
      <c r="HZ139" s="8">
        <v>40984.709953703707</v>
      </c>
      <c r="IA139" s="8">
        <v>40984.709953703707</v>
      </c>
      <c r="IB139" s="1" t="s">
        <v>12394</v>
      </c>
    </row>
    <row r="140" spans="1:236" x14ac:dyDescent="0.2">
      <c r="A140" s="6">
        <v>44378.401018518518</v>
      </c>
      <c r="B140" s="3">
        <v>2011</v>
      </c>
      <c r="C140" s="5">
        <v>20121322</v>
      </c>
      <c r="D140" s="3">
        <v>16447</v>
      </c>
      <c r="E140" s="3">
        <v>1728</v>
      </c>
      <c r="F140" s="1" t="s">
        <v>5555</v>
      </c>
      <c r="G140" s="1" t="s">
        <v>5556</v>
      </c>
      <c r="H140" s="1" t="s">
        <v>5557</v>
      </c>
      <c r="I140" s="1" t="s">
        <v>3072</v>
      </c>
      <c r="J140" s="4" t="s">
        <v>381</v>
      </c>
      <c r="K140" s="7" t="s">
        <v>12109</v>
      </c>
      <c r="L140" s="1" t="s">
        <v>5556</v>
      </c>
      <c r="M140" s="1" t="s">
        <v>5557</v>
      </c>
      <c r="N140" s="1" t="s">
        <v>3072</v>
      </c>
      <c r="O140" s="4" t="s">
        <v>381</v>
      </c>
      <c r="P140" s="7" t="s">
        <v>12109</v>
      </c>
      <c r="Q140" s="4" t="s">
        <v>381</v>
      </c>
      <c r="R140" s="1">
        <v>0</v>
      </c>
      <c r="S140" s="1">
        <v>0</v>
      </c>
      <c r="T140" s="1">
        <v>0</v>
      </c>
      <c r="U140" s="1">
        <v>181.55</v>
      </c>
      <c r="V140" s="1">
        <v>20.22</v>
      </c>
      <c r="W140" s="1">
        <v>0</v>
      </c>
      <c r="X140" s="1">
        <v>0</v>
      </c>
      <c r="Y140" s="1">
        <v>0</v>
      </c>
      <c r="Z140" s="1">
        <v>0</v>
      </c>
      <c r="AA140" s="1">
        <v>201.77</v>
      </c>
      <c r="AB140" s="1">
        <v>0</v>
      </c>
      <c r="AC140" s="1">
        <v>0</v>
      </c>
      <c r="AD140" s="1">
        <v>1508</v>
      </c>
      <c r="AE140" s="1">
        <v>175</v>
      </c>
      <c r="AF140" s="1">
        <v>1773</v>
      </c>
      <c r="AG140" s="1">
        <v>0</v>
      </c>
      <c r="AH140" s="1">
        <v>0</v>
      </c>
      <c r="AI140" s="1">
        <v>0</v>
      </c>
      <c r="AJ140" s="1">
        <v>0</v>
      </c>
      <c r="AK140" s="1">
        <v>3456</v>
      </c>
      <c r="AL140" s="1">
        <v>0</v>
      </c>
      <c r="AM140" s="1">
        <v>136.55000000000001</v>
      </c>
      <c r="AN140" s="1">
        <v>15</v>
      </c>
      <c r="AO140" s="1">
        <v>30</v>
      </c>
      <c r="AP140" s="1">
        <v>0</v>
      </c>
      <c r="AQ140" s="1">
        <v>0</v>
      </c>
      <c r="AR140" s="1">
        <v>181.55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13.22</v>
      </c>
      <c r="BW140" s="1">
        <v>7</v>
      </c>
      <c r="BX140" s="1">
        <v>0</v>
      </c>
      <c r="BY140" s="1">
        <v>0</v>
      </c>
      <c r="BZ140" s="1">
        <v>0</v>
      </c>
      <c r="CA140" s="1">
        <v>20.22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150</v>
      </c>
      <c r="CX140" s="1">
        <v>0</v>
      </c>
      <c r="CY140" s="1">
        <v>1663</v>
      </c>
      <c r="CZ140" s="1">
        <v>20</v>
      </c>
      <c r="DA140" s="1">
        <v>0</v>
      </c>
      <c r="DB140" s="1">
        <v>0</v>
      </c>
      <c r="DC140" s="1">
        <v>0</v>
      </c>
      <c r="DD140" s="1">
        <v>1683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1770</v>
      </c>
      <c r="EI140" s="1">
        <v>2</v>
      </c>
      <c r="EJ140" s="1">
        <v>1</v>
      </c>
      <c r="EK140" s="1">
        <v>0</v>
      </c>
      <c r="EL140" s="1">
        <v>0</v>
      </c>
      <c r="EM140" s="1">
        <v>1773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186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7.5</v>
      </c>
      <c r="FQ140" s="1">
        <v>8.27</v>
      </c>
      <c r="FR140" s="1">
        <v>0</v>
      </c>
      <c r="FS140" s="1">
        <v>0</v>
      </c>
      <c r="FT140" s="1">
        <v>201.77</v>
      </c>
      <c r="FU140" s="1">
        <v>3065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11</v>
      </c>
      <c r="GB140" s="1">
        <v>232</v>
      </c>
      <c r="GC140" s="1">
        <v>146</v>
      </c>
      <c r="GD140" s="1">
        <v>2</v>
      </c>
      <c r="GE140" s="1">
        <v>0</v>
      </c>
      <c r="GF140" s="1">
        <v>3456</v>
      </c>
      <c r="GG140" s="1">
        <v>0</v>
      </c>
      <c r="GH140" s="1">
        <v>0</v>
      </c>
      <c r="GI140" s="1">
        <v>1</v>
      </c>
      <c r="GJ140" s="1">
        <v>0</v>
      </c>
      <c r="GK140" s="1">
        <v>2</v>
      </c>
      <c r="GL140" s="1">
        <v>0</v>
      </c>
      <c r="GM140" s="1">
        <v>0</v>
      </c>
      <c r="GN140" s="1">
        <v>0</v>
      </c>
      <c r="GO140" s="1">
        <v>2</v>
      </c>
      <c r="GP140" s="1">
        <v>0</v>
      </c>
      <c r="GQ140" s="1">
        <v>6</v>
      </c>
      <c r="GR140" s="1">
        <v>4</v>
      </c>
      <c r="GS140" s="1">
        <v>6</v>
      </c>
      <c r="GT140" s="1">
        <v>14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10</v>
      </c>
      <c r="HN140" s="1">
        <v>0</v>
      </c>
      <c r="HO140" s="1">
        <v>0</v>
      </c>
      <c r="HP140" s="1">
        <v>6</v>
      </c>
      <c r="HQ140" s="1">
        <v>989</v>
      </c>
      <c r="HR140" s="1">
        <v>14</v>
      </c>
      <c r="HS140" s="1">
        <v>94</v>
      </c>
      <c r="HT140" s="1" t="s">
        <v>10161</v>
      </c>
      <c r="HU140" s="1" t="s">
        <v>10162</v>
      </c>
      <c r="HV140" s="4" t="s">
        <v>10163</v>
      </c>
      <c r="HW140" s="4" t="s">
        <v>10164</v>
      </c>
      <c r="HX140" s="1" t="s">
        <v>10165</v>
      </c>
      <c r="HY140" s="1" t="s">
        <v>225</v>
      </c>
      <c r="HZ140" s="8">
        <v>41012.697187500002</v>
      </c>
      <c r="IA140" s="8">
        <v>41012.697187500002</v>
      </c>
      <c r="IB140" s="1" t="s">
        <v>12394</v>
      </c>
    </row>
    <row r="141" spans="1:236" x14ac:dyDescent="0.2">
      <c r="A141" s="6">
        <v>44378.401018518518</v>
      </c>
      <c r="B141" s="3">
        <v>2011</v>
      </c>
      <c r="C141" s="5">
        <v>20121334</v>
      </c>
      <c r="D141" s="3">
        <v>16466</v>
      </c>
      <c r="E141" s="3">
        <v>1736</v>
      </c>
      <c r="F141" s="1" t="s">
        <v>5604</v>
      </c>
      <c r="G141" s="1" t="s">
        <v>5605</v>
      </c>
      <c r="H141" s="1" t="s">
        <v>5606</v>
      </c>
      <c r="I141" s="1" t="s">
        <v>328</v>
      </c>
      <c r="J141" s="4" t="s">
        <v>381</v>
      </c>
      <c r="K141" s="7" t="s">
        <v>12118</v>
      </c>
      <c r="L141" s="1" t="s">
        <v>5607</v>
      </c>
      <c r="M141" s="1" t="s">
        <v>4130</v>
      </c>
      <c r="O141" s="4" t="s">
        <v>381</v>
      </c>
      <c r="P141" s="7" t="s">
        <v>12118</v>
      </c>
      <c r="Q141" s="4" t="s">
        <v>381</v>
      </c>
      <c r="R141" s="1">
        <v>0</v>
      </c>
      <c r="S141" s="1">
        <v>0</v>
      </c>
      <c r="T141" s="1">
        <v>0</v>
      </c>
      <c r="U141" s="1">
        <v>13.22</v>
      </c>
      <c r="V141" s="1">
        <v>18.39</v>
      </c>
      <c r="W141" s="1">
        <v>0</v>
      </c>
      <c r="X141" s="1">
        <v>0</v>
      </c>
      <c r="Y141" s="1">
        <v>0</v>
      </c>
      <c r="Z141" s="1">
        <v>0</v>
      </c>
      <c r="AA141" s="1">
        <v>31.61</v>
      </c>
      <c r="AB141" s="1">
        <v>390</v>
      </c>
      <c r="AC141" s="1">
        <v>0</v>
      </c>
      <c r="AD141" s="1">
        <v>0</v>
      </c>
      <c r="AE141" s="1">
        <v>0</v>
      </c>
      <c r="AF141" s="1">
        <v>612</v>
      </c>
      <c r="AG141" s="1">
        <v>0</v>
      </c>
      <c r="AH141" s="1">
        <v>0</v>
      </c>
      <c r="AI141" s="1">
        <v>0</v>
      </c>
      <c r="AJ141" s="1">
        <v>0</v>
      </c>
      <c r="AK141" s="1">
        <v>1002</v>
      </c>
      <c r="AL141" s="1">
        <v>0</v>
      </c>
      <c r="AM141" s="1">
        <v>7.87</v>
      </c>
      <c r="AN141" s="1">
        <v>4.8</v>
      </c>
      <c r="AO141" s="1">
        <v>0.55000000000000004</v>
      </c>
      <c r="AP141" s="1">
        <v>0</v>
      </c>
      <c r="AQ141" s="1">
        <v>0</v>
      </c>
      <c r="AR141" s="1">
        <v>13.22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12.66</v>
      </c>
      <c r="BW141" s="1">
        <v>0.76</v>
      </c>
      <c r="BX141" s="1">
        <v>4.97</v>
      </c>
      <c r="BY141" s="1">
        <v>0</v>
      </c>
      <c r="BZ141" s="1">
        <v>0</v>
      </c>
      <c r="CA141" s="1">
        <v>18.39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60</v>
      </c>
      <c r="CX141" s="1">
        <v>0</v>
      </c>
      <c r="CY141" s="1">
        <v>382</v>
      </c>
      <c r="CZ141" s="1">
        <v>8</v>
      </c>
      <c r="DA141" s="1">
        <v>0</v>
      </c>
      <c r="DB141" s="1">
        <v>0</v>
      </c>
      <c r="DC141" s="1">
        <v>0</v>
      </c>
      <c r="DD141" s="1">
        <v>390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599</v>
      </c>
      <c r="EI141" s="1">
        <v>12</v>
      </c>
      <c r="EJ141" s="1">
        <v>1</v>
      </c>
      <c r="EK141" s="1">
        <v>0</v>
      </c>
      <c r="EL141" s="1">
        <v>0</v>
      </c>
      <c r="EM141" s="1">
        <v>612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12.5</v>
      </c>
      <c r="FM141" s="1">
        <v>0</v>
      </c>
      <c r="FN141" s="1">
        <v>0</v>
      </c>
      <c r="FO141" s="1">
        <v>10</v>
      </c>
      <c r="FP141" s="1">
        <v>3.72</v>
      </c>
      <c r="FQ141" s="1">
        <v>1.1200000000000001</v>
      </c>
      <c r="FR141" s="1">
        <v>4.2699999999999996</v>
      </c>
      <c r="FS141" s="1">
        <v>0</v>
      </c>
      <c r="FT141" s="1">
        <v>31.61</v>
      </c>
      <c r="FU141" s="1">
        <v>0</v>
      </c>
      <c r="FV141" s="1">
        <v>0</v>
      </c>
      <c r="FW141" s="1">
        <v>0</v>
      </c>
      <c r="FX141" s="1">
        <v>390</v>
      </c>
      <c r="FY141" s="1">
        <v>10</v>
      </c>
      <c r="FZ141" s="1">
        <v>39</v>
      </c>
      <c r="GA141" s="1">
        <v>214</v>
      </c>
      <c r="GB141" s="1">
        <v>317</v>
      </c>
      <c r="GC141" s="1">
        <v>26</v>
      </c>
      <c r="GD141" s="1">
        <v>6</v>
      </c>
      <c r="GE141" s="1">
        <v>0</v>
      </c>
      <c r="GF141" s="1">
        <v>1002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2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0.03</v>
      </c>
      <c r="HP141" s="1">
        <v>0</v>
      </c>
      <c r="HQ141" s="1">
        <v>24</v>
      </c>
      <c r="HR141" s="1">
        <v>4</v>
      </c>
      <c r="HS141" s="1">
        <v>16</v>
      </c>
      <c r="HT141" s="1" t="s">
        <v>10205</v>
      </c>
      <c r="HV141" s="4" t="s">
        <v>10206</v>
      </c>
      <c r="HW141" s="4" t="s">
        <v>10207</v>
      </c>
      <c r="HX141" s="1" t="s">
        <v>10208</v>
      </c>
      <c r="HY141" s="1" t="s">
        <v>225</v>
      </c>
      <c r="HZ141" s="8">
        <v>41018.707233796296</v>
      </c>
      <c r="IA141" s="8">
        <v>41018.707233796296</v>
      </c>
      <c r="IB141" s="1" t="s">
        <v>12394</v>
      </c>
    </row>
    <row r="142" spans="1:236" x14ac:dyDescent="0.2">
      <c r="A142" s="6">
        <v>44378.401018518518</v>
      </c>
      <c r="B142" s="3">
        <v>2011</v>
      </c>
      <c r="C142" s="5">
        <v>20120843</v>
      </c>
      <c r="D142" s="3">
        <v>15901</v>
      </c>
      <c r="E142" s="3">
        <v>1752</v>
      </c>
      <c r="F142" s="1" t="s">
        <v>3819</v>
      </c>
      <c r="G142" s="1" t="s">
        <v>3820</v>
      </c>
      <c r="H142" s="1" t="s">
        <v>3821</v>
      </c>
      <c r="I142" s="1" t="s">
        <v>910</v>
      </c>
      <c r="J142" s="4" t="s">
        <v>329</v>
      </c>
      <c r="K142" s="7" t="s">
        <v>11740</v>
      </c>
      <c r="L142" s="1" t="s">
        <v>3820</v>
      </c>
      <c r="M142" s="1" t="s">
        <v>3821</v>
      </c>
      <c r="N142" s="1" t="s">
        <v>910</v>
      </c>
      <c r="O142" s="4" t="s">
        <v>329</v>
      </c>
      <c r="P142" s="7" t="s">
        <v>11740</v>
      </c>
      <c r="Q142" s="4" t="s">
        <v>329</v>
      </c>
      <c r="R142" s="1">
        <v>0</v>
      </c>
      <c r="S142" s="1">
        <v>0</v>
      </c>
      <c r="T142" s="1">
        <v>0</v>
      </c>
      <c r="U142" s="1">
        <v>10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10</v>
      </c>
      <c r="AB142" s="1">
        <v>0</v>
      </c>
      <c r="AC142" s="1">
        <v>0</v>
      </c>
      <c r="AD142" s="1">
        <v>0</v>
      </c>
      <c r="AE142" s="1">
        <v>319</v>
      </c>
      <c r="AF142" s="1">
        <v>34</v>
      </c>
      <c r="AG142" s="1">
        <v>0</v>
      </c>
      <c r="AH142" s="1">
        <v>0</v>
      </c>
      <c r="AI142" s="1">
        <v>0</v>
      </c>
      <c r="AJ142" s="1">
        <v>0</v>
      </c>
      <c r="AK142" s="1">
        <v>353</v>
      </c>
      <c r="AL142" s="1">
        <v>0</v>
      </c>
      <c r="AM142" s="1">
        <v>10</v>
      </c>
      <c r="AN142" s="1">
        <v>0</v>
      </c>
      <c r="AO142" s="1">
        <v>0</v>
      </c>
      <c r="AP142" s="1">
        <v>0</v>
      </c>
      <c r="AQ142" s="1">
        <v>0</v>
      </c>
      <c r="AR142" s="1">
        <v>10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317</v>
      </c>
      <c r="CZ142" s="1">
        <v>2</v>
      </c>
      <c r="DA142" s="1">
        <v>0</v>
      </c>
      <c r="DB142" s="1">
        <v>0</v>
      </c>
      <c r="DC142" s="1">
        <v>0</v>
      </c>
      <c r="DD142" s="1">
        <v>319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34</v>
      </c>
      <c r="EI142" s="1">
        <v>0</v>
      </c>
      <c r="EJ142" s="1">
        <v>0</v>
      </c>
      <c r="EK142" s="1">
        <v>0</v>
      </c>
      <c r="EL142" s="1">
        <v>0</v>
      </c>
      <c r="EM142" s="1">
        <v>34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10</v>
      </c>
      <c r="FU142" s="1">
        <v>0</v>
      </c>
      <c r="FV142" s="1">
        <v>0</v>
      </c>
      <c r="FW142" s="1">
        <v>0</v>
      </c>
      <c r="FX142" s="1">
        <v>0</v>
      </c>
      <c r="FY142" s="1">
        <v>273</v>
      </c>
      <c r="FZ142" s="1">
        <v>55</v>
      </c>
      <c r="GA142" s="1">
        <v>11</v>
      </c>
      <c r="GB142" s="1">
        <v>11</v>
      </c>
      <c r="GC142" s="1">
        <v>3</v>
      </c>
      <c r="GD142" s="1">
        <v>0</v>
      </c>
      <c r="GE142" s="1">
        <v>0</v>
      </c>
      <c r="GF142" s="1">
        <v>353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122</v>
      </c>
      <c r="HR142" s="1">
        <v>0</v>
      </c>
      <c r="HS142" s="1">
        <v>1</v>
      </c>
      <c r="HT142" s="1" t="s">
        <v>8862</v>
      </c>
      <c r="HU142" s="1" t="s">
        <v>6331</v>
      </c>
      <c r="HV142" s="4" t="s">
        <v>8863</v>
      </c>
      <c r="HW142" s="4" t="s">
        <v>8864</v>
      </c>
      <c r="HX142" s="1" t="s">
        <v>8865</v>
      </c>
      <c r="HY142" s="1" t="s">
        <v>225</v>
      </c>
      <c r="HZ142" s="8">
        <v>40981.510347222225</v>
      </c>
      <c r="IA142" s="8">
        <v>40981.510347222225</v>
      </c>
      <c r="IB142" s="1" t="s">
        <v>12394</v>
      </c>
    </row>
    <row r="143" spans="1:236" x14ac:dyDescent="0.2">
      <c r="A143" s="6">
        <v>44378.401018518518</v>
      </c>
      <c r="B143" s="3">
        <v>2011</v>
      </c>
      <c r="C143" s="5">
        <v>20120334</v>
      </c>
      <c r="D143" s="3">
        <v>15356</v>
      </c>
      <c r="E143" s="3">
        <v>1792</v>
      </c>
      <c r="F143" s="1" t="s">
        <v>1749</v>
      </c>
      <c r="G143" s="1" t="s">
        <v>1750</v>
      </c>
      <c r="H143" s="1" t="s">
        <v>1751</v>
      </c>
      <c r="I143" s="1" t="s">
        <v>1752</v>
      </c>
      <c r="J143" s="4" t="s">
        <v>329</v>
      </c>
      <c r="K143" s="7" t="s">
        <v>11302</v>
      </c>
      <c r="L143" s="1" t="s">
        <v>1753</v>
      </c>
      <c r="M143" s="1" t="s">
        <v>1754</v>
      </c>
      <c r="N143" s="1" t="s">
        <v>1752</v>
      </c>
      <c r="O143" s="4" t="s">
        <v>329</v>
      </c>
      <c r="P143" s="7" t="s">
        <v>11302</v>
      </c>
      <c r="Q143" s="4" t="s">
        <v>329</v>
      </c>
      <c r="R143" s="1">
        <v>0</v>
      </c>
      <c r="S143" s="1">
        <v>0</v>
      </c>
      <c r="T143" s="1">
        <v>0</v>
      </c>
      <c r="U143" s="1">
        <v>9</v>
      </c>
      <c r="V143" s="1">
        <v>2</v>
      </c>
      <c r="W143" s="1">
        <v>0</v>
      </c>
      <c r="X143" s="1">
        <v>0</v>
      </c>
      <c r="Y143" s="1">
        <v>0</v>
      </c>
      <c r="Z143" s="1">
        <v>0</v>
      </c>
      <c r="AA143" s="1">
        <v>11</v>
      </c>
      <c r="AB143" s="1">
        <v>0</v>
      </c>
      <c r="AC143" s="1">
        <v>0</v>
      </c>
      <c r="AD143" s="1">
        <v>0</v>
      </c>
      <c r="AE143" s="1">
        <v>564</v>
      </c>
      <c r="AF143" s="1">
        <v>114</v>
      </c>
      <c r="AG143" s="1">
        <v>0</v>
      </c>
      <c r="AH143" s="1">
        <v>0</v>
      </c>
      <c r="AI143" s="1">
        <v>0</v>
      </c>
      <c r="AJ143" s="1">
        <v>0</v>
      </c>
      <c r="AK143" s="1">
        <v>678</v>
      </c>
      <c r="AL143" s="1">
        <v>0</v>
      </c>
      <c r="AM143" s="1">
        <v>6</v>
      </c>
      <c r="AN143" s="1">
        <v>3</v>
      </c>
      <c r="AO143" s="1">
        <v>0</v>
      </c>
      <c r="AP143" s="1">
        <v>0</v>
      </c>
      <c r="AQ143" s="1">
        <v>0</v>
      </c>
      <c r="AR143" s="1">
        <v>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2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456</v>
      </c>
      <c r="CZ143" s="1">
        <v>108</v>
      </c>
      <c r="DA143" s="1">
        <v>0</v>
      </c>
      <c r="DB143" s="1">
        <v>0</v>
      </c>
      <c r="DC143" s="1">
        <v>0</v>
      </c>
      <c r="DD143" s="1">
        <v>564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110</v>
      </c>
      <c r="EI143" s="1">
        <v>3</v>
      </c>
      <c r="EJ143" s="1">
        <v>1</v>
      </c>
      <c r="EK143" s="1">
        <v>0</v>
      </c>
      <c r="EL143" s="1">
        <v>0</v>
      </c>
      <c r="EM143" s="1">
        <v>114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9</v>
      </c>
      <c r="FN143" s="1">
        <v>0</v>
      </c>
      <c r="FO143" s="1">
        <v>0</v>
      </c>
      <c r="FP143" s="1">
        <v>1</v>
      </c>
      <c r="FQ143" s="1">
        <v>1</v>
      </c>
      <c r="FR143" s="1">
        <v>0</v>
      </c>
      <c r="FS143" s="1">
        <v>0</v>
      </c>
      <c r="FT143" s="1">
        <v>11</v>
      </c>
      <c r="FU143" s="1">
        <v>0</v>
      </c>
      <c r="FV143" s="1">
        <v>0</v>
      </c>
      <c r="FW143" s="1">
        <v>0</v>
      </c>
      <c r="FX143" s="1">
        <v>0</v>
      </c>
      <c r="FY143" s="1">
        <v>337</v>
      </c>
      <c r="FZ143" s="1">
        <v>108</v>
      </c>
      <c r="GA143" s="1">
        <v>77</v>
      </c>
      <c r="GB143" s="1">
        <v>80</v>
      </c>
      <c r="GC143" s="1">
        <v>69</v>
      </c>
      <c r="GD143" s="1">
        <v>7</v>
      </c>
      <c r="GE143" s="1">
        <v>0</v>
      </c>
      <c r="GF143" s="1">
        <v>678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1.4</v>
      </c>
      <c r="HP143" s="1">
        <v>4</v>
      </c>
      <c r="HQ143" s="1">
        <v>152</v>
      </c>
      <c r="HR143" s="1">
        <v>3</v>
      </c>
      <c r="HS143" s="1">
        <v>30</v>
      </c>
      <c r="HT143" s="1" t="s">
        <v>7326</v>
      </c>
      <c r="HU143" s="1" t="s">
        <v>6316</v>
      </c>
      <c r="HV143" s="4" t="s">
        <v>7327</v>
      </c>
      <c r="HW143" s="4" t="s">
        <v>7328</v>
      </c>
      <c r="HX143" s="1" t="s">
        <v>7329</v>
      </c>
      <c r="HY143" s="1" t="s">
        <v>225</v>
      </c>
      <c r="HZ143" s="8">
        <v>40960.617511574077</v>
      </c>
      <c r="IA143" s="8">
        <v>40960.617511574077</v>
      </c>
      <c r="IB143" s="1" t="s">
        <v>12394</v>
      </c>
    </row>
    <row r="144" spans="1:236" x14ac:dyDescent="0.2">
      <c r="A144" s="6">
        <v>44378.401018518518</v>
      </c>
      <c r="B144" s="3">
        <v>2011</v>
      </c>
      <c r="C144" s="5">
        <v>20120907</v>
      </c>
      <c r="D144" s="3">
        <v>16004</v>
      </c>
      <c r="E144" s="3">
        <v>1800</v>
      </c>
      <c r="F144" s="1" t="s">
        <v>4064</v>
      </c>
      <c r="G144" s="1" t="s">
        <v>4065</v>
      </c>
      <c r="H144" s="1" t="s">
        <v>4066</v>
      </c>
      <c r="I144" s="1" t="s">
        <v>4067</v>
      </c>
      <c r="J144" s="4" t="s">
        <v>280</v>
      </c>
      <c r="K144" s="7" t="s">
        <v>11794</v>
      </c>
      <c r="L144" s="1" t="s">
        <v>4068</v>
      </c>
      <c r="M144" s="1" t="s">
        <v>1754</v>
      </c>
      <c r="N144" s="1" t="s">
        <v>4069</v>
      </c>
      <c r="O144" s="4" t="s">
        <v>280</v>
      </c>
      <c r="P144" s="7" t="s">
        <v>11795</v>
      </c>
      <c r="Q144" s="4" t="s">
        <v>280</v>
      </c>
      <c r="R144" s="1">
        <v>342</v>
      </c>
      <c r="S144" s="1">
        <v>0</v>
      </c>
      <c r="T144" s="1">
        <v>0</v>
      </c>
      <c r="U144" s="1">
        <v>1153</v>
      </c>
      <c r="V144" s="1">
        <v>940</v>
      </c>
      <c r="W144" s="1">
        <v>1674</v>
      </c>
      <c r="X144" s="1">
        <v>0</v>
      </c>
      <c r="Y144" s="1">
        <v>0</v>
      </c>
      <c r="Z144" s="1">
        <v>0</v>
      </c>
      <c r="AA144" s="1">
        <v>4109</v>
      </c>
      <c r="AB144" s="1">
        <v>28804</v>
      </c>
      <c r="AC144" s="1">
        <v>0</v>
      </c>
      <c r="AD144" s="1">
        <v>0</v>
      </c>
      <c r="AE144" s="1">
        <v>53850</v>
      </c>
      <c r="AF144" s="1">
        <v>347496</v>
      </c>
      <c r="AG144" s="1">
        <v>0</v>
      </c>
      <c r="AH144" s="1">
        <v>0</v>
      </c>
      <c r="AI144" s="1">
        <v>135426</v>
      </c>
      <c r="AJ144" s="1">
        <v>0</v>
      </c>
      <c r="AK144" s="1">
        <v>565576</v>
      </c>
      <c r="AL144" s="1">
        <v>0</v>
      </c>
      <c r="AM144" s="1">
        <v>219</v>
      </c>
      <c r="AN144" s="1">
        <v>183</v>
      </c>
      <c r="AO144" s="1">
        <v>734</v>
      </c>
      <c r="AP144" s="1">
        <v>303</v>
      </c>
      <c r="AQ144" s="1">
        <v>56</v>
      </c>
      <c r="AR144" s="1">
        <v>1495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</v>
      </c>
      <c r="BI144" s="1">
        <v>280</v>
      </c>
      <c r="BJ144" s="1">
        <v>1047</v>
      </c>
      <c r="BK144" s="1">
        <v>231</v>
      </c>
      <c r="BL144" s="1">
        <v>115</v>
      </c>
      <c r="BM144" s="1">
        <v>1674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194</v>
      </c>
      <c r="BW144" s="1">
        <v>86</v>
      </c>
      <c r="BX144" s="1">
        <v>612</v>
      </c>
      <c r="BY144" s="1">
        <v>48</v>
      </c>
      <c r="BZ144" s="1">
        <v>0</v>
      </c>
      <c r="CA144" s="1">
        <v>940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45</v>
      </c>
      <c r="CX144" s="1">
        <v>0</v>
      </c>
      <c r="CY144" s="1">
        <v>142</v>
      </c>
      <c r="CZ144" s="1">
        <v>75017</v>
      </c>
      <c r="DA144" s="1">
        <v>7095</v>
      </c>
      <c r="DB144" s="1">
        <v>389</v>
      </c>
      <c r="DC144" s="1">
        <v>11</v>
      </c>
      <c r="DD144" s="1">
        <v>82654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135426</v>
      </c>
      <c r="DO144" s="1">
        <v>0</v>
      </c>
      <c r="DP144" s="1">
        <v>0</v>
      </c>
      <c r="DQ144" s="1">
        <v>0</v>
      </c>
      <c r="DR144" s="1">
        <v>135426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33157</v>
      </c>
      <c r="EI144" s="1">
        <v>303290</v>
      </c>
      <c r="EJ144" s="1">
        <v>7616</v>
      </c>
      <c r="EK144" s="1">
        <v>2871</v>
      </c>
      <c r="EL144" s="1">
        <v>562</v>
      </c>
      <c r="EM144" s="1">
        <v>347496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1682</v>
      </c>
      <c r="FK144" s="1">
        <v>123</v>
      </c>
      <c r="FL144" s="1">
        <v>312</v>
      </c>
      <c r="FM144" s="1">
        <v>391</v>
      </c>
      <c r="FN144" s="1">
        <v>269</v>
      </c>
      <c r="FO144" s="1">
        <v>360</v>
      </c>
      <c r="FP144" s="1">
        <v>410</v>
      </c>
      <c r="FQ144" s="1">
        <v>469</v>
      </c>
      <c r="FR144" s="1">
        <v>93</v>
      </c>
      <c r="FS144" s="1">
        <v>0</v>
      </c>
      <c r="FT144" s="1">
        <v>4109</v>
      </c>
      <c r="FU144" s="1">
        <v>0</v>
      </c>
      <c r="FV144" s="1">
        <v>12885</v>
      </c>
      <c r="FW144" s="1">
        <v>3743</v>
      </c>
      <c r="FX144" s="1">
        <v>22557</v>
      </c>
      <c r="FY144" s="1">
        <v>137800</v>
      </c>
      <c r="FZ144" s="1">
        <v>110614</v>
      </c>
      <c r="GA144" s="1">
        <v>94105</v>
      </c>
      <c r="GB144" s="1">
        <v>94132</v>
      </c>
      <c r="GC144" s="1">
        <v>79113</v>
      </c>
      <c r="GD144" s="1">
        <v>10627</v>
      </c>
      <c r="GE144" s="1">
        <v>0</v>
      </c>
      <c r="GF144" s="1">
        <v>565576</v>
      </c>
      <c r="GG144" s="1">
        <v>93</v>
      </c>
      <c r="GH144" s="1">
        <v>136</v>
      </c>
      <c r="GI144" s="1">
        <v>20</v>
      </c>
      <c r="GJ144" s="1">
        <v>3</v>
      </c>
      <c r="GK144" s="1">
        <v>2</v>
      </c>
      <c r="GL144" s="1">
        <v>81</v>
      </c>
      <c r="GM144" s="1">
        <v>0</v>
      </c>
      <c r="GN144" s="1">
        <v>2254</v>
      </c>
      <c r="GO144" s="1">
        <v>236</v>
      </c>
      <c r="GP144" s="1">
        <v>8</v>
      </c>
      <c r="GQ144" s="1">
        <v>163</v>
      </c>
      <c r="GR144" s="1">
        <v>27</v>
      </c>
      <c r="GS144" s="1">
        <v>1</v>
      </c>
      <c r="GT144" s="1">
        <v>370</v>
      </c>
      <c r="GU144" s="1">
        <v>0</v>
      </c>
      <c r="GV144" s="1">
        <v>76</v>
      </c>
      <c r="GW144" s="1">
        <v>69</v>
      </c>
      <c r="GX144" s="1">
        <v>113</v>
      </c>
      <c r="GY144" s="1">
        <v>19</v>
      </c>
      <c r="GZ144" s="1">
        <v>3</v>
      </c>
      <c r="HA144" s="1">
        <v>2</v>
      </c>
      <c r="HB144" s="1">
        <v>62</v>
      </c>
      <c r="HC144" s="1">
        <v>0</v>
      </c>
      <c r="HD144" s="1">
        <v>1698</v>
      </c>
      <c r="HE144" s="1">
        <v>190</v>
      </c>
      <c r="HF144" s="1">
        <v>7</v>
      </c>
      <c r="HG144" s="1">
        <v>154</v>
      </c>
      <c r="HH144" s="1">
        <v>27</v>
      </c>
      <c r="HI144" s="1">
        <v>1</v>
      </c>
      <c r="HJ144" s="1">
        <v>289</v>
      </c>
      <c r="HK144" s="1">
        <v>0</v>
      </c>
      <c r="HL144" s="1">
        <v>61</v>
      </c>
      <c r="HM144" s="1">
        <v>6</v>
      </c>
      <c r="HN144" s="1">
        <v>0</v>
      </c>
      <c r="HO144" s="1">
        <v>1</v>
      </c>
      <c r="HP144" s="1">
        <v>205</v>
      </c>
      <c r="HQ144" s="1">
        <v>95974</v>
      </c>
      <c r="HR144" s="1">
        <v>10653</v>
      </c>
      <c r="HS144" s="1">
        <v>56653</v>
      </c>
      <c r="HT144" s="1" t="s">
        <v>9053</v>
      </c>
      <c r="HU144" s="1" t="s">
        <v>9054</v>
      </c>
      <c r="HV144" s="4" t="s">
        <v>9055</v>
      </c>
      <c r="HW144" s="4" t="s">
        <v>9056</v>
      </c>
      <c r="HX144" s="1" t="s">
        <v>9057</v>
      </c>
      <c r="HY144" s="1" t="s">
        <v>257</v>
      </c>
      <c r="HZ144" s="8">
        <v>40981.872245370374</v>
      </c>
      <c r="IA144" s="8">
        <v>40982.473587962966</v>
      </c>
      <c r="IB144" s="1" t="s">
        <v>12394</v>
      </c>
    </row>
    <row r="145" spans="1:236" x14ac:dyDescent="0.2">
      <c r="A145" s="6">
        <v>44378.401018518518</v>
      </c>
      <c r="B145" s="3">
        <v>2011</v>
      </c>
      <c r="C145" s="5">
        <v>20121400</v>
      </c>
      <c r="D145" s="3">
        <v>16540</v>
      </c>
      <c r="E145" s="3">
        <v>1808</v>
      </c>
      <c r="F145" s="1" t="s">
        <v>5820</v>
      </c>
      <c r="G145" s="1" t="s">
        <v>5821</v>
      </c>
      <c r="H145" s="1" t="s">
        <v>5822</v>
      </c>
      <c r="I145" s="1" t="s">
        <v>2608</v>
      </c>
      <c r="J145" s="4" t="s">
        <v>381</v>
      </c>
      <c r="K145" s="7" t="s">
        <v>12168</v>
      </c>
      <c r="L145" s="1" t="s">
        <v>5821</v>
      </c>
      <c r="M145" s="1" t="s">
        <v>5822</v>
      </c>
      <c r="N145" s="1" t="s">
        <v>2608</v>
      </c>
      <c r="O145" s="4" t="s">
        <v>381</v>
      </c>
      <c r="P145" s="7" t="s">
        <v>12168</v>
      </c>
      <c r="Q145" s="4" t="s">
        <v>381</v>
      </c>
      <c r="R145" s="1">
        <v>0</v>
      </c>
      <c r="S145" s="1">
        <v>0</v>
      </c>
      <c r="T145" s="1">
        <v>0</v>
      </c>
      <c r="U145" s="1">
        <v>18</v>
      </c>
      <c r="V145" s="1">
        <v>2.4</v>
      </c>
      <c r="W145" s="1">
        <v>0</v>
      </c>
      <c r="X145" s="1">
        <v>0</v>
      </c>
      <c r="Y145" s="1">
        <v>0</v>
      </c>
      <c r="Z145" s="1">
        <v>0</v>
      </c>
      <c r="AA145" s="1">
        <v>20.399999999999999</v>
      </c>
      <c r="AB145" s="1">
        <v>0</v>
      </c>
      <c r="AC145" s="1">
        <v>0</v>
      </c>
      <c r="AD145" s="1">
        <v>0</v>
      </c>
      <c r="AE145" s="1">
        <v>366</v>
      </c>
      <c r="AF145" s="1">
        <v>206</v>
      </c>
      <c r="AG145" s="1">
        <v>0</v>
      </c>
      <c r="AH145" s="1">
        <v>0</v>
      </c>
      <c r="AI145" s="1">
        <v>0</v>
      </c>
      <c r="AJ145" s="1">
        <v>0</v>
      </c>
      <c r="AK145" s="1">
        <v>572</v>
      </c>
      <c r="AL145" s="1">
        <v>0</v>
      </c>
      <c r="AM145" s="1">
        <v>4</v>
      </c>
      <c r="AN145" s="1">
        <v>14</v>
      </c>
      <c r="AO145" s="1">
        <v>0</v>
      </c>
      <c r="AP145" s="1">
        <v>0</v>
      </c>
      <c r="AQ145" s="1">
        <v>0</v>
      </c>
      <c r="AR145" s="1">
        <v>18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2.4</v>
      </c>
      <c r="BW145" s="1">
        <v>0</v>
      </c>
      <c r="BX145" s="1">
        <v>0</v>
      </c>
      <c r="BY145" s="1">
        <v>0</v>
      </c>
      <c r="BZ145" s="1">
        <v>0</v>
      </c>
      <c r="CA145" s="1">
        <v>2.4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366</v>
      </c>
      <c r="CZ145" s="1">
        <v>0</v>
      </c>
      <c r="DA145" s="1">
        <v>0</v>
      </c>
      <c r="DB145" s="1">
        <v>0</v>
      </c>
      <c r="DC145" s="1">
        <v>0</v>
      </c>
      <c r="DD145" s="1">
        <v>366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206</v>
      </c>
      <c r="EI145" s="1">
        <v>0</v>
      </c>
      <c r="EJ145" s="1">
        <v>0</v>
      </c>
      <c r="EK145" s="1">
        <v>0</v>
      </c>
      <c r="EL145" s="1">
        <v>0</v>
      </c>
      <c r="EM145" s="1">
        <v>206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20.399999999999999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20.399999999999999</v>
      </c>
      <c r="FU145" s="1">
        <v>572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572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3</v>
      </c>
      <c r="GP145" s="1">
        <v>0</v>
      </c>
      <c r="GQ145" s="1">
        <v>2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5</v>
      </c>
      <c r="HN145" s="1">
        <v>0</v>
      </c>
      <c r="HO145" s="1">
        <v>0.4</v>
      </c>
      <c r="HP145" s="1">
        <v>2</v>
      </c>
      <c r="HQ145" s="1">
        <v>0</v>
      </c>
      <c r="HR145" s="1">
        <v>0</v>
      </c>
      <c r="HS145" s="1">
        <v>3</v>
      </c>
      <c r="HT145" s="1" t="s">
        <v>10419</v>
      </c>
      <c r="HU145" s="1" t="s">
        <v>10420</v>
      </c>
      <c r="HV145" s="4" t="s">
        <v>10421</v>
      </c>
      <c r="HW145" s="4" t="s">
        <v>10422</v>
      </c>
      <c r="HX145" s="1" t="s">
        <v>10423</v>
      </c>
      <c r="HY145" s="1" t="s">
        <v>225</v>
      </c>
      <c r="HZ145" s="8">
        <v>41036.592349537037</v>
      </c>
      <c r="IA145" s="8">
        <v>41036.592349537037</v>
      </c>
      <c r="IB145" s="1" t="s">
        <v>12394</v>
      </c>
    </row>
    <row r="146" spans="1:236" x14ac:dyDescent="0.2">
      <c r="A146" s="6">
        <v>44378.401018518518</v>
      </c>
      <c r="B146" s="3">
        <v>2011</v>
      </c>
      <c r="C146" s="5">
        <v>20176213</v>
      </c>
      <c r="D146" s="3">
        <v>30353</v>
      </c>
      <c r="E146" s="3">
        <v>1816</v>
      </c>
      <c r="F146" s="1" t="s">
        <v>12406</v>
      </c>
      <c r="G146" s="1" t="s">
        <v>12407</v>
      </c>
      <c r="H146" s="1" t="s">
        <v>12408</v>
      </c>
      <c r="J146" s="4" t="s">
        <v>479</v>
      </c>
      <c r="K146" s="7" t="s">
        <v>12466</v>
      </c>
      <c r="L146" s="1" t="s">
        <v>12409</v>
      </c>
      <c r="M146" s="1" t="s">
        <v>12408</v>
      </c>
      <c r="O146" s="4" t="s">
        <v>479</v>
      </c>
      <c r="P146" s="7" t="s">
        <v>12466</v>
      </c>
      <c r="Q146" s="4" t="s">
        <v>479</v>
      </c>
      <c r="R146" s="1">
        <v>0</v>
      </c>
      <c r="S146" s="1">
        <v>0</v>
      </c>
      <c r="T146" s="1">
        <v>0</v>
      </c>
      <c r="U146" s="1">
        <v>8.5299999999999994</v>
      </c>
      <c r="V146" s="1">
        <v>72.040000000000006</v>
      </c>
      <c r="W146" s="1">
        <v>0</v>
      </c>
      <c r="X146" s="1">
        <v>0</v>
      </c>
      <c r="Y146" s="1">
        <v>0</v>
      </c>
      <c r="Z146" s="1">
        <v>0</v>
      </c>
      <c r="AA146" s="1">
        <v>80.569999999999993</v>
      </c>
      <c r="AB146" s="1">
        <v>0</v>
      </c>
      <c r="AC146" s="1">
        <v>0</v>
      </c>
      <c r="AD146" s="1">
        <v>0</v>
      </c>
      <c r="AE146" s="1">
        <v>205</v>
      </c>
      <c r="AF146" s="1">
        <v>473</v>
      </c>
      <c r="AG146" s="1">
        <v>0</v>
      </c>
      <c r="AH146" s="1">
        <v>0</v>
      </c>
      <c r="AI146" s="1">
        <v>0</v>
      </c>
      <c r="AJ146" s="1">
        <v>0</v>
      </c>
      <c r="AK146" s="1">
        <v>678</v>
      </c>
      <c r="AL146" s="1">
        <v>0</v>
      </c>
      <c r="AM146" s="1">
        <v>3.55</v>
      </c>
      <c r="AN146" s="1">
        <v>4.9800000000000004</v>
      </c>
      <c r="AO146" s="1">
        <v>0</v>
      </c>
      <c r="AP146" s="1">
        <v>0</v>
      </c>
      <c r="AQ146" s="1">
        <v>0</v>
      </c>
      <c r="AR146" s="1">
        <v>8.5299999999999994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1.27</v>
      </c>
      <c r="BP146" s="1">
        <v>1.84</v>
      </c>
      <c r="BQ146" s="1">
        <v>0</v>
      </c>
      <c r="BR146" s="1">
        <v>0</v>
      </c>
      <c r="BS146" s="1">
        <v>0</v>
      </c>
      <c r="BT146" s="1">
        <v>3.11</v>
      </c>
      <c r="BU146" s="1">
        <v>0</v>
      </c>
      <c r="BV146" s="1">
        <v>25.82</v>
      </c>
      <c r="BW146" s="1">
        <v>43.11</v>
      </c>
      <c r="BX146" s="1">
        <v>0</v>
      </c>
      <c r="BY146" s="1">
        <v>0</v>
      </c>
      <c r="BZ146" s="1">
        <v>0</v>
      </c>
      <c r="CA146" s="1">
        <v>68.930000000000007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204</v>
      </c>
      <c r="CZ146" s="1">
        <v>1</v>
      </c>
      <c r="DA146" s="1">
        <v>0</v>
      </c>
      <c r="DB146" s="1">
        <v>0</v>
      </c>
      <c r="DC146" s="1">
        <v>0</v>
      </c>
      <c r="DD146" s="1">
        <v>205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17</v>
      </c>
      <c r="EB146" s="1">
        <v>0</v>
      </c>
      <c r="EC146" s="1">
        <v>0</v>
      </c>
      <c r="ED146" s="1">
        <v>0</v>
      </c>
      <c r="EE146" s="1">
        <v>0</v>
      </c>
      <c r="EF146" s="1">
        <v>17</v>
      </c>
      <c r="EG146" s="1">
        <v>0</v>
      </c>
      <c r="EH146" s="1">
        <v>450</v>
      </c>
      <c r="EI146" s="1">
        <v>6</v>
      </c>
      <c r="EJ146" s="1">
        <v>0</v>
      </c>
      <c r="EK146" s="1">
        <v>0</v>
      </c>
      <c r="EL146" s="1">
        <v>0</v>
      </c>
      <c r="EM146" s="1">
        <v>456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8.1999999999999993</v>
      </c>
      <c r="FN146" s="1">
        <v>12.37</v>
      </c>
      <c r="FO146" s="1">
        <v>1.89</v>
      </c>
      <c r="FP146" s="1">
        <v>45.6</v>
      </c>
      <c r="FQ146" s="1">
        <v>12.51</v>
      </c>
      <c r="FR146" s="1">
        <v>0</v>
      </c>
      <c r="FS146" s="1">
        <v>0</v>
      </c>
      <c r="FT146" s="1">
        <v>80.569999999999993</v>
      </c>
      <c r="FU146" s="1">
        <v>0</v>
      </c>
      <c r="FV146" s="1">
        <v>0</v>
      </c>
      <c r="FW146" s="1">
        <v>0</v>
      </c>
      <c r="FX146" s="1">
        <v>0</v>
      </c>
      <c r="FY146" s="1">
        <v>175</v>
      </c>
      <c r="FZ146" s="1">
        <v>123</v>
      </c>
      <c r="GA146" s="1">
        <v>30</v>
      </c>
      <c r="GB146" s="1">
        <v>214</v>
      </c>
      <c r="GC146" s="1">
        <v>125</v>
      </c>
      <c r="GD146" s="1">
        <v>11</v>
      </c>
      <c r="GE146" s="1">
        <v>0</v>
      </c>
      <c r="GF146" s="1">
        <v>678</v>
      </c>
      <c r="GG146" s="1">
        <v>1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4</v>
      </c>
      <c r="GU146" s="1">
        <v>0</v>
      </c>
      <c r="GV146" s="1">
        <v>0</v>
      </c>
      <c r="GW146" s="1">
        <v>1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2</v>
      </c>
      <c r="HN146" s="1">
        <v>0</v>
      </c>
      <c r="HO146" s="1">
        <v>0</v>
      </c>
      <c r="HP146" s="1">
        <v>0</v>
      </c>
      <c r="HQ146" s="1">
        <v>48</v>
      </c>
      <c r="HR146" s="1">
        <v>8</v>
      </c>
      <c r="HS146" s="1">
        <v>22</v>
      </c>
      <c r="HT146" s="1" t="s">
        <v>12410</v>
      </c>
      <c r="HU146" s="1" t="s">
        <v>6189</v>
      </c>
      <c r="HV146" s="4" t="s">
        <v>12411</v>
      </c>
      <c r="HW146" s="4" t="s">
        <v>12412</v>
      </c>
      <c r="HX146" s="1" t="s">
        <v>12413</v>
      </c>
      <c r="HY146" s="1" t="s">
        <v>225</v>
      </c>
      <c r="HZ146" s="8">
        <v>42768.372766203705</v>
      </c>
      <c r="IA146" s="8">
        <v>42768.372766203705</v>
      </c>
      <c r="IB146" s="1" t="s">
        <v>12395</v>
      </c>
    </row>
    <row r="147" spans="1:236" x14ac:dyDescent="0.2">
      <c r="A147" s="6">
        <v>44378.401018518518</v>
      </c>
      <c r="B147" s="3">
        <v>2011</v>
      </c>
      <c r="C147" s="5">
        <v>20120945</v>
      </c>
      <c r="D147" s="3">
        <v>16006</v>
      </c>
      <c r="E147" s="3">
        <v>1840</v>
      </c>
      <c r="F147" s="1" t="s">
        <v>4205</v>
      </c>
      <c r="G147" s="1" t="s">
        <v>4206</v>
      </c>
      <c r="H147" s="1" t="s">
        <v>4207</v>
      </c>
      <c r="I147" s="1" t="s">
        <v>4208</v>
      </c>
      <c r="J147" s="4" t="s">
        <v>235</v>
      </c>
      <c r="K147" s="7" t="s">
        <v>11825</v>
      </c>
      <c r="L147" s="1" t="s">
        <v>4206</v>
      </c>
      <c r="M147" s="1" t="s">
        <v>4207</v>
      </c>
      <c r="O147" s="4" t="s">
        <v>235</v>
      </c>
      <c r="P147" s="7" t="s">
        <v>11825</v>
      </c>
      <c r="Q147" s="4" t="s">
        <v>235</v>
      </c>
      <c r="R147" s="1">
        <v>0</v>
      </c>
      <c r="S147" s="1">
        <v>0</v>
      </c>
      <c r="T147" s="1">
        <v>0</v>
      </c>
      <c r="U147" s="1">
        <v>194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214</v>
      </c>
      <c r="AB147" s="1">
        <v>0</v>
      </c>
      <c r="AC147" s="1">
        <v>0</v>
      </c>
      <c r="AD147" s="1">
        <v>0</v>
      </c>
      <c r="AE147" s="1">
        <v>5295</v>
      </c>
      <c r="AF147" s="1">
        <v>786</v>
      </c>
      <c r="AG147" s="1">
        <v>0</v>
      </c>
      <c r="AH147" s="1">
        <v>0</v>
      </c>
      <c r="AI147" s="1">
        <v>0</v>
      </c>
      <c r="AJ147" s="1">
        <v>0</v>
      </c>
      <c r="AK147" s="1">
        <v>6081</v>
      </c>
      <c r="AL147" s="1">
        <v>0</v>
      </c>
      <c r="AM147" s="1">
        <v>146</v>
      </c>
      <c r="AN147" s="1">
        <v>47</v>
      </c>
      <c r="AO147" s="1">
        <v>1</v>
      </c>
      <c r="AP147" s="1">
        <v>0</v>
      </c>
      <c r="AQ147" s="1">
        <v>0</v>
      </c>
      <c r="AR147" s="1">
        <v>194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20</v>
      </c>
      <c r="BW147" s="1">
        <v>0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155</v>
      </c>
      <c r="CX147" s="1">
        <v>0</v>
      </c>
      <c r="CY147" s="1">
        <v>5252</v>
      </c>
      <c r="CZ147" s="1">
        <v>43</v>
      </c>
      <c r="DA147" s="1">
        <v>0</v>
      </c>
      <c r="DB147" s="1">
        <v>0</v>
      </c>
      <c r="DC147" s="1">
        <v>0</v>
      </c>
      <c r="DD147" s="1">
        <v>5295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786</v>
      </c>
      <c r="EI147" s="1">
        <v>0</v>
      </c>
      <c r="EJ147" s="1">
        <v>0</v>
      </c>
      <c r="EK147" s="1">
        <v>0</v>
      </c>
      <c r="EL147" s="1">
        <v>0</v>
      </c>
      <c r="EM147" s="1">
        <v>786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90</v>
      </c>
      <c r="FJ147" s="1">
        <v>11.5</v>
      </c>
      <c r="FK147" s="1">
        <v>0.57999999999999996</v>
      </c>
      <c r="FL147" s="1">
        <v>7.6</v>
      </c>
      <c r="FM147" s="1">
        <v>28</v>
      </c>
      <c r="FN147" s="1">
        <v>2</v>
      </c>
      <c r="FO147" s="1">
        <v>12.7</v>
      </c>
      <c r="FP147" s="1">
        <v>52</v>
      </c>
      <c r="FQ147" s="1">
        <v>8.6199999999999992</v>
      </c>
      <c r="FR147" s="1">
        <v>1</v>
      </c>
      <c r="FS147" s="1">
        <v>0</v>
      </c>
      <c r="FT147" s="1">
        <v>214</v>
      </c>
      <c r="FU147" s="1">
        <v>3294</v>
      </c>
      <c r="FV147" s="1">
        <v>0</v>
      </c>
      <c r="FW147" s="1">
        <v>0</v>
      </c>
      <c r="FX147" s="1">
        <v>0</v>
      </c>
      <c r="FY147" s="1">
        <v>0</v>
      </c>
      <c r="FZ147" s="1">
        <v>588</v>
      </c>
      <c r="GA147" s="1">
        <v>783</v>
      </c>
      <c r="GB147" s="1">
        <v>987</v>
      </c>
      <c r="GC147" s="1">
        <v>386</v>
      </c>
      <c r="GD147" s="1">
        <v>43</v>
      </c>
      <c r="GE147" s="1">
        <v>0</v>
      </c>
      <c r="GF147" s="1">
        <v>6081</v>
      </c>
      <c r="GG147" s="1">
        <v>1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5</v>
      </c>
      <c r="GO147" s="1">
        <v>1</v>
      </c>
      <c r="GP147" s="1">
        <v>0</v>
      </c>
      <c r="GQ147" s="1">
        <v>1</v>
      </c>
      <c r="GR147" s="1">
        <v>0</v>
      </c>
      <c r="GS147" s="1">
        <v>1</v>
      </c>
      <c r="GT147" s="1">
        <v>30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0.77</v>
      </c>
      <c r="HP147" s="1">
        <v>1</v>
      </c>
      <c r="HQ147" s="1">
        <v>1118</v>
      </c>
      <c r="HR147" s="1">
        <v>13</v>
      </c>
      <c r="HS147" s="1">
        <v>607</v>
      </c>
      <c r="HT147" s="1" t="s">
        <v>9131</v>
      </c>
      <c r="HU147" s="1" t="s">
        <v>9132</v>
      </c>
      <c r="HV147" s="4" t="s">
        <v>9133</v>
      </c>
      <c r="HW147" s="4" t="s">
        <v>9134</v>
      </c>
      <c r="HX147" s="1" t="s">
        <v>9135</v>
      </c>
      <c r="HY147" s="1" t="s">
        <v>225</v>
      </c>
      <c r="HZ147" s="8">
        <v>40982.476215277777</v>
      </c>
      <c r="IA147" s="8">
        <v>40982.476215277777</v>
      </c>
      <c r="IB147" s="1" t="s">
        <v>12394</v>
      </c>
    </row>
    <row r="148" spans="1:236" x14ac:dyDescent="0.2">
      <c r="A148" s="6">
        <v>44378.401018518518</v>
      </c>
      <c r="B148" s="3">
        <v>2011</v>
      </c>
      <c r="C148" s="5">
        <v>20120590</v>
      </c>
      <c r="D148" s="3">
        <v>15635</v>
      </c>
      <c r="E148" s="3">
        <v>1848</v>
      </c>
      <c r="F148" s="1" t="s">
        <v>2833</v>
      </c>
      <c r="G148" s="1" t="s">
        <v>2834</v>
      </c>
      <c r="H148" s="1" t="s">
        <v>2835</v>
      </c>
      <c r="I148" s="1" t="s">
        <v>2295</v>
      </c>
      <c r="J148" s="4" t="s">
        <v>262</v>
      </c>
      <c r="K148" s="7" t="s">
        <v>11525</v>
      </c>
      <c r="L148" s="1" t="s">
        <v>2836</v>
      </c>
      <c r="M148" s="1" t="s">
        <v>2835</v>
      </c>
      <c r="N148" s="1" t="s">
        <v>2295</v>
      </c>
      <c r="O148" s="4" t="s">
        <v>262</v>
      </c>
      <c r="P148" s="7" t="s">
        <v>11525</v>
      </c>
      <c r="Q148" s="4" t="s">
        <v>262</v>
      </c>
      <c r="R148" s="1">
        <v>0</v>
      </c>
      <c r="S148" s="1">
        <v>0</v>
      </c>
      <c r="T148" s="1">
        <v>0</v>
      </c>
      <c r="U148" s="1">
        <v>23.9</v>
      </c>
      <c r="V148" s="1">
        <v>12.83</v>
      </c>
      <c r="W148" s="1">
        <v>0</v>
      </c>
      <c r="X148" s="1">
        <v>0</v>
      </c>
      <c r="Y148" s="1">
        <v>0</v>
      </c>
      <c r="Z148" s="1">
        <v>0</v>
      </c>
      <c r="AA148" s="1">
        <v>36.729999999999997</v>
      </c>
      <c r="AB148" s="1">
        <v>0</v>
      </c>
      <c r="AC148" s="1">
        <v>0</v>
      </c>
      <c r="AD148" s="1">
        <v>0</v>
      </c>
      <c r="AE148" s="1">
        <v>884</v>
      </c>
      <c r="AF148" s="1">
        <v>517</v>
      </c>
      <c r="AG148" s="1">
        <v>0</v>
      </c>
      <c r="AH148" s="1">
        <v>0</v>
      </c>
      <c r="AI148" s="1">
        <v>0</v>
      </c>
      <c r="AJ148" s="1">
        <v>0</v>
      </c>
      <c r="AK148" s="1">
        <v>1401</v>
      </c>
      <c r="AL148" s="1">
        <v>0</v>
      </c>
      <c r="AM148" s="1">
        <v>19.97</v>
      </c>
      <c r="AN148" s="1">
        <v>3.93</v>
      </c>
      <c r="AO148" s="1">
        <v>0</v>
      </c>
      <c r="AP148" s="1">
        <v>0</v>
      </c>
      <c r="AQ148" s="1">
        <v>0</v>
      </c>
      <c r="AR148" s="1">
        <v>23.9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12.69</v>
      </c>
      <c r="BW148" s="1">
        <v>0.14000000000000001</v>
      </c>
      <c r="BX148" s="1">
        <v>0</v>
      </c>
      <c r="BY148" s="1">
        <v>0</v>
      </c>
      <c r="BZ148" s="1">
        <v>0</v>
      </c>
      <c r="CA148" s="1">
        <v>12.83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873</v>
      </c>
      <c r="CZ148" s="1">
        <v>10</v>
      </c>
      <c r="DA148" s="1">
        <v>1</v>
      </c>
      <c r="DB148" s="1">
        <v>0</v>
      </c>
      <c r="DC148" s="1">
        <v>0</v>
      </c>
      <c r="DD148" s="1">
        <v>884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517</v>
      </c>
      <c r="EI148" s="1">
        <v>0</v>
      </c>
      <c r="EJ148" s="1">
        <v>0</v>
      </c>
      <c r="EK148" s="1">
        <v>0</v>
      </c>
      <c r="EL148" s="1">
        <v>0</v>
      </c>
      <c r="EM148" s="1">
        <v>517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20</v>
      </c>
      <c r="FM148" s="1">
        <v>2</v>
      </c>
      <c r="FN148" s="1">
        <v>4</v>
      </c>
      <c r="FO148" s="1">
        <v>0</v>
      </c>
      <c r="FP148" s="1">
        <v>6</v>
      </c>
      <c r="FQ148" s="1">
        <v>4.42</v>
      </c>
      <c r="FR148" s="1">
        <v>0.31</v>
      </c>
      <c r="FS148" s="1">
        <v>0</v>
      </c>
      <c r="FT148" s="1">
        <v>36.729999999999997</v>
      </c>
      <c r="FU148" s="1">
        <v>0</v>
      </c>
      <c r="FV148" s="1">
        <v>0</v>
      </c>
      <c r="FW148" s="1">
        <v>0</v>
      </c>
      <c r="FX148" s="1">
        <v>154</v>
      </c>
      <c r="FY148" s="1">
        <v>254</v>
      </c>
      <c r="FZ148" s="1">
        <v>150</v>
      </c>
      <c r="GA148" s="1">
        <v>158</v>
      </c>
      <c r="GB148" s="1">
        <v>416</v>
      </c>
      <c r="GC148" s="1">
        <v>266</v>
      </c>
      <c r="GD148" s="1">
        <v>3</v>
      </c>
      <c r="GE148" s="1">
        <v>0</v>
      </c>
      <c r="GF148" s="1">
        <v>1401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N148" s="1">
        <v>0</v>
      </c>
      <c r="HO148" s="1">
        <v>3.95</v>
      </c>
      <c r="HP148" s="1">
        <v>1</v>
      </c>
      <c r="HQ148" s="1">
        <v>166</v>
      </c>
      <c r="HR148" s="1">
        <v>31</v>
      </c>
      <c r="HS148" s="1">
        <v>61</v>
      </c>
      <c r="HT148" s="1" t="s">
        <v>8116</v>
      </c>
      <c r="HU148" s="1" t="s">
        <v>6250</v>
      </c>
      <c r="HV148" s="4" t="s">
        <v>8117</v>
      </c>
      <c r="HW148" s="4" t="s">
        <v>8118</v>
      </c>
      <c r="HX148" s="1" t="s">
        <v>8119</v>
      </c>
      <c r="HY148" s="1" t="s">
        <v>225</v>
      </c>
      <c r="HZ148" s="8">
        <v>40974.555914351855</v>
      </c>
      <c r="IA148" s="8">
        <v>40974.555914351855</v>
      </c>
      <c r="IB148" s="1" t="s">
        <v>12394</v>
      </c>
    </row>
    <row r="149" spans="1:236" x14ac:dyDescent="0.2">
      <c r="A149" s="6">
        <v>44378.401018518518</v>
      </c>
      <c r="B149" s="3">
        <v>2011</v>
      </c>
      <c r="C149" s="5">
        <v>20120460</v>
      </c>
      <c r="D149" s="3">
        <v>16654</v>
      </c>
      <c r="E149" s="3">
        <v>1872</v>
      </c>
      <c r="F149" s="1" t="s">
        <v>2302</v>
      </c>
      <c r="G149" s="1" t="s">
        <v>2303</v>
      </c>
      <c r="H149" s="1" t="s">
        <v>2304</v>
      </c>
      <c r="I149" s="1" t="s">
        <v>245</v>
      </c>
      <c r="J149" s="4" t="s">
        <v>246</v>
      </c>
      <c r="K149" s="7" t="s">
        <v>11006</v>
      </c>
      <c r="L149" s="1" t="s">
        <v>2303</v>
      </c>
      <c r="M149" s="1" t="s">
        <v>2305</v>
      </c>
      <c r="O149" s="4" t="s">
        <v>246</v>
      </c>
      <c r="P149" s="7" t="s">
        <v>11006</v>
      </c>
      <c r="Q149" s="4" t="s">
        <v>246</v>
      </c>
      <c r="R149" s="1">
        <v>0</v>
      </c>
      <c r="S149" s="1">
        <v>0</v>
      </c>
      <c r="T149" s="1">
        <v>0</v>
      </c>
      <c r="U149" s="1">
        <v>187</v>
      </c>
      <c r="V149" s="1">
        <v>620</v>
      </c>
      <c r="W149" s="1">
        <v>0</v>
      </c>
      <c r="X149" s="1">
        <v>0</v>
      </c>
      <c r="Y149" s="1">
        <v>0</v>
      </c>
      <c r="Z149" s="1">
        <v>0</v>
      </c>
      <c r="AA149" s="1">
        <v>807</v>
      </c>
      <c r="AB149" s="1">
        <v>0</v>
      </c>
      <c r="AC149" s="1">
        <v>0</v>
      </c>
      <c r="AD149" s="1">
        <v>0</v>
      </c>
      <c r="AE149" s="1">
        <v>386</v>
      </c>
      <c r="AF149" s="1">
        <v>34508</v>
      </c>
      <c r="AG149" s="1">
        <v>0</v>
      </c>
      <c r="AH149" s="1">
        <v>0</v>
      </c>
      <c r="AI149" s="1">
        <v>0</v>
      </c>
      <c r="AJ149" s="1">
        <v>0</v>
      </c>
      <c r="AK149" s="1">
        <v>34894</v>
      </c>
      <c r="AL149" s="1">
        <v>0</v>
      </c>
      <c r="AM149" s="1">
        <v>39</v>
      </c>
      <c r="AN149" s="1">
        <v>80</v>
      </c>
      <c r="AO149" s="1">
        <v>29</v>
      </c>
      <c r="AP149" s="1">
        <v>21</v>
      </c>
      <c r="AQ149" s="1">
        <v>18</v>
      </c>
      <c r="AR149" s="1">
        <v>187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206</v>
      </c>
      <c r="BW149" s="1">
        <v>369</v>
      </c>
      <c r="BX149" s="1">
        <v>45</v>
      </c>
      <c r="BY149" s="1">
        <v>0</v>
      </c>
      <c r="BZ149" s="1">
        <v>0</v>
      </c>
      <c r="CA149" s="1">
        <v>620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367</v>
      </c>
      <c r="CZ149" s="1">
        <v>19</v>
      </c>
      <c r="DA149" s="1">
        <v>0</v>
      </c>
      <c r="DB149" s="1">
        <v>0</v>
      </c>
      <c r="DC149" s="1">
        <v>0</v>
      </c>
      <c r="DD149" s="1">
        <v>386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34293</v>
      </c>
      <c r="EI149" s="1">
        <v>215</v>
      </c>
      <c r="EJ149" s="1">
        <v>0</v>
      </c>
      <c r="EK149" s="1">
        <v>0</v>
      </c>
      <c r="EL149" s="1">
        <v>0</v>
      </c>
      <c r="EM149" s="1">
        <v>34508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47</v>
      </c>
      <c r="FM149" s="1">
        <v>41</v>
      </c>
      <c r="FN149" s="1">
        <v>55</v>
      </c>
      <c r="FO149" s="1">
        <v>61</v>
      </c>
      <c r="FP149" s="1">
        <v>189</v>
      </c>
      <c r="FQ149" s="1">
        <v>395</v>
      </c>
      <c r="FR149" s="1">
        <v>19</v>
      </c>
      <c r="FS149" s="1">
        <v>0</v>
      </c>
      <c r="FT149" s="1">
        <v>807</v>
      </c>
      <c r="FU149" s="1">
        <v>0</v>
      </c>
      <c r="FV149" s="1">
        <v>0</v>
      </c>
      <c r="FW149" s="1">
        <v>0</v>
      </c>
      <c r="FX149" s="1">
        <v>1621</v>
      </c>
      <c r="FY149" s="1">
        <v>2145</v>
      </c>
      <c r="FZ149" s="1">
        <v>2569</v>
      </c>
      <c r="GA149" s="1">
        <v>2792</v>
      </c>
      <c r="GB149" s="1">
        <v>9125</v>
      </c>
      <c r="GC149" s="1">
        <v>16210</v>
      </c>
      <c r="GD149" s="1">
        <v>432</v>
      </c>
      <c r="GE149" s="1">
        <v>0</v>
      </c>
      <c r="GF149" s="1">
        <v>34894</v>
      </c>
      <c r="GG149" s="1">
        <v>0</v>
      </c>
      <c r="GH149" s="1">
        <v>0</v>
      </c>
      <c r="GI149" s="1">
        <v>4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3</v>
      </c>
      <c r="GP149" s="1">
        <v>3</v>
      </c>
      <c r="GQ149" s="1">
        <v>38</v>
      </c>
      <c r="GR149" s="1">
        <v>1</v>
      </c>
      <c r="GS149" s="1">
        <v>90</v>
      </c>
      <c r="GT149" s="1">
        <v>83</v>
      </c>
      <c r="GU149" s="1">
        <v>3</v>
      </c>
      <c r="GV149" s="1">
        <v>4</v>
      </c>
      <c r="GW149" s="1">
        <v>0</v>
      </c>
      <c r="GX149" s="1">
        <v>0</v>
      </c>
      <c r="GY149" s="1">
        <v>4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3</v>
      </c>
      <c r="HG149" s="1">
        <v>38</v>
      </c>
      <c r="HH149" s="1">
        <v>0</v>
      </c>
      <c r="HI149" s="1">
        <v>2</v>
      </c>
      <c r="HJ149" s="1">
        <v>0</v>
      </c>
      <c r="HK149" s="1">
        <v>0</v>
      </c>
      <c r="HL149" s="1">
        <v>2</v>
      </c>
      <c r="HM149" s="1">
        <v>1</v>
      </c>
      <c r="HN149" s="1">
        <v>0</v>
      </c>
      <c r="HO149" s="1">
        <v>0.5</v>
      </c>
      <c r="HP149" s="1">
        <v>19</v>
      </c>
      <c r="HQ149" s="1">
        <v>17462</v>
      </c>
      <c r="HR149" s="1">
        <v>687</v>
      </c>
      <c r="HS149" s="1">
        <v>1583</v>
      </c>
      <c r="HT149" s="1" t="s">
        <v>7720</v>
      </c>
      <c r="HV149" s="4" t="s">
        <v>7721</v>
      </c>
      <c r="HW149" s="4" t="s">
        <v>7722</v>
      </c>
      <c r="HX149" s="1" t="s">
        <v>7723</v>
      </c>
      <c r="HY149" s="1" t="s">
        <v>257</v>
      </c>
      <c r="HZ149" s="8">
        <v>40967.624328703707</v>
      </c>
      <c r="IA149" s="8">
        <v>41149.471956018519</v>
      </c>
      <c r="IB149" s="1" t="s">
        <v>12394</v>
      </c>
    </row>
    <row r="150" spans="1:236" x14ac:dyDescent="0.2">
      <c r="A150" s="6">
        <v>44378.401018518518</v>
      </c>
      <c r="B150" s="3">
        <v>2011</v>
      </c>
      <c r="C150" s="5">
        <v>20121436</v>
      </c>
      <c r="D150" s="3">
        <v>16586</v>
      </c>
      <c r="E150" s="3">
        <v>1888</v>
      </c>
      <c r="F150" s="1" t="s">
        <v>5952</v>
      </c>
      <c r="G150" s="1" t="s">
        <v>5953</v>
      </c>
      <c r="H150" s="1" t="s">
        <v>5954</v>
      </c>
      <c r="I150" s="1" t="s">
        <v>5144</v>
      </c>
      <c r="J150" s="4" t="s">
        <v>666</v>
      </c>
      <c r="K150" s="7" t="s">
        <v>12195</v>
      </c>
      <c r="L150" s="1" t="s">
        <v>5955</v>
      </c>
      <c r="M150" s="1" t="s">
        <v>5956</v>
      </c>
      <c r="N150" s="1" t="s">
        <v>5144</v>
      </c>
      <c r="O150" s="4" t="s">
        <v>666</v>
      </c>
      <c r="P150" s="7" t="s">
        <v>12195</v>
      </c>
      <c r="Q150" s="4" t="s">
        <v>666</v>
      </c>
      <c r="R150" s="1">
        <v>0</v>
      </c>
      <c r="S150" s="1">
        <v>0</v>
      </c>
      <c r="T150" s="1">
        <v>0</v>
      </c>
      <c r="U150" s="1">
        <v>0</v>
      </c>
      <c r="V150" s="1">
        <v>3</v>
      </c>
      <c r="W150" s="1">
        <v>0</v>
      </c>
      <c r="X150" s="1">
        <v>0</v>
      </c>
      <c r="Y150" s="1">
        <v>0</v>
      </c>
      <c r="Z150" s="1">
        <v>0</v>
      </c>
      <c r="AA150" s="1">
        <v>3</v>
      </c>
      <c r="AB150" s="1">
        <v>0</v>
      </c>
      <c r="AC150" s="1">
        <v>0</v>
      </c>
      <c r="AD150" s="1">
        <v>0</v>
      </c>
      <c r="AE150" s="1">
        <v>0</v>
      </c>
      <c r="AF150" s="1">
        <v>58</v>
      </c>
      <c r="AG150" s="1">
        <v>0</v>
      </c>
      <c r="AH150" s="1">
        <v>0</v>
      </c>
      <c r="AI150" s="1">
        <v>0</v>
      </c>
      <c r="AJ150" s="1">
        <v>0</v>
      </c>
      <c r="AK150" s="1">
        <v>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0</v>
      </c>
      <c r="BX150" s="1">
        <v>0</v>
      </c>
      <c r="BY150" s="1">
        <v>0</v>
      </c>
      <c r="BZ150" s="1">
        <v>0</v>
      </c>
      <c r="CA150" s="1">
        <v>3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58</v>
      </c>
      <c r="EJ150" s="1">
        <v>0</v>
      </c>
      <c r="EK150" s="1">
        <v>0</v>
      </c>
      <c r="EL150" s="1">
        <v>0</v>
      </c>
      <c r="EM150" s="1">
        <v>58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3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58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58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4</v>
      </c>
      <c r="HP150" s="1">
        <v>0</v>
      </c>
      <c r="HQ150" s="1">
        <v>0</v>
      </c>
      <c r="HR150" s="1">
        <v>0</v>
      </c>
      <c r="HS150" s="1">
        <v>0</v>
      </c>
      <c r="HT150" s="1" t="s">
        <v>10530</v>
      </c>
      <c r="HU150" s="1" t="s">
        <v>6495</v>
      </c>
      <c r="HV150" s="4" t="s">
        <v>10531</v>
      </c>
      <c r="HW150" s="4" t="s">
        <v>10531</v>
      </c>
      <c r="HX150" s="1" t="s">
        <v>10532</v>
      </c>
      <c r="HY150" s="1" t="s">
        <v>225</v>
      </c>
      <c r="HZ150" s="8">
        <v>41046.449861111112</v>
      </c>
      <c r="IA150" s="8">
        <v>41046.449861111112</v>
      </c>
      <c r="IB150" s="1" t="s">
        <v>12394</v>
      </c>
    </row>
    <row r="151" spans="1:236" x14ac:dyDescent="0.2">
      <c r="A151" s="6">
        <v>44378.401018518518</v>
      </c>
      <c r="B151" s="3">
        <v>2011</v>
      </c>
      <c r="C151" s="5">
        <v>20120173</v>
      </c>
      <c r="D151" s="3">
        <v>15183</v>
      </c>
      <c r="E151" s="3">
        <v>1912</v>
      </c>
      <c r="F151" s="1" t="s">
        <v>994</v>
      </c>
      <c r="G151" s="1" t="s">
        <v>995</v>
      </c>
      <c r="H151" s="1" t="s">
        <v>996</v>
      </c>
      <c r="I151" s="1" t="s">
        <v>997</v>
      </c>
      <c r="J151" s="4" t="s">
        <v>523</v>
      </c>
      <c r="K151" s="7" t="s">
        <v>11145</v>
      </c>
      <c r="L151" s="1" t="s">
        <v>998</v>
      </c>
      <c r="M151" s="1" t="s">
        <v>996</v>
      </c>
      <c r="O151" s="4" t="s">
        <v>523</v>
      </c>
      <c r="P151" s="7" t="s">
        <v>11145</v>
      </c>
      <c r="Q151" s="4" t="s">
        <v>523</v>
      </c>
      <c r="R151" s="1">
        <v>0</v>
      </c>
      <c r="S151" s="1">
        <v>0</v>
      </c>
      <c r="T151" s="1">
        <v>0</v>
      </c>
      <c r="U151" s="1">
        <v>23</v>
      </c>
      <c r="V151" s="1">
        <v>6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580</v>
      </c>
      <c r="AF151" s="1">
        <v>63</v>
      </c>
      <c r="AG151" s="1">
        <v>0</v>
      </c>
      <c r="AH151" s="1">
        <v>0</v>
      </c>
      <c r="AI151" s="1">
        <v>0</v>
      </c>
      <c r="AJ151" s="1">
        <v>0</v>
      </c>
      <c r="AK151" s="1">
        <v>643</v>
      </c>
      <c r="AL151" s="1">
        <v>0</v>
      </c>
      <c r="AM151" s="1">
        <v>4</v>
      </c>
      <c r="AN151" s="1">
        <v>18</v>
      </c>
      <c r="AO151" s="1">
        <v>1</v>
      </c>
      <c r="AP151" s="1">
        <v>0</v>
      </c>
      <c r="AQ151" s="1">
        <v>0</v>
      </c>
      <c r="AR151" s="1">
        <v>23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0</v>
      </c>
      <c r="BX151" s="1">
        <v>0</v>
      </c>
      <c r="BY151" s="1">
        <v>0</v>
      </c>
      <c r="BZ151" s="1">
        <v>0</v>
      </c>
      <c r="CA151" s="1">
        <v>6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15</v>
      </c>
      <c r="CX151" s="1">
        <v>0</v>
      </c>
      <c r="CY151" s="1">
        <v>0</v>
      </c>
      <c r="CZ151" s="1">
        <v>579</v>
      </c>
      <c r="DA151" s="1">
        <v>1</v>
      </c>
      <c r="DB151" s="1">
        <v>0</v>
      </c>
      <c r="DC151" s="1">
        <v>0</v>
      </c>
      <c r="DD151" s="1">
        <v>580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63</v>
      </c>
      <c r="EJ151" s="1">
        <v>0</v>
      </c>
      <c r="EK151" s="1">
        <v>0</v>
      </c>
      <c r="EL151" s="1">
        <v>0</v>
      </c>
      <c r="EM151" s="1">
        <v>63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23</v>
      </c>
      <c r="FM151" s="1">
        <v>0</v>
      </c>
      <c r="FN151" s="1">
        <v>0</v>
      </c>
      <c r="FO151" s="1">
        <v>0</v>
      </c>
      <c r="FP151" s="1">
        <v>1</v>
      </c>
      <c r="FQ151" s="1">
        <v>5</v>
      </c>
      <c r="FR151" s="1">
        <v>0</v>
      </c>
      <c r="FS151" s="1">
        <v>0</v>
      </c>
      <c r="FT151" s="1">
        <v>29</v>
      </c>
      <c r="FU151" s="1">
        <v>0</v>
      </c>
      <c r="FV151" s="1">
        <v>0</v>
      </c>
      <c r="FW151" s="1">
        <v>0</v>
      </c>
      <c r="FX151" s="1">
        <v>593</v>
      </c>
      <c r="FY151" s="1">
        <v>0</v>
      </c>
      <c r="FZ151" s="1">
        <v>0</v>
      </c>
      <c r="GA151" s="1">
        <v>0</v>
      </c>
      <c r="GB151" s="1">
        <v>9</v>
      </c>
      <c r="GC151" s="1">
        <v>41</v>
      </c>
      <c r="GD151" s="1">
        <v>0</v>
      </c>
      <c r="GE151" s="1">
        <v>0</v>
      </c>
      <c r="GF151" s="1">
        <v>643</v>
      </c>
      <c r="GG151" s="1">
        <v>1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1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1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N151" s="1">
        <v>0</v>
      </c>
      <c r="HO151" s="1">
        <v>4.8</v>
      </c>
      <c r="HP151" s="1">
        <v>0</v>
      </c>
      <c r="HQ151" s="1">
        <v>225</v>
      </c>
      <c r="HR151" s="1">
        <v>0</v>
      </c>
      <c r="HS151" s="1">
        <v>0</v>
      </c>
      <c r="HT151" s="1" t="s">
        <v>6716</v>
      </c>
      <c r="HU151" s="1" t="s">
        <v>6552</v>
      </c>
      <c r="HV151" s="4" t="s">
        <v>6717</v>
      </c>
      <c r="HW151" s="4" t="s">
        <v>6718</v>
      </c>
      <c r="HX151" s="1" t="s">
        <v>6719</v>
      </c>
      <c r="HY151" s="1" t="s">
        <v>225</v>
      </c>
      <c r="HZ151" s="8">
        <v>40947.420520833337</v>
      </c>
      <c r="IA151" s="8">
        <v>40947.420520833337</v>
      </c>
      <c r="IB151" s="1" t="s">
        <v>12394</v>
      </c>
    </row>
    <row r="152" spans="1:236" x14ac:dyDescent="0.2">
      <c r="A152" s="6">
        <v>44378.401018518518</v>
      </c>
      <c r="B152" s="3">
        <v>2011</v>
      </c>
      <c r="C152" s="5">
        <v>20121442</v>
      </c>
      <c r="D152" s="3">
        <v>16592</v>
      </c>
      <c r="E152" s="3">
        <v>1920</v>
      </c>
      <c r="F152" s="1" t="s">
        <v>5970</v>
      </c>
      <c r="G152" s="1" t="s">
        <v>5971</v>
      </c>
      <c r="H152" s="1" t="s">
        <v>5972</v>
      </c>
      <c r="I152" s="1" t="s">
        <v>5973</v>
      </c>
      <c r="J152" s="4" t="s">
        <v>666</v>
      </c>
      <c r="K152" s="7" t="s">
        <v>12199</v>
      </c>
      <c r="L152" s="1" t="s">
        <v>5971</v>
      </c>
      <c r="M152" s="1" t="s">
        <v>5972</v>
      </c>
      <c r="O152" s="4" t="s">
        <v>666</v>
      </c>
      <c r="P152" s="7" t="s">
        <v>12199</v>
      </c>
      <c r="Q152" s="4" t="s">
        <v>666</v>
      </c>
      <c r="R152" s="1">
        <v>4.5</v>
      </c>
      <c r="S152" s="1">
        <v>0</v>
      </c>
      <c r="T152" s="1">
        <v>0</v>
      </c>
      <c r="U152" s="1">
        <v>0</v>
      </c>
      <c r="V152" s="1">
        <v>0.5</v>
      </c>
      <c r="W152" s="1">
        <v>0</v>
      </c>
      <c r="X152" s="1">
        <v>0</v>
      </c>
      <c r="Y152" s="1">
        <v>0</v>
      </c>
      <c r="Z152" s="1">
        <v>0</v>
      </c>
      <c r="AA152" s="1">
        <v>5</v>
      </c>
      <c r="AB152" s="1">
        <v>100</v>
      </c>
      <c r="AC152" s="1">
        <v>0</v>
      </c>
      <c r="AD152" s="1">
        <v>0</v>
      </c>
      <c r="AE152" s="1">
        <v>0</v>
      </c>
      <c r="AF152" s="1">
        <v>13</v>
      </c>
      <c r="AG152" s="1">
        <v>0</v>
      </c>
      <c r="AH152" s="1">
        <v>0</v>
      </c>
      <c r="AI152" s="1">
        <v>0</v>
      </c>
      <c r="AJ152" s="1">
        <v>0</v>
      </c>
      <c r="AK152" s="1">
        <v>113</v>
      </c>
      <c r="AL152" s="1">
        <v>0</v>
      </c>
      <c r="AM152" s="1">
        <v>3</v>
      </c>
      <c r="AN152" s="1">
        <v>1.5</v>
      </c>
      <c r="AO152" s="1">
        <v>0</v>
      </c>
      <c r="AP152" s="1">
        <v>0</v>
      </c>
      <c r="AQ152" s="1">
        <v>0</v>
      </c>
      <c r="AR152" s="1">
        <v>4.5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0.5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99</v>
      </c>
      <c r="CZ152" s="1">
        <v>1</v>
      </c>
      <c r="DA152" s="1">
        <v>0</v>
      </c>
      <c r="DB152" s="1">
        <v>0</v>
      </c>
      <c r="DC152" s="1">
        <v>0</v>
      </c>
      <c r="DD152" s="1">
        <v>100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13</v>
      </c>
      <c r="EC152" s="1">
        <v>0</v>
      </c>
      <c r="ED152" s="1">
        <v>0</v>
      </c>
      <c r="EE152" s="1">
        <v>0</v>
      </c>
      <c r="EF152" s="1">
        <v>13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5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5</v>
      </c>
      <c r="FU152" s="1">
        <v>113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113</v>
      </c>
      <c r="GG152" s="1">
        <v>0</v>
      </c>
      <c r="GH152" s="1">
        <v>1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6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7</v>
      </c>
      <c r="HN152" s="1">
        <v>0</v>
      </c>
      <c r="HO152" s="1">
        <v>2</v>
      </c>
      <c r="HP152" s="1">
        <v>0</v>
      </c>
      <c r="HQ152" s="1">
        <v>0</v>
      </c>
      <c r="HR152" s="1">
        <v>0</v>
      </c>
      <c r="HS152" s="1">
        <v>0</v>
      </c>
      <c r="HT152" s="1" t="s">
        <v>10545</v>
      </c>
      <c r="HV152" s="4" t="s">
        <v>10546</v>
      </c>
      <c r="HX152" s="1" t="s">
        <v>10547</v>
      </c>
      <c r="HY152" s="1" t="s">
        <v>225</v>
      </c>
      <c r="HZ152" s="8">
        <v>41046.713009259256</v>
      </c>
      <c r="IA152" s="8">
        <v>41046.713009259256</v>
      </c>
      <c r="IB152" s="1" t="s">
        <v>12394</v>
      </c>
    </row>
    <row r="153" spans="1:236" x14ac:dyDescent="0.2">
      <c r="A153" s="6">
        <v>44378.401018518518</v>
      </c>
      <c r="B153" s="3">
        <v>2011</v>
      </c>
      <c r="C153" s="5">
        <v>20120998</v>
      </c>
      <c r="D153" s="3">
        <v>16064</v>
      </c>
      <c r="E153" s="3">
        <v>1922</v>
      </c>
      <c r="F153" s="1" t="s">
        <v>4395</v>
      </c>
      <c r="G153" s="1" t="s">
        <v>4396</v>
      </c>
      <c r="H153" s="1" t="s">
        <v>4397</v>
      </c>
      <c r="I153" s="1" t="s">
        <v>4398</v>
      </c>
      <c r="J153" s="4" t="s">
        <v>286</v>
      </c>
      <c r="K153" s="7" t="s">
        <v>11865</v>
      </c>
      <c r="L153" s="1" t="s">
        <v>4399</v>
      </c>
      <c r="M153" s="1" t="s">
        <v>4400</v>
      </c>
      <c r="N153" s="1" t="s">
        <v>4401</v>
      </c>
      <c r="O153" s="4" t="s">
        <v>286</v>
      </c>
      <c r="P153" s="7" t="s">
        <v>11866</v>
      </c>
      <c r="Q153" s="4" t="s">
        <v>286</v>
      </c>
      <c r="R153" s="1">
        <v>0</v>
      </c>
      <c r="S153" s="1">
        <v>0</v>
      </c>
      <c r="T153" s="1">
        <v>0</v>
      </c>
      <c r="U153" s="1">
        <v>11</v>
      </c>
      <c r="V153" s="1">
        <v>0</v>
      </c>
      <c r="W153" s="1">
        <v>0</v>
      </c>
      <c r="X153" s="1">
        <v>20</v>
      </c>
      <c r="Y153" s="1">
        <v>0</v>
      </c>
      <c r="Z153" s="1">
        <v>0</v>
      </c>
      <c r="AA153" s="1">
        <v>31</v>
      </c>
      <c r="AB153" s="1">
        <v>0</v>
      </c>
      <c r="AC153" s="1">
        <v>0</v>
      </c>
      <c r="AD153" s="1">
        <v>0</v>
      </c>
      <c r="AE153" s="1">
        <v>0</v>
      </c>
      <c r="AF153" s="1">
        <v>275</v>
      </c>
      <c r="AG153" s="1">
        <v>0</v>
      </c>
      <c r="AH153" s="1">
        <v>0</v>
      </c>
      <c r="AI153" s="1">
        <v>0</v>
      </c>
      <c r="AJ153" s="1">
        <v>0</v>
      </c>
      <c r="AK153" s="1">
        <v>275</v>
      </c>
      <c r="AL153" s="1">
        <v>0</v>
      </c>
      <c r="AM153" s="1">
        <v>0</v>
      </c>
      <c r="AN153" s="1">
        <v>11</v>
      </c>
      <c r="AO153" s="1">
        <v>0</v>
      </c>
      <c r="AP153" s="1">
        <v>0</v>
      </c>
      <c r="AQ153" s="1">
        <v>0</v>
      </c>
      <c r="AR153" s="1">
        <v>11</v>
      </c>
      <c r="AS153" s="1">
        <v>0</v>
      </c>
      <c r="AT153" s="1">
        <v>7</v>
      </c>
      <c r="AU153" s="1">
        <v>13</v>
      </c>
      <c r="AV153" s="1">
        <v>0</v>
      </c>
      <c r="AW153" s="1">
        <v>0</v>
      </c>
      <c r="AX153" s="1">
        <v>0</v>
      </c>
      <c r="AY153" s="1">
        <v>20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271</v>
      </c>
      <c r="EI153" s="1">
        <v>3</v>
      </c>
      <c r="EJ153" s="1">
        <v>1</v>
      </c>
      <c r="EK153" s="1">
        <v>0</v>
      </c>
      <c r="EL153" s="1">
        <v>0</v>
      </c>
      <c r="EM153" s="1">
        <v>275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31</v>
      </c>
      <c r="FS153" s="1">
        <v>0</v>
      </c>
      <c r="FT153" s="1">
        <v>31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275</v>
      </c>
      <c r="GE153" s="1">
        <v>0</v>
      </c>
      <c r="GF153" s="1">
        <v>275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19</v>
      </c>
      <c r="HR153" s="1">
        <v>0</v>
      </c>
      <c r="HS153" s="1">
        <v>0</v>
      </c>
      <c r="HT153" s="1" t="s">
        <v>9258</v>
      </c>
      <c r="HV153" s="4" t="s">
        <v>9259</v>
      </c>
      <c r="HX153" s="1" t="s">
        <v>9260</v>
      </c>
      <c r="HY153" s="1" t="s">
        <v>225</v>
      </c>
      <c r="HZ153" s="8">
        <v>40982.641539351855</v>
      </c>
      <c r="IA153" s="8">
        <v>40982.641539351855</v>
      </c>
      <c r="IB153" s="1" t="s">
        <v>12394</v>
      </c>
    </row>
    <row r="154" spans="1:236" x14ac:dyDescent="0.2">
      <c r="A154" s="6">
        <v>44378.401018518518</v>
      </c>
      <c r="B154" s="3">
        <v>2011</v>
      </c>
      <c r="C154" s="5">
        <v>20120186</v>
      </c>
      <c r="D154" s="3">
        <v>15196</v>
      </c>
      <c r="E154" s="3">
        <v>1936</v>
      </c>
      <c r="F154" s="1" t="s">
        <v>1060</v>
      </c>
      <c r="G154" s="1" t="s">
        <v>1061</v>
      </c>
      <c r="H154" s="1" t="s">
        <v>1062</v>
      </c>
      <c r="I154" s="1" t="s">
        <v>1063</v>
      </c>
      <c r="J154" s="4" t="s">
        <v>523</v>
      </c>
      <c r="K154" s="7" t="s">
        <v>11157</v>
      </c>
      <c r="L154" s="1" t="s">
        <v>1064</v>
      </c>
      <c r="M154" s="1" t="s">
        <v>1062</v>
      </c>
      <c r="N154" s="1" t="s">
        <v>1063</v>
      </c>
      <c r="O154" s="4" t="s">
        <v>523</v>
      </c>
      <c r="P154" s="7" t="s">
        <v>11157</v>
      </c>
      <c r="Q154" s="4" t="s">
        <v>523</v>
      </c>
      <c r="R154" s="1">
        <v>0</v>
      </c>
      <c r="S154" s="1">
        <v>0</v>
      </c>
      <c r="T154" s="1">
        <v>0</v>
      </c>
      <c r="U154" s="1">
        <v>9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412</v>
      </c>
      <c r="AF154" s="1">
        <v>22</v>
      </c>
      <c r="AG154" s="1">
        <v>0</v>
      </c>
      <c r="AH154" s="1">
        <v>0</v>
      </c>
      <c r="AI154" s="1">
        <v>0</v>
      </c>
      <c r="AJ154" s="1">
        <v>0</v>
      </c>
      <c r="AK154" s="1">
        <v>434</v>
      </c>
      <c r="AL154" s="1">
        <v>0</v>
      </c>
      <c r="AM154" s="1">
        <v>0</v>
      </c>
      <c r="AN154" s="1">
        <v>9</v>
      </c>
      <c r="AO154" s="1">
        <v>0</v>
      </c>
      <c r="AP154" s="1">
        <v>0</v>
      </c>
      <c r="AQ154" s="1">
        <v>0</v>
      </c>
      <c r="AR154" s="1">
        <v>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0</v>
      </c>
      <c r="BZ154" s="1">
        <v>0</v>
      </c>
      <c r="CA154" s="1">
        <v>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</v>
      </c>
      <c r="CX154" s="1">
        <v>0</v>
      </c>
      <c r="CY154" s="1">
        <v>0</v>
      </c>
      <c r="CZ154" s="1">
        <v>412</v>
      </c>
      <c r="DA154" s="1">
        <v>0</v>
      </c>
      <c r="DB154" s="1">
        <v>0</v>
      </c>
      <c r="DC154" s="1">
        <v>0</v>
      </c>
      <c r="DD154" s="1">
        <v>412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22</v>
      </c>
      <c r="EJ154" s="1">
        <v>0</v>
      </c>
      <c r="EK154" s="1">
        <v>0</v>
      </c>
      <c r="EL154" s="1">
        <v>0</v>
      </c>
      <c r="EM154" s="1">
        <v>22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9</v>
      </c>
      <c r="FN154" s="1">
        <v>0</v>
      </c>
      <c r="FO154" s="1">
        <v>0</v>
      </c>
      <c r="FP154" s="1">
        <v>0</v>
      </c>
      <c r="FQ154" s="1">
        <v>1</v>
      </c>
      <c r="FR154" s="1">
        <v>0</v>
      </c>
      <c r="FS154" s="1">
        <v>0</v>
      </c>
      <c r="FT154" s="1">
        <v>10</v>
      </c>
      <c r="FU154" s="1">
        <v>0</v>
      </c>
      <c r="FV154" s="1">
        <v>0</v>
      </c>
      <c r="FW154" s="1">
        <v>0</v>
      </c>
      <c r="FX154" s="1">
        <v>0</v>
      </c>
      <c r="FY154" s="1">
        <v>412</v>
      </c>
      <c r="FZ154" s="1">
        <v>0</v>
      </c>
      <c r="GA154" s="1">
        <v>0</v>
      </c>
      <c r="GB154" s="1">
        <v>0</v>
      </c>
      <c r="GC154" s="1">
        <v>22</v>
      </c>
      <c r="GD154" s="1">
        <v>0</v>
      </c>
      <c r="GE154" s="1">
        <v>0</v>
      </c>
      <c r="GF154" s="1">
        <v>434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0.13</v>
      </c>
      <c r="HP154" s="1">
        <v>0</v>
      </c>
      <c r="HQ154" s="1">
        <v>107</v>
      </c>
      <c r="HR154" s="1">
        <v>0</v>
      </c>
      <c r="HS154" s="1">
        <v>0</v>
      </c>
      <c r="HT154" s="1" t="s">
        <v>6767</v>
      </c>
      <c r="HV154" s="4" t="s">
        <v>6768</v>
      </c>
      <c r="HW154" s="4" t="s">
        <v>6769</v>
      </c>
      <c r="HX154" s="1" t="s">
        <v>6770</v>
      </c>
      <c r="HY154" s="1" t="s">
        <v>225</v>
      </c>
      <c r="HZ154" s="8">
        <v>40947.60560185185</v>
      </c>
      <c r="IA154" s="8">
        <v>40947.60560185185</v>
      </c>
      <c r="IB154" s="1" t="s">
        <v>12394</v>
      </c>
    </row>
    <row r="155" spans="1:236" x14ac:dyDescent="0.2">
      <c r="A155" s="6">
        <v>44378.401018518518</v>
      </c>
      <c r="B155" s="3">
        <v>2011</v>
      </c>
      <c r="C155" s="5">
        <v>20121073</v>
      </c>
      <c r="D155" s="3">
        <v>16143</v>
      </c>
      <c r="E155" s="3">
        <v>1944</v>
      </c>
      <c r="F155" s="1" t="s">
        <v>4663</v>
      </c>
      <c r="G155" s="1" t="s">
        <v>4664</v>
      </c>
      <c r="H155" s="1" t="s">
        <v>4665</v>
      </c>
      <c r="I155" s="1" t="s">
        <v>4666</v>
      </c>
      <c r="J155" s="4" t="s">
        <v>293</v>
      </c>
      <c r="K155" s="7" t="s">
        <v>11931</v>
      </c>
      <c r="L155" s="1" t="s">
        <v>4664</v>
      </c>
      <c r="M155" s="1" t="s">
        <v>4665</v>
      </c>
      <c r="O155" s="4" t="s">
        <v>293</v>
      </c>
      <c r="P155" s="7" t="s">
        <v>11931</v>
      </c>
      <c r="Q155" s="4" t="s">
        <v>293</v>
      </c>
      <c r="R155" s="1">
        <v>0</v>
      </c>
      <c r="S155" s="1">
        <v>0</v>
      </c>
      <c r="T155" s="1">
        <v>0</v>
      </c>
      <c r="U155" s="1">
        <v>43</v>
      </c>
      <c r="V155" s="1">
        <v>16</v>
      </c>
      <c r="W155" s="1">
        <v>0</v>
      </c>
      <c r="X155" s="1">
        <v>0</v>
      </c>
      <c r="Y155" s="1">
        <v>0</v>
      </c>
      <c r="Z155" s="1">
        <v>0</v>
      </c>
      <c r="AA155" s="1">
        <v>59</v>
      </c>
      <c r="AB155" s="1">
        <v>0</v>
      </c>
      <c r="AC155" s="1">
        <v>0</v>
      </c>
      <c r="AD155" s="1">
        <v>0</v>
      </c>
      <c r="AE155" s="1">
        <v>1300</v>
      </c>
      <c r="AF155" s="1">
        <v>357</v>
      </c>
      <c r="AG155" s="1">
        <v>0</v>
      </c>
      <c r="AH155" s="1">
        <v>0</v>
      </c>
      <c r="AI155" s="1">
        <v>0</v>
      </c>
      <c r="AJ155" s="1">
        <v>0</v>
      </c>
      <c r="AK155" s="1">
        <v>1657</v>
      </c>
      <c r="AL155" s="1">
        <v>0</v>
      </c>
      <c r="AM155" s="1">
        <v>7</v>
      </c>
      <c r="AN155" s="1">
        <v>3</v>
      </c>
      <c r="AO155" s="1">
        <v>33</v>
      </c>
      <c r="AP155" s="1">
        <v>0</v>
      </c>
      <c r="AQ155" s="1">
        <v>0</v>
      </c>
      <c r="AR155" s="1">
        <v>43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14</v>
      </c>
      <c r="BW155" s="1">
        <v>2</v>
      </c>
      <c r="BX155" s="1">
        <v>0</v>
      </c>
      <c r="BY155" s="1">
        <v>0</v>
      </c>
      <c r="BZ155" s="1">
        <v>0</v>
      </c>
      <c r="CA155" s="1">
        <v>16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1286</v>
      </c>
      <c r="CZ155" s="1">
        <v>13</v>
      </c>
      <c r="DA155" s="1">
        <v>1</v>
      </c>
      <c r="DB155" s="1">
        <v>0</v>
      </c>
      <c r="DC155" s="1">
        <v>0</v>
      </c>
      <c r="DD155" s="1">
        <v>1300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340</v>
      </c>
      <c r="EI155" s="1">
        <v>14</v>
      </c>
      <c r="EJ155" s="1">
        <v>3</v>
      </c>
      <c r="EK155" s="1">
        <v>0</v>
      </c>
      <c r="EL155" s="1">
        <v>0</v>
      </c>
      <c r="EM155" s="1">
        <v>357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43</v>
      </c>
      <c r="FN155" s="1">
        <v>0</v>
      </c>
      <c r="FO155" s="1">
        <v>13</v>
      </c>
      <c r="FP155" s="1">
        <v>0</v>
      </c>
      <c r="FQ155" s="1">
        <v>0</v>
      </c>
      <c r="FR155" s="1">
        <v>3</v>
      </c>
      <c r="FS155" s="1">
        <v>0</v>
      </c>
      <c r="FT155" s="1">
        <v>59</v>
      </c>
      <c r="FU155" s="1">
        <v>0</v>
      </c>
      <c r="FV155" s="1">
        <v>0</v>
      </c>
      <c r="FW155" s="1">
        <v>0</v>
      </c>
      <c r="FX155" s="1">
        <v>0</v>
      </c>
      <c r="FY155" s="1">
        <v>1300</v>
      </c>
      <c r="FZ155" s="1">
        <v>0</v>
      </c>
      <c r="GA155" s="1">
        <v>321</v>
      </c>
      <c r="GB155" s="1">
        <v>0</v>
      </c>
      <c r="GC155" s="1">
        <v>26</v>
      </c>
      <c r="GD155" s="1">
        <v>10</v>
      </c>
      <c r="GE155" s="1">
        <v>0</v>
      </c>
      <c r="GF155" s="1">
        <v>1657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1</v>
      </c>
      <c r="GP155" s="1">
        <v>17</v>
      </c>
      <c r="GQ155" s="1">
        <v>0</v>
      </c>
      <c r="GR155" s="1">
        <v>0</v>
      </c>
      <c r="GS155" s="1">
        <v>1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9</v>
      </c>
      <c r="HN155" s="1">
        <v>0</v>
      </c>
      <c r="HO155" s="1">
        <v>13</v>
      </c>
      <c r="HP155" s="1">
        <v>0</v>
      </c>
      <c r="HQ155" s="1">
        <v>1096</v>
      </c>
      <c r="HR155" s="1">
        <v>5</v>
      </c>
      <c r="HS155" s="1">
        <v>42</v>
      </c>
      <c r="HT155" s="1" t="s">
        <v>9472</v>
      </c>
      <c r="HV155" s="4" t="s">
        <v>9473</v>
      </c>
      <c r="HW155" s="4" t="s">
        <v>9474</v>
      </c>
      <c r="HX155" s="1" t="s">
        <v>9475</v>
      </c>
      <c r="HY155" s="1" t="s">
        <v>225</v>
      </c>
      <c r="HZ155" s="8">
        <v>40983.506921296299</v>
      </c>
      <c r="IA155" s="8">
        <v>40983.506921296299</v>
      </c>
      <c r="IB155" s="1" t="s">
        <v>12394</v>
      </c>
    </row>
    <row r="156" spans="1:236" x14ac:dyDescent="0.2">
      <c r="A156" s="6">
        <v>44378.401018518518</v>
      </c>
      <c r="B156" s="3">
        <v>2011</v>
      </c>
      <c r="C156" s="5">
        <v>20120542</v>
      </c>
      <c r="D156" s="3">
        <v>15583</v>
      </c>
      <c r="E156" s="3">
        <v>1976</v>
      </c>
      <c r="F156" s="1" t="s">
        <v>2656</v>
      </c>
      <c r="G156" s="1" t="s">
        <v>2657</v>
      </c>
      <c r="H156" s="1" t="s">
        <v>2658</v>
      </c>
      <c r="I156" s="1" t="s">
        <v>507</v>
      </c>
      <c r="J156" s="4" t="s">
        <v>286</v>
      </c>
      <c r="K156" s="7" t="s">
        <v>11493</v>
      </c>
      <c r="L156" s="1" t="s">
        <v>2659</v>
      </c>
      <c r="M156" s="1" t="s">
        <v>2658</v>
      </c>
      <c r="O156" s="4" t="s">
        <v>286</v>
      </c>
      <c r="P156" s="7" t="s">
        <v>11493</v>
      </c>
      <c r="Q156" s="4" t="s">
        <v>286</v>
      </c>
      <c r="R156" s="1">
        <v>0</v>
      </c>
      <c r="S156" s="1">
        <v>0</v>
      </c>
      <c r="T156" s="1">
        <v>0</v>
      </c>
      <c r="U156" s="1">
        <v>8.25</v>
      </c>
      <c r="V156" s="1">
        <v>63.5</v>
      </c>
      <c r="W156" s="1">
        <v>0</v>
      </c>
      <c r="X156" s="1">
        <v>0</v>
      </c>
      <c r="Y156" s="1">
        <v>0</v>
      </c>
      <c r="Z156" s="1">
        <v>0</v>
      </c>
      <c r="AA156" s="1">
        <v>71.75</v>
      </c>
      <c r="AB156" s="1">
        <v>0</v>
      </c>
      <c r="AC156" s="1">
        <v>0</v>
      </c>
      <c r="AD156" s="1">
        <v>0</v>
      </c>
      <c r="AE156" s="1">
        <v>252</v>
      </c>
      <c r="AF156" s="1">
        <v>922</v>
      </c>
      <c r="AG156" s="1">
        <v>0</v>
      </c>
      <c r="AH156" s="1">
        <v>0</v>
      </c>
      <c r="AI156" s="1">
        <v>0</v>
      </c>
      <c r="AJ156" s="1">
        <v>0</v>
      </c>
      <c r="AK156" s="1">
        <v>1174</v>
      </c>
      <c r="AL156" s="1">
        <v>0</v>
      </c>
      <c r="AM156" s="1">
        <v>5</v>
      </c>
      <c r="AN156" s="1">
        <v>2.25</v>
      </c>
      <c r="AO156" s="1">
        <v>1</v>
      </c>
      <c r="AP156" s="1">
        <v>0</v>
      </c>
      <c r="AQ156" s="1">
        <v>0</v>
      </c>
      <c r="AR156" s="1">
        <v>8.25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36</v>
      </c>
      <c r="BW156" s="1">
        <v>18</v>
      </c>
      <c r="BX156" s="1">
        <v>9.5</v>
      </c>
      <c r="BY156" s="1">
        <v>0</v>
      </c>
      <c r="BZ156" s="1">
        <v>0</v>
      </c>
      <c r="CA156" s="1">
        <v>63.5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246</v>
      </c>
      <c r="CZ156" s="1">
        <v>4</v>
      </c>
      <c r="DA156" s="1">
        <v>2</v>
      </c>
      <c r="DB156" s="1">
        <v>0</v>
      </c>
      <c r="DC156" s="1">
        <v>0</v>
      </c>
      <c r="DD156" s="1">
        <v>252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904</v>
      </c>
      <c r="EI156" s="1">
        <v>17</v>
      </c>
      <c r="EJ156" s="1">
        <v>1</v>
      </c>
      <c r="EK156" s="1">
        <v>0</v>
      </c>
      <c r="EL156" s="1">
        <v>0</v>
      </c>
      <c r="EM156" s="1">
        <v>922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54.5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6.5</v>
      </c>
      <c r="FR156" s="1">
        <v>10.75</v>
      </c>
      <c r="FS156" s="1">
        <v>0</v>
      </c>
      <c r="FT156" s="1">
        <v>71.75</v>
      </c>
      <c r="FU156" s="1">
        <v>1074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64</v>
      </c>
      <c r="GD156" s="1">
        <v>36</v>
      </c>
      <c r="GE156" s="1">
        <v>0</v>
      </c>
      <c r="GF156" s="1">
        <v>1174</v>
      </c>
      <c r="GG156" s="1">
        <v>0</v>
      </c>
      <c r="GH156" s="1">
        <v>0</v>
      </c>
      <c r="GI156" s="1">
        <v>2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2</v>
      </c>
      <c r="GR156" s="1">
        <v>0</v>
      </c>
      <c r="GS156" s="1">
        <v>2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2</v>
      </c>
      <c r="HP156" s="1">
        <v>4</v>
      </c>
      <c r="HQ156" s="1">
        <v>774</v>
      </c>
      <c r="HR156" s="1">
        <v>78</v>
      </c>
      <c r="HS156" s="1">
        <v>110</v>
      </c>
      <c r="HT156" s="1" t="s">
        <v>7967</v>
      </c>
      <c r="HV156" s="4" t="s">
        <v>7968</v>
      </c>
      <c r="HW156" s="4" t="s">
        <v>7969</v>
      </c>
      <c r="HX156" s="1" t="s">
        <v>7970</v>
      </c>
      <c r="HY156" s="1" t="s">
        <v>225</v>
      </c>
      <c r="HZ156" s="8">
        <v>40970.730914351851</v>
      </c>
      <c r="IA156" s="8">
        <v>40970.730914351851</v>
      </c>
      <c r="IB156" s="1" t="s">
        <v>12394</v>
      </c>
    </row>
    <row r="157" spans="1:236" x14ac:dyDescent="0.2">
      <c r="A157" s="6">
        <v>44378.401018518518</v>
      </c>
      <c r="B157" s="3">
        <v>2011</v>
      </c>
      <c r="C157" s="5">
        <v>20121488</v>
      </c>
      <c r="D157" s="3">
        <v>19075</v>
      </c>
      <c r="E157" s="3">
        <v>1985</v>
      </c>
      <c r="F157" s="1" t="s">
        <v>6129</v>
      </c>
      <c r="G157" s="1" t="s">
        <v>6130</v>
      </c>
      <c r="H157" s="1" t="s">
        <v>6131</v>
      </c>
      <c r="J157" s="4" t="s">
        <v>479</v>
      </c>
      <c r="K157" s="7" t="s">
        <v>12229</v>
      </c>
      <c r="L157" s="1" t="s">
        <v>6130</v>
      </c>
      <c r="M157" s="1" t="s">
        <v>6131</v>
      </c>
      <c r="N157" s="1" t="s">
        <v>6134</v>
      </c>
      <c r="O157" s="4" t="s">
        <v>479</v>
      </c>
      <c r="P157" s="7" t="s">
        <v>12229</v>
      </c>
      <c r="Q157" s="4" t="s">
        <v>479</v>
      </c>
      <c r="R157" s="1">
        <v>0</v>
      </c>
      <c r="S157" s="1">
        <v>0</v>
      </c>
      <c r="T157" s="1">
        <v>0</v>
      </c>
      <c r="U157" s="1">
        <v>0</v>
      </c>
      <c r="V157" s="1">
        <v>13</v>
      </c>
      <c r="W157" s="1">
        <v>0</v>
      </c>
      <c r="X157" s="1">
        <v>0</v>
      </c>
      <c r="Y157" s="1">
        <v>0</v>
      </c>
      <c r="Z157" s="1">
        <v>0</v>
      </c>
      <c r="AA157" s="1">
        <v>13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5</v>
      </c>
      <c r="BW157" s="1">
        <v>8</v>
      </c>
      <c r="BX157" s="1">
        <v>0</v>
      </c>
      <c r="BY157" s="1">
        <v>0</v>
      </c>
      <c r="BZ157" s="1">
        <v>0</v>
      </c>
      <c r="CA157" s="1">
        <v>13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25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13</v>
      </c>
      <c r="FS157" s="1">
        <v>0</v>
      </c>
      <c r="FT157" s="1">
        <v>13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1</v>
      </c>
      <c r="HQ157" s="1">
        <v>1</v>
      </c>
      <c r="HR157" s="1">
        <v>0</v>
      </c>
      <c r="HS157" s="1">
        <v>0</v>
      </c>
      <c r="HT157" s="1" t="s">
        <v>10654</v>
      </c>
      <c r="HU157" s="1" t="s">
        <v>6382</v>
      </c>
      <c r="HV157" s="4" t="s">
        <v>10655</v>
      </c>
      <c r="HW157" s="4" t="s">
        <v>10656</v>
      </c>
      <c r="HX157" s="1" t="s">
        <v>10657</v>
      </c>
      <c r="HY157" s="1" t="s">
        <v>257</v>
      </c>
      <c r="HZ157" s="8">
        <v>41254.48940972222</v>
      </c>
      <c r="IA157" s="8">
        <v>41408.856631944444</v>
      </c>
      <c r="IB157" s="1" t="s">
        <v>12394</v>
      </c>
    </row>
    <row r="158" spans="1:236" x14ac:dyDescent="0.2">
      <c r="A158" s="6">
        <v>44378.401018518518</v>
      </c>
      <c r="B158" s="3">
        <v>2011</v>
      </c>
      <c r="C158" s="5">
        <v>20120776</v>
      </c>
      <c r="D158" s="3">
        <v>15832</v>
      </c>
      <c r="E158" s="3">
        <v>2012</v>
      </c>
      <c r="F158" s="1" t="s">
        <v>3561</v>
      </c>
      <c r="G158" s="1" t="s">
        <v>3562</v>
      </c>
      <c r="H158" s="1" t="s">
        <v>3563</v>
      </c>
      <c r="I158" s="1" t="s">
        <v>3564</v>
      </c>
      <c r="J158" s="4" t="s">
        <v>246</v>
      </c>
      <c r="K158" s="7" t="s">
        <v>11680</v>
      </c>
      <c r="L158" s="1" t="s">
        <v>3565</v>
      </c>
      <c r="M158" s="1" t="s">
        <v>3566</v>
      </c>
      <c r="N158" s="1" t="s">
        <v>3564</v>
      </c>
      <c r="O158" s="4" t="s">
        <v>246</v>
      </c>
      <c r="P158" s="7" t="s">
        <v>11680</v>
      </c>
      <c r="Q158" s="4" t="s">
        <v>246</v>
      </c>
      <c r="R158" s="1">
        <v>0</v>
      </c>
      <c r="S158" s="1">
        <v>0</v>
      </c>
      <c r="T158" s="1">
        <v>0</v>
      </c>
      <c r="U158" s="1">
        <v>70</v>
      </c>
      <c r="V158" s="1">
        <v>13.55</v>
      </c>
      <c r="W158" s="1">
        <v>0</v>
      </c>
      <c r="X158" s="1">
        <v>0</v>
      </c>
      <c r="Y158" s="1">
        <v>0</v>
      </c>
      <c r="Z158" s="1">
        <v>0</v>
      </c>
      <c r="AA158" s="1">
        <v>83.55</v>
      </c>
      <c r="AB158" s="1">
        <v>0</v>
      </c>
      <c r="AC158" s="1">
        <v>0</v>
      </c>
      <c r="AD158" s="1">
        <v>0</v>
      </c>
      <c r="AE158" s="1">
        <v>0</v>
      </c>
      <c r="AF158" s="1">
        <v>2417</v>
      </c>
      <c r="AG158" s="1">
        <v>0</v>
      </c>
      <c r="AH158" s="1">
        <v>0</v>
      </c>
      <c r="AI158" s="1">
        <v>0</v>
      </c>
      <c r="AJ158" s="1">
        <v>0</v>
      </c>
      <c r="AK158" s="1">
        <v>2417</v>
      </c>
      <c r="AL158" s="1">
        <v>0</v>
      </c>
      <c r="AM158" s="1">
        <v>55</v>
      </c>
      <c r="AN158" s="1">
        <v>10</v>
      </c>
      <c r="AO158" s="1">
        <v>5</v>
      </c>
      <c r="AP158" s="1">
        <v>0</v>
      </c>
      <c r="AQ158" s="1">
        <v>0</v>
      </c>
      <c r="AR158" s="1">
        <v>70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10</v>
      </c>
      <c r="BW158" s="1">
        <v>3.55</v>
      </c>
      <c r="BX158" s="1">
        <v>0</v>
      </c>
      <c r="BY158" s="1">
        <v>0</v>
      </c>
      <c r="BZ158" s="1">
        <v>0</v>
      </c>
      <c r="CA158" s="1">
        <v>13.55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2416</v>
      </c>
      <c r="EI158" s="1">
        <v>1</v>
      </c>
      <c r="EJ158" s="1">
        <v>0</v>
      </c>
      <c r="EK158" s="1">
        <v>0</v>
      </c>
      <c r="EL158" s="1">
        <v>0</v>
      </c>
      <c r="EM158" s="1">
        <v>2417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69</v>
      </c>
      <c r="FN158" s="1">
        <v>2</v>
      </c>
      <c r="FO158" s="1">
        <v>2</v>
      </c>
      <c r="FP158" s="1">
        <v>6</v>
      </c>
      <c r="FQ158" s="1">
        <v>4</v>
      </c>
      <c r="FR158" s="1">
        <v>0.55000000000000004</v>
      </c>
      <c r="FS158" s="1">
        <v>0</v>
      </c>
      <c r="FT158" s="1">
        <v>83.55</v>
      </c>
      <c r="FU158" s="1">
        <v>2386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6</v>
      </c>
      <c r="GD158" s="1">
        <v>25</v>
      </c>
      <c r="GE158" s="1">
        <v>0</v>
      </c>
      <c r="GF158" s="1">
        <v>2417</v>
      </c>
      <c r="GG158" s="1">
        <v>0</v>
      </c>
      <c r="GH158" s="1">
        <v>0</v>
      </c>
      <c r="GI158" s="1">
        <v>3</v>
      </c>
      <c r="GJ158" s="1">
        <v>0</v>
      </c>
      <c r="GK158" s="1">
        <v>0</v>
      </c>
      <c r="GL158" s="1">
        <v>1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1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3</v>
      </c>
      <c r="GZ158" s="1">
        <v>0</v>
      </c>
      <c r="HA158" s="1">
        <v>0</v>
      </c>
      <c r="HB158" s="1">
        <v>1</v>
      </c>
      <c r="HC158" s="1">
        <v>0</v>
      </c>
      <c r="HD158" s="1">
        <v>0</v>
      </c>
      <c r="HE158" s="1">
        <v>0</v>
      </c>
      <c r="HF158" s="1">
        <v>0</v>
      </c>
      <c r="HG158" s="1">
        <v>2</v>
      </c>
      <c r="HH158" s="1">
        <v>1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0.04</v>
      </c>
      <c r="HP158" s="1">
        <v>5</v>
      </c>
      <c r="HQ158" s="1">
        <v>623</v>
      </c>
      <c r="HR158" s="1">
        <v>10</v>
      </c>
      <c r="HS158" s="1">
        <v>313</v>
      </c>
      <c r="HT158" s="1" t="s">
        <v>6762</v>
      </c>
      <c r="HU158" s="1" t="s">
        <v>6998</v>
      </c>
      <c r="HV158" s="4" t="s">
        <v>6764</v>
      </c>
      <c r="HW158" s="4" t="s">
        <v>6765</v>
      </c>
      <c r="HX158" s="1" t="s">
        <v>6766</v>
      </c>
      <c r="HY158" s="1" t="s">
        <v>225</v>
      </c>
      <c r="HZ158" s="8">
        <v>40980.623668981483</v>
      </c>
      <c r="IA158" s="8">
        <v>40980.623668981483</v>
      </c>
      <c r="IB158" s="1" t="s">
        <v>12394</v>
      </c>
    </row>
    <row r="159" spans="1:236" x14ac:dyDescent="0.2">
      <c r="A159" s="6">
        <v>44378.401018518518</v>
      </c>
      <c r="B159" s="3">
        <v>2011</v>
      </c>
      <c r="C159" s="5">
        <v>20120937</v>
      </c>
      <c r="D159" s="3">
        <v>15997</v>
      </c>
      <c r="E159" s="3">
        <v>2020</v>
      </c>
      <c r="F159" s="1" t="s">
        <v>4179</v>
      </c>
      <c r="G159" s="1" t="s">
        <v>4180</v>
      </c>
      <c r="H159" s="1" t="s">
        <v>4181</v>
      </c>
      <c r="I159" s="1" t="s">
        <v>1151</v>
      </c>
      <c r="J159" s="4" t="s">
        <v>381</v>
      </c>
      <c r="K159" s="7" t="s">
        <v>11818</v>
      </c>
      <c r="L159" s="1" t="s">
        <v>4182</v>
      </c>
      <c r="M159" s="1" t="s">
        <v>4181</v>
      </c>
      <c r="N159" s="1" t="s">
        <v>1151</v>
      </c>
      <c r="O159" s="4" t="s">
        <v>381</v>
      </c>
      <c r="P159" s="7" t="s">
        <v>11818</v>
      </c>
      <c r="Q159" s="4" t="s">
        <v>381</v>
      </c>
      <c r="R159" s="1">
        <v>0</v>
      </c>
      <c r="S159" s="1">
        <v>0</v>
      </c>
      <c r="T159" s="1">
        <v>0</v>
      </c>
      <c r="U159" s="1">
        <v>19</v>
      </c>
      <c r="V159" s="1">
        <v>78</v>
      </c>
      <c r="W159" s="1">
        <v>0</v>
      </c>
      <c r="X159" s="1">
        <v>0</v>
      </c>
      <c r="Y159" s="1">
        <v>0</v>
      </c>
      <c r="Z159" s="1">
        <v>0</v>
      </c>
      <c r="AA159" s="1">
        <v>97</v>
      </c>
      <c r="AB159" s="1">
        <v>6</v>
      </c>
      <c r="AC159" s="1">
        <v>0</v>
      </c>
      <c r="AD159" s="1">
        <v>0</v>
      </c>
      <c r="AE159" s="1">
        <v>121</v>
      </c>
      <c r="AF159" s="1">
        <v>2753</v>
      </c>
      <c r="AG159" s="1">
        <v>0</v>
      </c>
      <c r="AH159" s="1">
        <v>0</v>
      </c>
      <c r="AI159" s="1">
        <v>0</v>
      </c>
      <c r="AJ159" s="1">
        <v>0</v>
      </c>
      <c r="AK159" s="1">
        <v>2880</v>
      </c>
      <c r="AL159" s="1">
        <v>0</v>
      </c>
      <c r="AM159" s="1">
        <v>3</v>
      </c>
      <c r="AN159" s="1">
        <v>7</v>
      </c>
      <c r="AO159" s="1">
        <v>9</v>
      </c>
      <c r="AP159" s="1">
        <v>0</v>
      </c>
      <c r="AQ159" s="1">
        <v>0</v>
      </c>
      <c r="AR159" s="1">
        <v>19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48.5</v>
      </c>
      <c r="BW159" s="1">
        <v>22.5</v>
      </c>
      <c r="BX159" s="1">
        <v>7</v>
      </c>
      <c r="BY159" s="1">
        <v>0</v>
      </c>
      <c r="BZ159" s="1">
        <v>0</v>
      </c>
      <c r="CA159" s="1">
        <v>78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50</v>
      </c>
      <c r="CX159" s="1">
        <v>0</v>
      </c>
      <c r="CY159" s="1">
        <v>118</v>
      </c>
      <c r="CZ159" s="1">
        <v>7</v>
      </c>
      <c r="DA159" s="1">
        <v>2</v>
      </c>
      <c r="DB159" s="1">
        <v>0</v>
      </c>
      <c r="DC159" s="1">
        <v>0</v>
      </c>
      <c r="DD159" s="1">
        <v>127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2726</v>
      </c>
      <c r="EI159" s="1">
        <v>27</v>
      </c>
      <c r="EJ159" s="1">
        <v>0</v>
      </c>
      <c r="EK159" s="1">
        <v>0</v>
      </c>
      <c r="EL159" s="1">
        <v>0</v>
      </c>
      <c r="EM159" s="1">
        <v>2753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7</v>
      </c>
      <c r="FM159" s="1">
        <v>13</v>
      </c>
      <c r="FN159" s="1">
        <v>8</v>
      </c>
      <c r="FO159" s="1">
        <v>11</v>
      </c>
      <c r="FP159" s="1">
        <v>12</v>
      </c>
      <c r="FQ159" s="1">
        <v>44</v>
      </c>
      <c r="FR159" s="1">
        <v>2</v>
      </c>
      <c r="FS159" s="1">
        <v>0</v>
      </c>
      <c r="FT159" s="1">
        <v>97</v>
      </c>
      <c r="FU159" s="1">
        <v>0</v>
      </c>
      <c r="FV159" s="1">
        <v>0</v>
      </c>
      <c r="FW159" s="1">
        <v>0</v>
      </c>
      <c r="FX159" s="1">
        <v>153</v>
      </c>
      <c r="FY159" s="1">
        <v>262</v>
      </c>
      <c r="FZ159" s="1">
        <v>279</v>
      </c>
      <c r="GA159" s="1">
        <v>131</v>
      </c>
      <c r="GB159" s="1">
        <v>214</v>
      </c>
      <c r="GC159" s="1">
        <v>1742</v>
      </c>
      <c r="GD159" s="1">
        <v>99</v>
      </c>
      <c r="GE159" s="1">
        <v>0</v>
      </c>
      <c r="GF159" s="1">
        <v>2880</v>
      </c>
      <c r="GG159" s="1">
        <v>0</v>
      </c>
      <c r="GH159" s="1">
        <v>0</v>
      </c>
      <c r="GI159" s="1">
        <v>3</v>
      </c>
      <c r="GJ159" s="1">
        <v>0</v>
      </c>
      <c r="GK159" s="1">
        <v>1</v>
      </c>
      <c r="GL159" s="1">
        <v>0</v>
      </c>
      <c r="GM159" s="1">
        <v>0</v>
      </c>
      <c r="GN159" s="1">
        <v>0</v>
      </c>
      <c r="GO159" s="1">
        <v>0</v>
      </c>
      <c r="GP159" s="1">
        <v>1</v>
      </c>
      <c r="GQ159" s="1">
        <v>7</v>
      </c>
      <c r="GR159" s="1">
        <v>0</v>
      </c>
      <c r="GS159" s="1">
        <v>0</v>
      </c>
      <c r="GT159" s="1">
        <v>2</v>
      </c>
      <c r="GU159" s="1">
        <v>0</v>
      </c>
      <c r="GV159" s="1">
        <v>0</v>
      </c>
      <c r="GW159" s="1">
        <v>0</v>
      </c>
      <c r="GX159" s="1">
        <v>0</v>
      </c>
      <c r="GY159" s="1">
        <v>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7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</v>
      </c>
      <c r="HN159" s="1">
        <v>0</v>
      </c>
      <c r="HO159" s="1">
        <v>0</v>
      </c>
      <c r="HP159" s="1">
        <v>10</v>
      </c>
      <c r="HQ159" s="1">
        <v>1694</v>
      </c>
      <c r="HR159" s="1">
        <v>25</v>
      </c>
      <c r="HS159" s="1">
        <v>123</v>
      </c>
      <c r="HT159" s="1" t="s">
        <v>9107</v>
      </c>
      <c r="HU159" s="1" t="s">
        <v>6322</v>
      </c>
      <c r="HV159" s="4" t="s">
        <v>9108</v>
      </c>
      <c r="HW159" s="4" t="s">
        <v>9109</v>
      </c>
      <c r="HX159" s="1" t="s">
        <v>9110</v>
      </c>
      <c r="HY159" s="1" t="s">
        <v>225</v>
      </c>
      <c r="HZ159" s="8">
        <v>40982.451701388891</v>
      </c>
      <c r="IA159" s="8">
        <v>40982.451701388891</v>
      </c>
      <c r="IB159" s="1" t="s">
        <v>12394</v>
      </c>
    </row>
    <row r="160" spans="1:236" x14ac:dyDescent="0.2">
      <c r="A160" s="6">
        <v>44378.401018518518</v>
      </c>
      <c r="B160" s="3">
        <v>2011</v>
      </c>
      <c r="C160" s="5">
        <v>20120745</v>
      </c>
      <c r="D160" s="3">
        <v>15799</v>
      </c>
      <c r="E160" s="3">
        <v>2036</v>
      </c>
      <c r="F160" s="1" t="s">
        <v>3425</v>
      </c>
      <c r="G160" s="1" t="s">
        <v>3426</v>
      </c>
      <c r="H160" s="1" t="s">
        <v>3427</v>
      </c>
      <c r="I160" s="1" t="s">
        <v>3428</v>
      </c>
      <c r="J160" s="4" t="s">
        <v>246</v>
      </c>
      <c r="K160" s="7" t="s">
        <v>11650</v>
      </c>
      <c r="L160" s="1" t="s">
        <v>3429</v>
      </c>
      <c r="M160" s="1" t="s">
        <v>3427</v>
      </c>
      <c r="N160" s="1" t="s">
        <v>2233</v>
      </c>
      <c r="O160" s="4" t="s">
        <v>246</v>
      </c>
      <c r="P160" s="7" t="s">
        <v>11650</v>
      </c>
      <c r="Q160" s="4" t="s">
        <v>246</v>
      </c>
      <c r="R160" s="1">
        <v>0</v>
      </c>
      <c r="S160" s="1">
        <v>0</v>
      </c>
      <c r="T160" s="1">
        <v>0</v>
      </c>
      <c r="U160" s="1">
        <v>42</v>
      </c>
      <c r="V160" s="1">
        <v>33.271999999999998</v>
      </c>
      <c r="W160" s="1">
        <v>0</v>
      </c>
      <c r="X160" s="1">
        <v>0</v>
      </c>
      <c r="Y160" s="1">
        <v>0</v>
      </c>
      <c r="Z160" s="1">
        <v>0</v>
      </c>
      <c r="AA160" s="1">
        <v>75.272000000000006</v>
      </c>
      <c r="AB160" s="1">
        <v>0</v>
      </c>
      <c r="AC160" s="1">
        <v>0</v>
      </c>
      <c r="AD160" s="1">
        <v>0</v>
      </c>
      <c r="AE160" s="1">
        <v>352</v>
      </c>
      <c r="AF160" s="1">
        <v>1167</v>
      </c>
      <c r="AG160" s="1">
        <v>0</v>
      </c>
      <c r="AH160" s="1">
        <v>0</v>
      </c>
      <c r="AI160" s="1">
        <v>0</v>
      </c>
      <c r="AJ160" s="1">
        <v>0</v>
      </c>
      <c r="AK160" s="1">
        <v>1519</v>
      </c>
      <c r="AL160" s="1">
        <v>0</v>
      </c>
      <c r="AM160" s="1">
        <v>16</v>
      </c>
      <c r="AN160" s="1">
        <v>9</v>
      </c>
      <c r="AO160" s="1">
        <v>8</v>
      </c>
      <c r="AP160" s="1">
        <v>9</v>
      </c>
      <c r="AQ160" s="1">
        <v>0</v>
      </c>
      <c r="AR160" s="1">
        <v>42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10.199999999999999</v>
      </c>
      <c r="BW160" s="1">
        <v>19.071999999999999</v>
      </c>
      <c r="BX160" s="1">
        <v>4</v>
      </c>
      <c r="BY160" s="1">
        <v>0</v>
      </c>
      <c r="BZ160" s="1">
        <v>0</v>
      </c>
      <c r="CA160" s="1">
        <v>33.271999999999998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330</v>
      </c>
      <c r="CZ160" s="1">
        <v>21</v>
      </c>
      <c r="DA160" s="1">
        <v>1</v>
      </c>
      <c r="DB160" s="1">
        <v>0</v>
      </c>
      <c r="DC160" s="1">
        <v>0</v>
      </c>
      <c r="DD160" s="1">
        <v>352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1160</v>
      </c>
      <c r="EI160" s="1">
        <v>5</v>
      </c>
      <c r="EJ160" s="1">
        <v>2</v>
      </c>
      <c r="EK160" s="1">
        <v>0</v>
      </c>
      <c r="EL160" s="1">
        <v>0</v>
      </c>
      <c r="EM160" s="1">
        <v>1167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3</v>
      </c>
      <c r="FM160" s="1">
        <v>42</v>
      </c>
      <c r="FN160" s="1">
        <v>6</v>
      </c>
      <c r="FO160" s="1">
        <v>3</v>
      </c>
      <c r="FP160" s="1">
        <v>3</v>
      </c>
      <c r="FQ160" s="1">
        <v>14.2</v>
      </c>
      <c r="FR160" s="1">
        <v>4.0720000000000001</v>
      </c>
      <c r="FS160" s="1">
        <v>0</v>
      </c>
      <c r="FT160" s="1">
        <v>75.272000000000006</v>
      </c>
      <c r="FU160" s="1">
        <v>0</v>
      </c>
      <c r="FV160" s="1">
        <v>0</v>
      </c>
      <c r="FW160" s="1">
        <v>0</v>
      </c>
      <c r="FX160" s="1">
        <v>74</v>
      </c>
      <c r="FY160" s="1">
        <v>1085</v>
      </c>
      <c r="FZ160" s="1">
        <v>150</v>
      </c>
      <c r="GA160" s="1">
        <v>75</v>
      </c>
      <c r="GB160" s="1">
        <v>75</v>
      </c>
      <c r="GC160" s="1">
        <v>51</v>
      </c>
      <c r="GD160" s="1">
        <v>9</v>
      </c>
      <c r="GE160" s="1">
        <v>0</v>
      </c>
      <c r="GF160" s="1">
        <v>1519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47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1</v>
      </c>
      <c r="HN160" s="1">
        <v>0</v>
      </c>
      <c r="HO160" s="1">
        <v>0.5</v>
      </c>
      <c r="HP160" s="1">
        <v>0</v>
      </c>
      <c r="HQ160" s="1">
        <v>970</v>
      </c>
      <c r="HR160" s="1">
        <v>2</v>
      </c>
      <c r="HS160" s="1">
        <v>22</v>
      </c>
      <c r="HT160" s="1" t="s">
        <v>6762</v>
      </c>
      <c r="HU160" s="1" t="s">
        <v>6998</v>
      </c>
      <c r="HV160" s="4" t="s">
        <v>6764</v>
      </c>
      <c r="HW160" s="4" t="s">
        <v>6765</v>
      </c>
      <c r="HX160" s="1" t="s">
        <v>6766</v>
      </c>
      <c r="HY160" s="1" t="s">
        <v>225</v>
      </c>
      <c r="HZ160" s="8">
        <v>40980.360763888886</v>
      </c>
      <c r="IA160" s="8">
        <v>40980.360763888886</v>
      </c>
      <c r="IB160" s="1" t="s">
        <v>12394</v>
      </c>
    </row>
    <row r="161" spans="1:236" x14ac:dyDescent="0.2">
      <c r="A161" s="6">
        <v>44378.401018518518</v>
      </c>
      <c r="B161" s="3">
        <v>2011</v>
      </c>
      <c r="C161" s="5">
        <v>20121452</v>
      </c>
      <c r="D161" s="3">
        <v>16611</v>
      </c>
      <c r="E161" s="3">
        <v>2044</v>
      </c>
      <c r="F161" s="1" t="s">
        <v>6012</v>
      </c>
      <c r="G161" s="1" t="s">
        <v>6013</v>
      </c>
      <c r="H161" s="1" t="s">
        <v>6014</v>
      </c>
      <c r="J161" s="4" t="s">
        <v>381</v>
      </c>
      <c r="K161" s="7" t="s">
        <v>12209</v>
      </c>
      <c r="L161" s="1" t="s">
        <v>6013</v>
      </c>
      <c r="M161" s="1" t="s">
        <v>6014</v>
      </c>
      <c r="O161" s="4" t="s">
        <v>381</v>
      </c>
      <c r="P161" s="7" t="s">
        <v>12209</v>
      </c>
      <c r="Q161" s="4" t="s">
        <v>381</v>
      </c>
      <c r="R161" s="1">
        <v>0</v>
      </c>
      <c r="S161" s="1">
        <v>0</v>
      </c>
      <c r="T161" s="1">
        <v>0</v>
      </c>
      <c r="U161" s="1">
        <v>18</v>
      </c>
      <c r="V161" s="1">
        <v>7</v>
      </c>
      <c r="W161" s="1">
        <v>0</v>
      </c>
      <c r="X161" s="1">
        <v>0</v>
      </c>
      <c r="Y161" s="1">
        <v>0</v>
      </c>
      <c r="Z161" s="1">
        <v>0</v>
      </c>
      <c r="AA161" s="1">
        <v>25</v>
      </c>
      <c r="AB161" s="1">
        <v>0</v>
      </c>
      <c r="AC161" s="1">
        <v>0</v>
      </c>
      <c r="AD161" s="1">
        <v>0</v>
      </c>
      <c r="AE161" s="1">
        <v>12</v>
      </c>
      <c r="AF161" s="1">
        <v>106</v>
      </c>
      <c r="AG161" s="1">
        <v>0</v>
      </c>
      <c r="AH161" s="1">
        <v>0</v>
      </c>
      <c r="AI161" s="1">
        <v>0</v>
      </c>
      <c r="AJ161" s="1">
        <v>0</v>
      </c>
      <c r="AK161" s="1">
        <v>118</v>
      </c>
      <c r="AL161" s="1">
        <v>0</v>
      </c>
      <c r="AM161" s="1">
        <v>18</v>
      </c>
      <c r="AN161" s="1">
        <v>0</v>
      </c>
      <c r="AO161" s="1">
        <v>0</v>
      </c>
      <c r="AP161" s="1">
        <v>0</v>
      </c>
      <c r="AQ161" s="1">
        <v>0</v>
      </c>
      <c r="AR161" s="1">
        <v>18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7</v>
      </c>
      <c r="BP161" s="1">
        <v>0</v>
      </c>
      <c r="BQ161" s="1">
        <v>0</v>
      </c>
      <c r="BR161" s="1">
        <v>0</v>
      </c>
      <c r="BS161" s="1">
        <v>0</v>
      </c>
      <c r="BT161" s="1">
        <v>7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12</v>
      </c>
      <c r="CZ161" s="1">
        <v>0</v>
      </c>
      <c r="DA161" s="1">
        <v>0</v>
      </c>
      <c r="DB161" s="1">
        <v>0</v>
      </c>
      <c r="DC161" s="1">
        <v>0</v>
      </c>
      <c r="DD161" s="1">
        <v>12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106</v>
      </c>
      <c r="EI161" s="1">
        <v>0</v>
      </c>
      <c r="EJ161" s="1">
        <v>0</v>
      </c>
      <c r="EK161" s="1">
        <v>0</v>
      </c>
      <c r="EL161" s="1">
        <v>0</v>
      </c>
      <c r="EM161" s="1">
        <v>106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25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25</v>
      </c>
      <c r="FU161" s="1">
        <v>118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118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4</v>
      </c>
      <c r="HP161" s="1">
        <v>0</v>
      </c>
      <c r="HQ161" s="1">
        <v>12</v>
      </c>
      <c r="HR161" s="1">
        <v>0</v>
      </c>
      <c r="HS161" s="1">
        <v>0</v>
      </c>
      <c r="HT161" s="1" t="s">
        <v>10584</v>
      </c>
      <c r="HU161" s="1" t="s">
        <v>10585</v>
      </c>
      <c r="HV161" s="4" t="s">
        <v>10586</v>
      </c>
      <c r="HW161" s="4" t="s">
        <v>10587</v>
      </c>
      <c r="HX161" s="1" t="s">
        <v>10588</v>
      </c>
      <c r="HY161" s="1" t="s">
        <v>225</v>
      </c>
      <c r="HZ161" s="8">
        <v>41061.528865740744</v>
      </c>
      <c r="IA161" s="8">
        <v>41061.528865740744</v>
      </c>
      <c r="IB161" s="1" t="s">
        <v>12394</v>
      </c>
    </row>
    <row r="162" spans="1:236" x14ac:dyDescent="0.2">
      <c r="A162" s="6">
        <v>44378.401018518518</v>
      </c>
      <c r="B162" s="3">
        <v>2011</v>
      </c>
      <c r="C162" s="5">
        <v>20120012</v>
      </c>
      <c r="D162" s="3">
        <v>15013</v>
      </c>
      <c r="E162" s="3">
        <v>2047</v>
      </c>
      <c r="F162" s="1" t="s">
        <v>282</v>
      </c>
      <c r="G162" s="1" t="s">
        <v>283</v>
      </c>
      <c r="H162" s="1" t="s">
        <v>284</v>
      </c>
      <c r="I162" s="1" t="s">
        <v>285</v>
      </c>
      <c r="J162" s="4" t="s">
        <v>286</v>
      </c>
      <c r="K162" s="7" t="s">
        <v>11012</v>
      </c>
      <c r="L162" s="1" t="s">
        <v>287</v>
      </c>
      <c r="M162" s="1" t="s">
        <v>284</v>
      </c>
      <c r="N162" s="1" t="s">
        <v>288</v>
      </c>
      <c r="O162" s="4" t="s">
        <v>286</v>
      </c>
      <c r="P162" s="7" t="s">
        <v>11012</v>
      </c>
      <c r="Q162" s="4" t="s">
        <v>286</v>
      </c>
      <c r="R162" s="1">
        <v>0</v>
      </c>
      <c r="S162" s="1">
        <v>0</v>
      </c>
      <c r="T162" s="1">
        <v>0</v>
      </c>
      <c r="U162" s="1">
        <v>0</v>
      </c>
      <c r="V162" s="1">
        <v>140</v>
      </c>
      <c r="W162" s="1">
        <v>0</v>
      </c>
      <c r="X162" s="1">
        <v>0</v>
      </c>
      <c r="Y162" s="1">
        <v>0</v>
      </c>
      <c r="Z162" s="1">
        <v>0</v>
      </c>
      <c r="AA162" s="1">
        <v>140</v>
      </c>
      <c r="AB162" s="1">
        <v>0</v>
      </c>
      <c r="AC162" s="1">
        <v>0</v>
      </c>
      <c r="AD162" s="1">
        <v>0</v>
      </c>
      <c r="AE162" s="1">
        <v>0</v>
      </c>
      <c r="AF162" s="1">
        <v>2223</v>
      </c>
      <c r="AG162" s="1">
        <v>0</v>
      </c>
      <c r="AH162" s="1">
        <v>0</v>
      </c>
      <c r="AI162" s="1">
        <v>0</v>
      </c>
      <c r="AJ162" s="1">
        <v>0</v>
      </c>
      <c r="AK162" s="1">
        <v>2223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66</v>
      </c>
      <c r="BW162" s="1">
        <v>71</v>
      </c>
      <c r="BX162" s="1">
        <v>3</v>
      </c>
      <c r="BY162" s="1">
        <v>0</v>
      </c>
      <c r="BZ162" s="1">
        <v>0</v>
      </c>
      <c r="CA162" s="1">
        <v>140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206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2212</v>
      </c>
      <c r="EI162" s="1">
        <v>11</v>
      </c>
      <c r="EJ162" s="1">
        <v>0</v>
      </c>
      <c r="EK162" s="1">
        <v>0</v>
      </c>
      <c r="EL162" s="1">
        <v>0</v>
      </c>
      <c r="EM162" s="1">
        <v>2223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126</v>
      </c>
      <c r="FQ162" s="1">
        <v>13</v>
      </c>
      <c r="FR162" s="1">
        <v>1</v>
      </c>
      <c r="FS162" s="1">
        <v>0</v>
      </c>
      <c r="FT162" s="1">
        <v>140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1697</v>
      </c>
      <c r="GC162" s="1">
        <v>465</v>
      </c>
      <c r="GD162" s="1">
        <v>61</v>
      </c>
      <c r="GE162" s="1">
        <v>0</v>
      </c>
      <c r="GF162" s="1">
        <v>2223</v>
      </c>
      <c r="GG162" s="1">
        <v>0</v>
      </c>
      <c r="GH162" s="1">
        <v>0</v>
      </c>
      <c r="GI162" s="1">
        <v>3</v>
      </c>
      <c r="GJ162" s="1">
        <v>0</v>
      </c>
      <c r="GK162" s="1">
        <v>1</v>
      </c>
      <c r="GL162" s="1">
        <v>0</v>
      </c>
      <c r="GM162" s="1">
        <v>0</v>
      </c>
      <c r="GN162" s="1">
        <v>0</v>
      </c>
      <c r="GO162" s="1">
        <v>0</v>
      </c>
      <c r="GP162" s="1">
        <v>2</v>
      </c>
      <c r="GQ162" s="1">
        <v>14</v>
      </c>
      <c r="GR162" s="1">
        <v>0</v>
      </c>
      <c r="GS162" s="1">
        <v>4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3</v>
      </c>
      <c r="GZ162" s="1">
        <v>0</v>
      </c>
      <c r="HA162" s="1">
        <v>1</v>
      </c>
      <c r="HB162" s="1">
        <v>0</v>
      </c>
      <c r="HC162" s="1">
        <v>0</v>
      </c>
      <c r="HD162" s="1">
        <v>0</v>
      </c>
      <c r="HE162" s="1">
        <v>0</v>
      </c>
      <c r="HF162" s="1">
        <v>2</v>
      </c>
      <c r="HG162" s="1">
        <v>14</v>
      </c>
      <c r="HH162" s="1">
        <v>0</v>
      </c>
      <c r="HI162" s="1">
        <v>4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1.36</v>
      </c>
      <c r="HP162" s="1">
        <v>14</v>
      </c>
      <c r="HQ162" s="1">
        <v>654</v>
      </c>
      <c r="HR162" s="1">
        <v>19</v>
      </c>
      <c r="HS162" s="1">
        <v>83</v>
      </c>
      <c r="HT162" s="1" t="s">
        <v>6188</v>
      </c>
      <c r="HU162" s="1" t="s">
        <v>6189</v>
      </c>
      <c r="HV162" s="4" t="s">
        <v>6190</v>
      </c>
      <c r="HW162" s="4" t="s">
        <v>6191</v>
      </c>
      <c r="HX162" s="1" t="s">
        <v>6192</v>
      </c>
      <c r="HY162" s="1" t="s">
        <v>225</v>
      </c>
      <c r="HZ162" s="8">
        <v>40920.385208333333</v>
      </c>
      <c r="IA162" s="8">
        <v>40920.385208333333</v>
      </c>
      <c r="IB162" s="1" t="s">
        <v>12394</v>
      </c>
    </row>
    <row r="163" spans="1:236" x14ac:dyDescent="0.2">
      <c r="A163" s="6">
        <v>44378.401018518518</v>
      </c>
      <c r="B163" s="3">
        <v>2011</v>
      </c>
      <c r="C163" s="5">
        <v>20121364</v>
      </c>
      <c r="D163" s="3">
        <v>16501</v>
      </c>
      <c r="E163" s="3">
        <v>2060</v>
      </c>
      <c r="F163" s="1" t="s">
        <v>5710</v>
      </c>
      <c r="G163" s="1" t="s">
        <v>5711</v>
      </c>
      <c r="H163" s="1" t="s">
        <v>1415</v>
      </c>
      <c r="I163" s="1" t="s">
        <v>1245</v>
      </c>
      <c r="J163" s="4" t="s">
        <v>286</v>
      </c>
      <c r="K163" s="7" t="s">
        <v>12139</v>
      </c>
      <c r="L163" s="1" t="s">
        <v>5712</v>
      </c>
      <c r="M163" s="1" t="s">
        <v>5713</v>
      </c>
      <c r="N163" s="1" t="s">
        <v>1245</v>
      </c>
      <c r="O163" s="4" t="s">
        <v>286</v>
      </c>
      <c r="P163" s="7" t="s">
        <v>12139</v>
      </c>
      <c r="Q163" s="4" t="s">
        <v>286</v>
      </c>
      <c r="R163" s="1">
        <v>0</v>
      </c>
      <c r="S163" s="1">
        <v>0</v>
      </c>
      <c r="T163" s="1">
        <v>9</v>
      </c>
      <c r="U163" s="1">
        <v>0</v>
      </c>
      <c r="V163" s="1">
        <v>157</v>
      </c>
      <c r="W163" s="1">
        <v>22</v>
      </c>
      <c r="X163" s="1">
        <v>0</v>
      </c>
      <c r="Y163" s="1">
        <v>0</v>
      </c>
      <c r="Z163" s="1">
        <v>0</v>
      </c>
      <c r="AA163" s="1">
        <v>188</v>
      </c>
      <c r="AB163" s="1">
        <v>0</v>
      </c>
      <c r="AC163" s="1">
        <v>338</v>
      </c>
      <c r="AD163" s="1">
        <v>201</v>
      </c>
      <c r="AE163" s="1">
        <v>0</v>
      </c>
      <c r="AF163" s="1">
        <v>5015</v>
      </c>
      <c r="AG163" s="1">
        <v>1</v>
      </c>
      <c r="AH163" s="1">
        <v>0</v>
      </c>
      <c r="AI163" s="1">
        <v>0</v>
      </c>
      <c r="AJ163" s="1">
        <v>0</v>
      </c>
      <c r="AK163" s="1">
        <v>5555</v>
      </c>
      <c r="AL163" s="1">
        <v>0</v>
      </c>
      <c r="AM163" s="1">
        <v>7</v>
      </c>
      <c r="AN163" s="1">
        <v>0</v>
      </c>
      <c r="AO163" s="1">
        <v>2</v>
      </c>
      <c r="AP163" s="1">
        <v>0</v>
      </c>
      <c r="AQ163" s="1">
        <v>0</v>
      </c>
      <c r="AR163" s="1">
        <v>9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12</v>
      </c>
      <c r="BI163" s="1">
        <v>10</v>
      </c>
      <c r="BJ163" s="1">
        <v>0</v>
      </c>
      <c r="BK163" s="1">
        <v>0</v>
      </c>
      <c r="BL163" s="1">
        <v>0</v>
      </c>
      <c r="BM163" s="1">
        <v>22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86</v>
      </c>
      <c r="BW163" s="1">
        <v>57</v>
      </c>
      <c r="BX163" s="1">
        <v>14</v>
      </c>
      <c r="BY163" s="1">
        <v>0</v>
      </c>
      <c r="BZ163" s="1">
        <v>0</v>
      </c>
      <c r="CA163" s="1">
        <v>157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538</v>
      </c>
      <c r="CZ163" s="1">
        <v>0</v>
      </c>
      <c r="DA163" s="1">
        <v>0</v>
      </c>
      <c r="DB163" s="1">
        <v>1</v>
      </c>
      <c r="DC163" s="1">
        <v>0</v>
      </c>
      <c r="DD163" s="1">
        <v>539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1</v>
      </c>
      <c r="DW163" s="1">
        <v>0</v>
      </c>
      <c r="DX163" s="1">
        <v>0</v>
      </c>
      <c r="DY163" s="1">
        <v>1</v>
      </c>
      <c r="DZ163" s="1">
        <v>0</v>
      </c>
      <c r="EA163" s="1">
        <v>4978</v>
      </c>
      <c r="EB163" s="1">
        <v>36</v>
      </c>
      <c r="EC163" s="1">
        <v>1</v>
      </c>
      <c r="ED163" s="1">
        <v>0</v>
      </c>
      <c r="EE163" s="1">
        <v>0</v>
      </c>
      <c r="EF163" s="1">
        <v>5015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152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26</v>
      </c>
      <c r="FR163" s="1">
        <v>10</v>
      </c>
      <c r="FS163" s="1">
        <v>0</v>
      </c>
      <c r="FT163" s="1">
        <v>188</v>
      </c>
      <c r="FU163" s="1">
        <v>4909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339</v>
      </c>
      <c r="GD163" s="1">
        <v>307</v>
      </c>
      <c r="GE163" s="1">
        <v>0</v>
      </c>
      <c r="GF163" s="1">
        <v>5555</v>
      </c>
      <c r="GG163" s="1">
        <v>12</v>
      </c>
      <c r="GH163" s="1">
        <v>3</v>
      </c>
      <c r="GI163" s="1">
        <v>0</v>
      </c>
      <c r="GJ163" s="1">
        <v>0</v>
      </c>
      <c r="GK163" s="1">
        <v>11</v>
      </c>
      <c r="GL163" s="1">
        <v>0</v>
      </c>
      <c r="GM163" s="1">
        <v>0</v>
      </c>
      <c r="GN163" s="1">
        <v>0</v>
      </c>
      <c r="GO163" s="1">
        <v>38</v>
      </c>
      <c r="GP163" s="1">
        <v>1</v>
      </c>
      <c r="GQ163" s="1">
        <v>0</v>
      </c>
      <c r="GR163" s="1">
        <v>0</v>
      </c>
      <c r="GS163" s="1">
        <v>7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20</v>
      </c>
      <c r="HN163" s="1">
        <v>0</v>
      </c>
      <c r="HO163" s="1">
        <v>5</v>
      </c>
      <c r="HP163" s="1">
        <v>1</v>
      </c>
      <c r="HQ163" s="1">
        <v>1200</v>
      </c>
      <c r="HR163" s="1">
        <v>32</v>
      </c>
      <c r="HS163" s="1">
        <v>82</v>
      </c>
      <c r="HT163" s="1" t="s">
        <v>10304</v>
      </c>
      <c r="HV163" s="4" t="s">
        <v>10305</v>
      </c>
      <c r="HX163" s="1" t="s">
        <v>10306</v>
      </c>
      <c r="HY163" s="1" t="s">
        <v>225</v>
      </c>
      <c r="HZ163" s="8">
        <v>41026.492372685185</v>
      </c>
      <c r="IA163" s="8">
        <v>41026.492372685185</v>
      </c>
      <c r="IB163" s="1" t="s">
        <v>12394</v>
      </c>
    </row>
    <row r="164" spans="1:236" x14ac:dyDescent="0.2">
      <c r="A164" s="6">
        <v>44378.401018518518</v>
      </c>
      <c r="B164" s="3">
        <v>2011</v>
      </c>
      <c r="C164" s="5">
        <v>20121055</v>
      </c>
      <c r="D164" s="3">
        <v>16125</v>
      </c>
      <c r="E164" s="3">
        <v>2066</v>
      </c>
      <c r="F164" s="1" t="s">
        <v>4613</v>
      </c>
      <c r="G164" s="1" t="s">
        <v>4065</v>
      </c>
      <c r="H164" s="1" t="s">
        <v>4066</v>
      </c>
      <c r="I164" s="1" t="s">
        <v>4067</v>
      </c>
      <c r="J164" s="4" t="s">
        <v>280</v>
      </c>
      <c r="K164" s="7" t="s">
        <v>11794</v>
      </c>
      <c r="L164" s="1" t="s">
        <v>4325</v>
      </c>
      <c r="M164" s="1" t="s">
        <v>4326</v>
      </c>
      <c r="N164" s="1" t="s">
        <v>4327</v>
      </c>
      <c r="O164" s="4" t="s">
        <v>1261</v>
      </c>
      <c r="P164" s="7" t="s">
        <v>10998</v>
      </c>
      <c r="Q164" s="4" t="s">
        <v>1261</v>
      </c>
      <c r="R164" s="1">
        <v>145.93799999999999</v>
      </c>
      <c r="S164" s="1">
        <v>41.557000000000002</v>
      </c>
      <c r="T164" s="1">
        <v>5.4089999999999998</v>
      </c>
      <c r="U164" s="1">
        <v>715.72500000000002</v>
      </c>
      <c r="V164" s="1">
        <v>1517.9269999999999</v>
      </c>
      <c r="W164" s="1">
        <v>0.05</v>
      </c>
      <c r="X164" s="1">
        <v>0</v>
      </c>
      <c r="Y164" s="1">
        <v>0</v>
      </c>
      <c r="Z164" s="1">
        <v>0</v>
      </c>
      <c r="AA164" s="1">
        <v>2426.6060000000002</v>
      </c>
      <c r="AB164" s="1">
        <v>2798</v>
      </c>
      <c r="AC164" s="1">
        <v>2559</v>
      </c>
      <c r="AD164" s="1">
        <v>0</v>
      </c>
      <c r="AE164" s="1">
        <v>20908</v>
      </c>
      <c r="AF164" s="1">
        <v>72315</v>
      </c>
      <c r="AG164" s="1">
        <v>15</v>
      </c>
      <c r="AH164" s="1">
        <v>0</v>
      </c>
      <c r="AI164" s="1">
        <v>0</v>
      </c>
      <c r="AJ164" s="1">
        <v>8652</v>
      </c>
      <c r="AK164" s="1">
        <v>107247</v>
      </c>
      <c r="AL164" s="1">
        <v>0</v>
      </c>
      <c r="AM164" s="1">
        <v>625.20699999999999</v>
      </c>
      <c r="AN164" s="1">
        <v>138.87899999999999</v>
      </c>
      <c r="AO164" s="1">
        <v>73.777000000000001</v>
      </c>
      <c r="AP164" s="1">
        <v>70.739000000000004</v>
      </c>
      <c r="AQ164" s="1">
        <v>2.7E-2</v>
      </c>
      <c r="AR164" s="1">
        <v>908.62900000000002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0.05</v>
      </c>
      <c r="BI164" s="1">
        <v>0</v>
      </c>
      <c r="BJ164" s="1">
        <v>0</v>
      </c>
      <c r="BK164" s="1">
        <v>0</v>
      </c>
      <c r="BL164" s="1">
        <v>0</v>
      </c>
      <c r="BM164" s="1">
        <v>0.05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1184.0039999999999</v>
      </c>
      <c r="BW164" s="1">
        <v>225.78700000000001</v>
      </c>
      <c r="BX164" s="1">
        <v>108.136</v>
      </c>
      <c r="BY164" s="1">
        <v>0</v>
      </c>
      <c r="BZ164" s="1">
        <v>0</v>
      </c>
      <c r="CA164" s="1">
        <v>1517.9269999999999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74</v>
      </c>
      <c r="CX164" s="1">
        <v>463</v>
      </c>
      <c r="CY164" s="1">
        <v>25682</v>
      </c>
      <c r="CZ164" s="1">
        <v>117</v>
      </c>
      <c r="DA164" s="1">
        <v>3</v>
      </c>
      <c r="DB164" s="1">
        <v>0</v>
      </c>
      <c r="DC164" s="1">
        <v>0</v>
      </c>
      <c r="DD164" s="1">
        <v>26265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15</v>
      </c>
      <c r="DU164" s="1">
        <v>0</v>
      </c>
      <c r="DV164" s="1">
        <v>0</v>
      </c>
      <c r="DW164" s="1">
        <v>0</v>
      </c>
      <c r="DX164" s="1">
        <v>0</v>
      </c>
      <c r="DY164" s="1">
        <v>15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50</v>
      </c>
      <c r="EH164" s="1">
        <v>71637</v>
      </c>
      <c r="EI164" s="1">
        <v>604</v>
      </c>
      <c r="EJ164" s="1">
        <v>22</v>
      </c>
      <c r="EK164" s="1">
        <v>2</v>
      </c>
      <c r="EL164" s="1">
        <v>0</v>
      </c>
      <c r="EM164" s="1">
        <v>72315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8588</v>
      </c>
      <c r="FC164" s="1">
        <v>64</v>
      </c>
      <c r="FD164" s="1">
        <v>0</v>
      </c>
      <c r="FE164" s="1">
        <v>0</v>
      </c>
      <c r="FF164" s="1">
        <v>0</v>
      </c>
      <c r="FG164" s="1">
        <v>0</v>
      </c>
      <c r="FH164" s="1">
        <v>8652</v>
      </c>
      <c r="FI164" s="1">
        <v>0</v>
      </c>
      <c r="FJ164" s="1">
        <v>126.40900000000001</v>
      </c>
      <c r="FK164" s="1">
        <v>0.58699999999999997</v>
      </c>
      <c r="FL164" s="1">
        <v>45.572000000000003</v>
      </c>
      <c r="FM164" s="1">
        <v>383.77100000000002</v>
      </c>
      <c r="FN164" s="1">
        <v>319.17500000000001</v>
      </c>
      <c r="FO164" s="1">
        <v>392.98099999999999</v>
      </c>
      <c r="FP164" s="1">
        <v>712.73</v>
      </c>
      <c r="FQ164" s="1">
        <v>383.41500000000002</v>
      </c>
      <c r="FR164" s="1">
        <v>61.966000000000001</v>
      </c>
      <c r="FS164" s="1">
        <v>0</v>
      </c>
      <c r="FT164" s="1">
        <v>2426.6060000000002</v>
      </c>
      <c r="FU164" s="1">
        <v>8536</v>
      </c>
      <c r="FV164" s="1">
        <v>1738</v>
      </c>
      <c r="FW164" s="1">
        <v>234</v>
      </c>
      <c r="FX164" s="1">
        <v>934</v>
      </c>
      <c r="FY164" s="1">
        <v>8255</v>
      </c>
      <c r="FZ164" s="1">
        <v>13088</v>
      </c>
      <c r="GA164" s="1">
        <v>16787</v>
      </c>
      <c r="GB164" s="1">
        <v>28005</v>
      </c>
      <c r="GC164" s="1">
        <v>25721</v>
      </c>
      <c r="GD164" s="1">
        <v>3949</v>
      </c>
      <c r="GE164" s="1">
        <v>0</v>
      </c>
      <c r="GF164" s="1">
        <v>107247</v>
      </c>
      <c r="GG164" s="1">
        <v>206</v>
      </c>
      <c r="GH164" s="1">
        <v>1</v>
      </c>
      <c r="GI164" s="1">
        <v>17</v>
      </c>
      <c r="GJ164" s="1">
        <v>1</v>
      </c>
      <c r="GK164" s="1">
        <v>2</v>
      </c>
      <c r="GL164" s="1">
        <v>14</v>
      </c>
      <c r="GM164" s="1">
        <v>0</v>
      </c>
      <c r="GN164" s="1">
        <v>8</v>
      </c>
      <c r="GO164" s="1">
        <v>34</v>
      </c>
      <c r="GP164" s="1">
        <v>2</v>
      </c>
      <c r="GQ164" s="1">
        <v>98</v>
      </c>
      <c r="GR164" s="1">
        <v>1</v>
      </c>
      <c r="GS164" s="1">
        <v>0</v>
      </c>
      <c r="GT164" s="1">
        <v>96</v>
      </c>
      <c r="GU164" s="1">
        <v>0</v>
      </c>
      <c r="GV164" s="1">
        <v>12</v>
      </c>
      <c r="GW164" s="1">
        <v>92</v>
      </c>
      <c r="GX164" s="1">
        <v>1</v>
      </c>
      <c r="GY164" s="1">
        <v>14</v>
      </c>
      <c r="GZ164" s="1">
        <v>0</v>
      </c>
      <c r="HA164" s="1">
        <v>0</v>
      </c>
      <c r="HB164" s="1">
        <v>6</v>
      </c>
      <c r="HC164" s="1">
        <v>0</v>
      </c>
      <c r="HD164" s="1">
        <v>2</v>
      </c>
      <c r="HE164" s="1">
        <v>23</v>
      </c>
      <c r="HF164" s="1">
        <v>2</v>
      </c>
      <c r="HG164" s="1">
        <v>96</v>
      </c>
      <c r="HH164" s="1">
        <v>1</v>
      </c>
      <c r="HI164" s="1">
        <v>0</v>
      </c>
      <c r="HJ164" s="1">
        <v>81</v>
      </c>
      <c r="HK164" s="1">
        <v>0</v>
      </c>
      <c r="HL164" s="1">
        <v>9</v>
      </c>
      <c r="HM164" s="1">
        <v>0</v>
      </c>
      <c r="HN164" s="1">
        <v>0</v>
      </c>
      <c r="HO164" s="1">
        <v>4</v>
      </c>
      <c r="HP164" s="1">
        <v>96</v>
      </c>
      <c r="HQ164" s="1">
        <v>25268</v>
      </c>
      <c r="HR164" s="1">
        <v>4068</v>
      </c>
      <c r="HS164" s="1">
        <v>24450</v>
      </c>
      <c r="HT164" s="1" t="s">
        <v>9053</v>
      </c>
      <c r="HU164" s="1" t="s">
        <v>9054</v>
      </c>
      <c r="HV164" s="4" t="s">
        <v>9055</v>
      </c>
      <c r="HW164" s="4" t="s">
        <v>9056</v>
      </c>
      <c r="HX164" s="1" t="s">
        <v>9057</v>
      </c>
      <c r="HY164" s="1" t="s">
        <v>225</v>
      </c>
      <c r="HZ164" s="8">
        <v>40983.458356481482</v>
      </c>
      <c r="IA164" s="8">
        <v>40983.458356481482</v>
      </c>
      <c r="IB164" s="1" t="s">
        <v>12394</v>
      </c>
    </row>
    <row r="165" spans="1:236" x14ac:dyDescent="0.2">
      <c r="A165" s="6">
        <v>44378.401018518518</v>
      </c>
      <c r="B165" s="3">
        <v>2011</v>
      </c>
      <c r="C165" s="5">
        <v>20120953</v>
      </c>
      <c r="D165" s="3">
        <v>16435</v>
      </c>
      <c r="E165" s="3">
        <v>2088</v>
      </c>
      <c r="F165" s="1" t="s">
        <v>4234</v>
      </c>
      <c r="G165" s="1" t="s">
        <v>4235</v>
      </c>
      <c r="H165" s="1" t="s">
        <v>4236</v>
      </c>
      <c r="I165" s="1" t="s">
        <v>2050</v>
      </c>
      <c r="J165" s="4" t="s">
        <v>381</v>
      </c>
      <c r="K165" s="7" t="s">
        <v>11832</v>
      </c>
      <c r="L165" s="1" t="s">
        <v>4237</v>
      </c>
      <c r="M165" s="1" t="s">
        <v>4236</v>
      </c>
      <c r="O165" s="4" t="s">
        <v>381</v>
      </c>
      <c r="P165" s="7" t="s">
        <v>11832</v>
      </c>
      <c r="Q165" s="4" t="s">
        <v>381</v>
      </c>
      <c r="R165" s="1">
        <v>0</v>
      </c>
      <c r="S165" s="1">
        <v>0</v>
      </c>
      <c r="T165" s="1">
        <v>0</v>
      </c>
      <c r="U165" s="1">
        <v>44</v>
      </c>
      <c r="V165" s="1">
        <v>25</v>
      </c>
      <c r="W165" s="1">
        <v>0</v>
      </c>
      <c r="X165" s="1">
        <v>0</v>
      </c>
      <c r="Y165" s="1">
        <v>0</v>
      </c>
      <c r="Z165" s="1">
        <v>0</v>
      </c>
      <c r="AA165" s="1">
        <v>69</v>
      </c>
      <c r="AB165" s="1">
        <v>0</v>
      </c>
      <c r="AC165" s="1">
        <v>0</v>
      </c>
      <c r="AD165" s="1">
        <v>0</v>
      </c>
      <c r="AE165" s="1">
        <v>594</v>
      </c>
      <c r="AF165" s="1">
        <v>375</v>
      </c>
      <c r="AG165" s="1">
        <v>0</v>
      </c>
      <c r="AH165" s="1">
        <v>0</v>
      </c>
      <c r="AI165" s="1">
        <v>0</v>
      </c>
      <c r="AJ165" s="1">
        <v>0</v>
      </c>
      <c r="AK165" s="1">
        <v>969</v>
      </c>
      <c r="AL165" s="1">
        <v>0</v>
      </c>
      <c r="AM165" s="1">
        <v>5</v>
      </c>
      <c r="AN165" s="1">
        <v>39</v>
      </c>
      <c r="AO165" s="1">
        <v>0</v>
      </c>
      <c r="AP165" s="1">
        <v>0</v>
      </c>
      <c r="AQ165" s="1">
        <v>0</v>
      </c>
      <c r="AR165" s="1">
        <v>44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25</v>
      </c>
      <c r="CD165" s="1">
        <v>0</v>
      </c>
      <c r="CE165" s="1">
        <v>0</v>
      </c>
      <c r="CF165" s="1">
        <v>0</v>
      </c>
      <c r="CG165" s="1">
        <v>0</v>
      </c>
      <c r="CH165" s="1">
        <v>25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533</v>
      </c>
      <c r="CZ165" s="1">
        <v>61</v>
      </c>
      <c r="DA165" s="1">
        <v>0</v>
      </c>
      <c r="DB165" s="1">
        <v>0</v>
      </c>
      <c r="DC165" s="1">
        <v>0</v>
      </c>
      <c r="DD165" s="1">
        <v>594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375</v>
      </c>
      <c r="EI165" s="1">
        <v>0</v>
      </c>
      <c r="EJ165" s="1">
        <v>0</v>
      </c>
      <c r="EK165" s="1">
        <v>0</v>
      </c>
      <c r="EL165" s="1">
        <v>0</v>
      </c>
      <c r="EM165" s="1">
        <v>375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44</v>
      </c>
      <c r="FN165" s="1">
        <v>0</v>
      </c>
      <c r="FO165" s="1">
        <v>5</v>
      </c>
      <c r="FP165" s="1">
        <v>0</v>
      </c>
      <c r="FQ165" s="1">
        <v>10</v>
      </c>
      <c r="FR165" s="1">
        <v>10</v>
      </c>
      <c r="FS165" s="1">
        <v>0</v>
      </c>
      <c r="FT165" s="1">
        <v>69</v>
      </c>
      <c r="FU165" s="1">
        <v>0</v>
      </c>
      <c r="FV165" s="1">
        <v>0</v>
      </c>
      <c r="FW165" s="1">
        <v>0</v>
      </c>
      <c r="FX165" s="1">
        <v>0</v>
      </c>
      <c r="FY165" s="1">
        <v>594</v>
      </c>
      <c r="FZ165" s="1">
        <v>75</v>
      </c>
      <c r="GA165" s="1">
        <v>112</v>
      </c>
      <c r="GB165" s="1">
        <v>89</v>
      </c>
      <c r="GC165" s="1">
        <v>60</v>
      </c>
      <c r="GD165" s="1">
        <v>39</v>
      </c>
      <c r="GE165" s="1">
        <v>0</v>
      </c>
      <c r="GF165" s="1">
        <v>969</v>
      </c>
      <c r="GG165" s="1">
        <v>0</v>
      </c>
      <c r="GH165" s="1">
        <v>9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10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1</v>
      </c>
      <c r="HP165" s="1">
        <v>0</v>
      </c>
      <c r="HQ165" s="1">
        <v>325</v>
      </c>
      <c r="HR165" s="1">
        <v>0</v>
      </c>
      <c r="HS165" s="1">
        <v>0</v>
      </c>
      <c r="HT165" s="1" t="s">
        <v>9152</v>
      </c>
      <c r="HV165" s="4" t="s">
        <v>9153</v>
      </c>
      <c r="HX165" s="1" t="s">
        <v>9154</v>
      </c>
      <c r="HY165" s="1" t="s">
        <v>257</v>
      </c>
      <c r="HZ165" s="8">
        <v>40982.502800925926</v>
      </c>
      <c r="IA165" s="8">
        <v>41011.402129629627</v>
      </c>
      <c r="IB165" s="1" t="s">
        <v>12394</v>
      </c>
    </row>
    <row r="166" spans="1:236" x14ac:dyDescent="0.2">
      <c r="A166" s="6">
        <v>44378.401018518518</v>
      </c>
      <c r="B166" s="3">
        <v>2011</v>
      </c>
      <c r="C166" s="5">
        <v>20120569</v>
      </c>
      <c r="D166" s="3">
        <v>15614</v>
      </c>
      <c r="E166" s="3">
        <v>2092</v>
      </c>
      <c r="F166" s="1" t="s">
        <v>2744</v>
      </c>
      <c r="G166" s="1" t="s">
        <v>2745</v>
      </c>
      <c r="H166" s="1" t="s">
        <v>2746</v>
      </c>
      <c r="I166" s="1" t="s">
        <v>2747</v>
      </c>
      <c r="J166" s="4" t="s">
        <v>240</v>
      </c>
      <c r="K166" s="7" t="s">
        <v>11509</v>
      </c>
      <c r="L166" s="1" t="s">
        <v>2748</v>
      </c>
      <c r="M166" s="1" t="s">
        <v>2749</v>
      </c>
      <c r="O166" s="4" t="s">
        <v>240</v>
      </c>
      <c r="P166" s="7" t="s">
        <v>11509</v>
      </c>
      <c r="Q166" s="4" t="s">
        <v>240</v>
      </c>
      <c r="R166" s="1">
        <v>0</v>
      </c>
      <c r="S166" s="1">
        <v>21.7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21.7</v>
      </c>
      <c r="AB166" s="1">
        <v>0</v>
      </c>
      <c r="AC166" s="1">
        <v>825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825</v>
      </c>
      <c r="AL166" s="1">
        <v>0</v>
      </c>
      <c r="AM166" s="1">
        <v>17</v>
      </c>
      <c r="AN166" s="1">
        <v>3</v>
      </c>
      <c r="AO166" s="1">
        <v>1.7</v>
      </c>
      <c r="AP166" s="1">
        <v>0</v>
      </c>
      <c r="AQ166" s="1">
        <v>0</v>
      </c>
      <c r="AR166" s="1">
        <v>21.7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820</v>
      </c>
      <c r="CZ166" s="1">
        <v>0</v>
      </c>
      <c r="DA166" s="1">
        <v>5</v>
      </c>
      <c r="DB166" s="1">
        <v>0</v>
      </c>
      <c r="DC166" s="1">
        <v>0</v>
      </c>
      <c r="DD166" s="1">
        <v>825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21.7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21.7</v>
      </c>
      <c r="FU166" s="1">
        <v>825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825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4</v>
      </c>
      <c r="HT166" s="1" t="s">
        <v>8049</v>
      </c>
      <c r="HU166" s="1" t="s">
        <v>6399</v>
      </c>
      <c r="HV166" s="4" t="s">
        <v>8050</v>
      </c>
      <c r="HW166" s="4" t="s">
        <v>8051</v>
      </c>
      <c r="HX166" s="1" t="s">
        <v>8052</v>
      </c>
      <c r="HY166" s="1" t="s">
        <v>225</v>
      </c>
      <c r="HZ166" s="8">
        <v>40973.732175925928</v>
      </c>
      <c r="IA166" s="8">
        <v>40973.732175925928</v>
      </c>
      <c r="IB166" s="1" t="s">
        <v>12394</v>
      </c>
    </row>
    <row r="167" spans="1:236" x14ac:dyDescent="0.2">
      <c r="A167" s="6">
        <v>44378.401018518518</v>
      </c>
      <c r="B167" s="3">
        <v>2011</v>
      </c>
      <c r="C167" s="5">
        <v>20121179</v>
      </c>
      <c r="D167" s="3">
        <v>16260</v>
      </c>
      <c r="E167" s="3">
        <v>2096</v>
      </c>
      <c r="F167" s="1" t="s">
        <v>5062</v>
      </c>
      <c r="G167" s="1" t="s">
        <v>5063</v>
      </c>
      <c r="H167" s="1" t="s">
        <v>5064</v>
      </c>
      <c r="J167" s="4" t="s">
        <v>479</v>
      </c>
      <c r="K167" s="7" t="s">
        <v>12012</v>
      </c>
      <c r="L167" s="1" t="s">
        <v>5065</v>
      </c>
      <c r="M167" s="1" t="s">
        <v>3543</v>
      </c>
      <c r="O167" s="4" t="s">
        <v>479</v>
      </c>
      <c r="P167" s="7" t="s">
        <v>12012</v>
      </c>
      <c r="Q167" s="4" t="s">
        <v>479</v>
      </c>
      <c r="R167" s="1">
        <v>0</v>
      </c>
      <c r="S167" s="1">
        <v>0</v>
      </c>
      <c r="T167" s="1">
        <v>0</v>
      </c>
      <c r="U167" s="1">
        <v>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15</v>
      </c>
      <c r="AB167" s="1">
        <v>0</v>
      </c>
      <c r="AC167" s="1">
        <v>0</v>
      </c>
      <c r="AD167" s="1">
        <v>0</v>
      </c>
      <c r="AE167" s="1">
        <v>149</v>
      </c>
      <c r="AF167" s="1">
        <v>773</v>
      </c>
      <c r="AG167" s="1">
        <v>0</v>
      </c>
      <c r="AH167" s="1">
        <v>0</v>
      </c>
      <c r="AI167" s="1">
        <v>0</v>
      </c>
      <c r="AJ167" s="1">
        <v>0</v>
      </c>
      <c r="AK167" s="1">
        <v>922</v>
      </c>
      <c r="AL167" s="1">
        <v>0</v>
      </c>
      <c r="AM167" s="1">
        <v>0</v>
      </c>
      <c r="AN167" s="1">
        <v>4</v>
      </c>
      <c r="AO167" s="1">
        <v>0</v>
      </c>
      <c r="AP167" s="1">
        <v>0</v>
      </c>
      <c r="AQ167" s="1">
        <v>0</v>
      </c>
      <c r="AR167" s="1">
        <v>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1</v>
      </c>
      <c r="BR167" s="1">
        <v>0</v>
      </c>
      <c r="BS167" s="1">
        <v>0</v>
      </c>
      <c r="BT167" s="1">
        <v>1</v>
      </c>
      <c r="BU167" s="1">
        <v>0</v>
      </c>
      <c r="BV167" s="1">
        <v>7</v>
      </c>
      <c r="BW167" s="1">
        <v>3</v>
      </c>
      <c r="BX167" s="1">
        <v>0</v>
      </c>
      <c r="BY167" s="1">
        <v>0</v>
      </c>
      <c r="BZ167" s="1">
        <v>0</v>
      </c>
      <c r="CA167" s="1">
        <v>10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50</v>
      </c>
      <c r="CX167" s="1">
        <v>0</v>
      </c>
      <c r="CY167" s="1">
        <v>0</v>
      </c>
      <c r="CZ167" s="1">
        <v>0</v>
      </c>
      <c r="DA167" s="1">
        <v>149</v>
      </c>
      <c r="DB167" s="1">
        <v>0</v>
      </c>
      <c r="DC167" s="1">
        <v>0</v>
      </c>
      <c r="DD167" s="1">
        <v>149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716</v>
      </c>
      <c r="EI167" s="1">
        <v>50</v>
      </c>
      <c r="EJ167" s="1">
        <v>7</v>
      </c>
      <c r="EK167" s="1">
        <v>0</v>
      </c>
      <c r="EL167" s="1">
        <v>0</v>
      </c>
      <c r="EM167" s="1">
        <v>773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4</v>
      </c>
      <c r="FN167" s="1">
        <v>0</v>
      </c>
      <c r="FO167" s="1">
        <v>10</v>
      </c>
      <c r="FP167" s="1">
        <v>0</v>
      </c>
      <c r="FQ167" s="1">
        <v>1</v>
      </c>
      <c r="FR167" s="1">
        <v>0</v>
      </c>
      <c r="FS167" s="1">
        <v>0</v>
      </c>
      <c r="FT167" s="1">
        <v>15</v>
      </c>
      <c r="FU167" s="1">
        <v>0</v>
      </c>
      <c r="FV167" s="1">
        <v>0</v>
      </c>
      <c r="FW167" s="1">
        <v>0</v>
      </c>
      <c r="FX167" s="1">
        <v>0</v>
      </c>
      <c r="FY167" s="1">
        <v>149</v>
      </c>
      <c r="FZ167" s="1">
        <v>0</v>
      </c>
      <c r="GA167" s="1">
        <v>763</v>
      </c>
      <c r="GB167" s="1">
        <v>0</v>
      </c>
      <c r="GC167" s="1">
        <v>10</v>
      </c>
      <c r="GD167" s="1">
        <v>0</v>
      </c>
      <c r="GE167" s="1">
        <v>0</v>
      </c>
      <c r="GF167" s="1">
        <v>922</v>
      </c>
      <c r="GG167" s="1">
        <v>0</v>
      </c>
      <c r="GH167" s="1">
        <v>3</v>
      </c>
      <c r="GI167" s="1">
        <v>2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10</v>
      </c>
      <c r="GR167" s="1">
        <v>0</v>
      </c>
      <c r="GS167" s="1">
        <v>1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6</v>
      </c>
      <c r="HP167" s="1">
        <v>2</v>
      </c>
      <c r="HQ167" s="1">
        <v>0</v>
      </c>
      <c r="HR167" s="1">
        <v>0</v>
      </c>
      <c r="HS167" s="1">
        <v>20</v>
      </c>
      <c r="HT167" s="1" t="s">
        <v>9774</v>
      </c>
      <c r="HU167" s="1" t="s">
        <v>6461</v>
      </c>
      <c r="HV167" s="4" t="s">
        <v>9775</v>
      </c>
      <c r="HW167" s="4" t="s">
        <v>9776</v>
      </c>
      <c r="HX167" s="1" t="s">
        <v>9777</v>
      </c>
      <c r="HY167" s="1" t="s">
        <v>225</v>
      </c>
      <c r="HZ167" s="8">
        <v>40984.370682870373</v>
      </c>
      <c r="IA167" s="8">
        <v>40984.370682870373</v>
      </c>
      <c r="IB167" s="1" t="s">
        <v>12394</v>
      </c>
    </row>
    <row r="168" spans="1:236" x14ac:dyDescent="0.2">
      <c r="A168" s="6">
        <v>44378.401018518518</v>
      </c>
      <c r="B168" s="3">
        <v>2011</v>
      </c>
      <c r="C168" s="5">
        <v>20121078</v>
      </c>
      <c r="D168" s="3">
        <v>16148</v>
      </c>
      <c r="E168" s="3">
        <v>2112</v>
      </c>
      <c r="F168" s="1" t="s">
        <v>4681</v>
      </c>
      <c r="G168" s="1" t="s">
        <v>4682</v>
      </c>
      <c r="H168" s="1" t="s">
        <v>4683</v>
      </c>
      <c r="I168" s="1" t="s">
        <v>4684</v>
      </c>
      <c r="J168" s="4" t="s">
        <v>341</v>
      </c>
      <c r="K168" s="7" t="s">
        <v>11934</v>
      </c>
      <c r="L168" s="1" t="s">
        <v>4685</v>
      </c>
      <c r="M168" s="1" t="s">
        <v>4686</v>
      </c>
      <c r="O168" s="4" t="s">
        <v>341</v>
      </c>
      <c r="P168" s="7" t="s">
        <v>11934</v>
      </c>
      <c r="Q168" s="4" t="s">
        <v>341</v>
      </c>
      <c r="R168" s="1">
        <v>0</v>
      </c>
      <c r="S168" s="1">
        <v>0</v>
      </c>
      <c r="T168" s="1">
        <v>3</v>
      </c>
      <c r="U168" s="1">
        <v>0</v>
      </c>
      <c r="V168" s="1">
        <v>37</v>
      </c>
      <c r="W168" s="1">
        <v>0</v>
      </c>
      <c r="X168" s="1">
        <v>0</v>
      </c>
      <c r="Y168" s="1">
        <v>0</v>
      </c>
      <c r="Z168" s="1">
        <v>0</v>
      </c>
      <c r="AA168" s="1">
        <v>40</v>
      </c>
      <c r="AB168" s="1">
        <v>0</v>
      </c>
      <c r="AC168" s="1">
        <v>0</v>
      </c>
      <c r="AD168" s="1">
        <v>106</v>
      </c>
      <c r="AE168" s="1">
        <v>0</v>
      </c>
      <c r="AF168" s="1">
        <v>1508</v>
      </c>
      <c r="AG168" s="1">
        <v>0</v>
      </c>
      <c r="AH168" s="1">
        <v>0</v>
      </c>
      <c r="AI168" s="1">
        <v>0</v>
      </c>
      <c r="AJ168" s="1">
        <v>0</v>
      </c>
      <c r="AK168" s="1">
        <v>1614</v>
      </c>
      <c r="AL168" s="1">
        <v>0</v>
      </c>
      <c r="AM168" s="1">
        <v>2</v>
      </c>
      <c r="AN168" s="1">
        <v>1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31</v>
      </c>
      <c r="BW168" s="1">
        <v>6</v>
      </c>
      <c r="BX168" s="1">
        <v>0</v>
      </c>
      <c r="BY168" s="1">
        <v>0</v>
      </c>
      <c r="BZ168" s="1">
        <v>0</v>
      </c>
      <c r="CA168" s="1">
        <v>37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40</v>
      </c>
      <c r="CX168" s="1">
        <v>0</v>
      </c>
      <c r="CY168" s="1">
        <v>106</v>
      </c>
      <c r="CZ168" s="1">
        <v>0</v>
      </c>
      <c r="DA168" s="1">
        <v>0</v>
      </c>
      <c r="DB168" s="1">
        <v>0</v>
      </c>
      <c r="DC168" s="1">
        <v>0</v>
      </c>
      <c r="DD168" s="1">
        <v>106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1486</v>
      </c>
      <c r="EI168" s="1">
        <v>22</v>
      </c>
      <c r="EJ168" s="1">
        <v>0</v>
      </c>
      <c r="EK168" s="1">
        <v>0</v>
      </c>
      <c r="EL168" s="1">
        <v>0</v>
      </c>
      <c r="EM168" s="1">
        <v>1508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19</v>
      </c>
      <c r="FJ168" s="1">
        <v>0</v>
      </c>
      <c r="FK168" s="1">
        <v>0</v>
      </c>
      <c r="FL168" s="1">
        <v>0</v>
      </c>
      <c r="FM168" s="1">
        <v>0</v>
      </c>
      <c r="FN168" s="1">
        <v>4</v>
      </c>
      <c r="FO168" s="1">
        <v>15</v>
      </c>
      <c r="FP168" s="1">
        <v>1</v>
      </c>
      <c r="FQ168" s="1">
        <v>1</v>
      </c>
      <c r="FR168" s="1">
        <v>0</v>
      </c>
      <c r="FS168" s="1">
        <v>0</v>
      </c>
      <c r="FT168" s="1">
        <v>40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1600</v>
      </c>
      <c r="GA168" s="1">
        <v>6</v>
      </c>
      <c r="GB168" s="1">
        <v>6</v>
      </c>
      <c r="GC168" s="1">
        <v>2</v>
      </c>
      <c r="GD168" s="1">
        <v>0</v>
      </c>
      <c r="GE168" s="1">
        <v>0</v>
      </c>
      <c r="GF168" s="1">
        <v>1614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22</v>
      </c>
      <c r="HP168" s="1">
        <v>0</v>
      </c>
      <c r="HQ168" s="1">
        <v>450</v>
      </c>
      <c r="HR168" s="1">
        <v>0</v>
      </c>
      <c r="HS168" s="1">
        <v>0</v>
      </c>
      <c r="HT168" s="1" t="s">
        <v>9487</v>
      </c>
      <c r="HU168" s="1" t="s">
        <v>9488</v>
      </c>
      <c r="HV168" s="4" t="s">
        <v>9489</v>
      </c>
      <c r="HW168" s="4" t="s">
        <v>9490</v>
      </c>
      <c r="HX168" s="1" t="s">
        <v>9491</v>
      </c>
      <c r="HY168" s="1" t="s">
        <v>225</v>
      </c>
      <c r="HZ168" s="8">
        <v>40983.524062500001</v>
      </c>
      <c r="IA168" s="8">
        <v>40983.524062500001</v>
      </c>
      <c r="IB168" s="1" t="s">
        <v>12394</v>
      </c>
    </row>
    <row r="169" spans="1:236" x14ac:dyDescent="0.2">
      <c r="A169" s="6">
        <v>44378.401018518518</v>
      </c>
      <c r="B169" s="3">
        <v>2011</v>
      </c>
      <c r="C169" s="5">
        <v>20120964</v>
      </c>
      <c r="D169" s="3">
        <v>16026</v>
      </c>
      <c r="E169" s="3">
        <v>2116</v>
      </c>
      <c r="F169" s="1" t="s">
        <v>4266</v>
      </c>
      <c r="G169" s="1" t="s">
        <v>4267</v>
      </c>
      <c r="H169" s="1" t="s">
        <v>4268</v>
      </c>
      <c r="I169" s="1" t="s">
        <v>2824</v>
      </c>
      <c r="J169" s="4" t="s">
        <v>479</v>
      </c>
      <c r="K169" s="7" t="s">
        <v>11841</v>
      </c>
      <c r="L169" s="1" t="s">
        <v>4267</v>
      </c>
      <c r="M169" s="1" t="s">
        <v>4268</v>
      </c>
      <c r="N169" s="1" t="s">
        <v>1788</v>
      </c>
      <c r="O169" s="4" t="s">
        <v>479</v>
      </c>
      <c r="P169" s="7" t="s">
        <v>11841</v>
      </c>
      <c r="Q169" s="4" t="s">
        <v>479</v>
      </c>
      <c r="R169" s="1">
        <v>0</v>
      </c>
      <c r="S169" s="1">
        <v>0</v>
      </c>
      <c r="T169" s="1">
        <v>0</v>
      </c>
      <c r="U169" s="1">
        <v>92</v>
      </c>
      <c r="V169" s="1">
        <v>65</v>
      </c>
      <c r="W169" s="1">
        <v>0</v>
      </c>
      <c r="X169" s="1">
        <v>0</v>
      </c>
      <c r="Y169" s="1">
        <v>0</v>
      </c>
      <c r="Z169" s="1">
        <v>0</v>
      </c>
      <c r="AA169" s="1">
        <v>157</v>
      </c>
      <c r="AB169" s="1">
        <v>0</v>
      </c>
      <c r="AC169" s="1">
        <v>0</v>
      </c>
      <c r="AD169" s="1">
        <v>0</v>
      </c>
      <c r="AE169" s="1">
        <v>422</v>
      </c>
      <c r="AF169" s="1">
        <v>2478</v>
      </c>
      <c r="AG169" s="1">
        <v>0</v>
      </c>
      <c r="AH169" s="1">
        <v>0</v>
      </c>
      <c r="AI169" s="1">
        <v>0</v>
      </c>
      <c r="AJ169" s="1">
        <v>0</v>
      </c>
      <c r="AK169" s="1">
        <v>2900</v>
      </c>
      <c r="AL169" s="1">
        <v>0</v>
      </c>
      <c r="AM169" s="1">
        <v>6</v>
      </c>
      <c r="AN169" s="1">
        <v>7</v>
      </c>
      <c r="AO169" s="1">
        <v>59</v>
      </c>
      <c r="AP169" s="1">
        <v>20</v>
      </c>
      <c r="AQ169" s="1">
        <v>0</v>
      </c>
      <c r="AR169" s="1">
        <v>92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35</v>
      </c>
      <c r="BW169" s="1">
        <v>25</v>
      </c>
      <c r="BX169" s="1">
        <v>5</v>
      </c>
      <c r="BY169" s="1">
        <v>0</v>
      </c>
      <c r="BZ169" s="1">
        <v>0</v>
      </c>
      <c r="CA169" s="1">
        <v>65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150</v>
      </c>
      <c r="CX169" s="1">
        <v>0</v>
      </c>
      <c r="CY169" s="1">
        <v>399</v>
      </c>
      <c r="CZ169" s="1">
        <v>15</v>
      </c>
      <c r="DA169" s="1">
        <v>3</v>
      </c>
      <c r="DB169" s="1">
        <v>5</v>
      </c>
      <c r="DC169" s="1">
        <v>0</v>
      </c>
      <c r="DD169" s="1">
        <v>422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2414</v>
      </c>
      <c r="EI169" s="1">
        <v>64</v>
      </c>
      <c r="EJ169" s="1">
        <v>0</v>
      </c>
      <c r="EK169" s="1">
        <v>0</v>
      </c>
      <c r="EL169" s="1">
        <v>0</v>
      </c>
      <c r="EM169" s="1">
        <v>2478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23</v>
      </c>
      <c r="FN169" s="1">
        <v>38</v>
      </c>
      <c r="FO169" s="1">
        <v>36</v>
      </c>
      <c r="FP169" s="1">
        <v>11</v>
      </c>
      <c r="FQ169" s="1">
        <v>46</v>
      </c>
      <c r="FR169" s="1">
        <v>3</v>
      </c>
      <c r="FS169" s="1">
        <v>0</v>
      </c>
      <c r="FT169" s="1">
        <v>157</v>
      </c>
      <c r="FU169" s="1">
        <v>0</v>
      </c>
      <c r="FV169" s="1">
        <v>0</v>
      </c>
      <c r="FW169" s="1">
        <v>0</v>
      </c>
      <c r="FX169" s="1">
        <v>0</v>
      </c>
      <c r="FY169" s="1">
        <v>485</v>
      </c>
      <c r="FZ169" s="1">
        <v>1223</v>
      </c>
      <c r="GA169" s="1">
        <v>189</v>
      </c>
      <c r="GB169" s="1">
        <v>513</v>
      </c>
      <c r="GC169" s="1">
        <v>454</v>
      </c>
      <c r="GD169" s="1">
        <v>36</v>
      </c>
      <c r="GE169" s="1">
        <v>0</v>
      </c>
      <c r="GF169" s="1">
        <v>2900</v>
      </c>
      <c r="GG169" s="1">
        <v>1</v>
      </c>
      <c r="GH169" s="1">
        <v>0</v>
      </c>
      <c r="GI169" s="1">
        <v>3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6</v>
      </c>
      <c r="GP169" s="1">
        <v>0</v>
      </c>
      <c r="GQ169" s="1">
        <v>2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3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2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5</v>
      </c>
      <c r="HQ169" s="1">
        <v>973</v>
      </c>
      <c r="HR169" s="1">
        <v>15</v>
      </c>
      <c r="HS169" s="1">
        <v>1034</v>
      </c>
      <c r="HT169" s="1" t="s">
        <v>9170</v>
      </c>
      <c r="HU169" s="1" t="s">
        <v>9171</v>
      </c>
      <c r="HV169" s="4" t="s">
        <v>9172</v>
      </c>
      <c r="HW169" s="4" t="s">
        <v>9173</v>
      </c>
      <c r="HX169" s="1" t="s">
        <v>9174</v>
      </c>
      <c r="HY169" s="1" t="s">
        <v>225</v>
      </c>
      <c r="HZ169" s="8">
        <v>40982.552986111114</v>
      </c>
      <c r="IA169" s="8">
        <v>40982.552986111114</v>
      </c>
      <c r="IB169" s="1" t="s">
        <v>12394</v>
      </c>
    </row>
    <row r="170" spans="1:236" x14ac:dyDescent="0.2">
      <c r="A170" s="6">
        <v>44378.401018518518</v>
      </c>
      <c r="B170" s="3">
        <v>2011</v>
      </c>
      <c r="C170" s="5">
        <v>20120891</v>
      </c>
      <c r="D170" s="3">
        <v>15950</v>
      </c>
      <c r="E170" s="3">
        <v>2120</v>
      </c>
      <c r="F170" s="1" t="s">
        <v>4005</v>
      </c>
      <c r="G170" s="1" t="s">
        <v>4006</v>
      </c>
      <c r="H170" s="1" t="s">
        <v>4007</v>
      </c>
      <c r="I170" s="1" t="s">
        <v>4008</v>
      </c>
      <c r="J170" s="4" t="s">
        <v>246</v>
      </c>
      <c r="K170" s="7" t="s">
        <v>11780</v>
      </c>
      <c r="L170" s="1" t="s">
        <v>4006</v>
      </c>
      <c r="M170" s="1" t="s">
        <v>4007</v>
      </c>
      <c r="N170" s="1" t="s">
        <v>4008</v>
      </c>
      <c r="O170" s="4" t="s">
        <v>246</v>
      </c>
      <c r="P170" s="7" t="s">
        <v>11780</v>
      </c>
      <c r="Q170" s="4" t="s">
        <v>246</v>
      </c>
      <c r="R170" s="1">
        <v>0</v>
      </c>
      <c r="S170" s="1">
        <v>0</v>
      </c>
      <c r="T170" s="1">
        <v>0</v>
      </c>
      <c r="U170" s="1">
        <v>233.8</v>
      </c>
      <c r="V170" s="1">
        <v>100.84</v>
      </c>
      <c r="W170" s="1">
        <v>0</v>
      </c>
      <c r="X170" s="1">
        <v>0</v>
      </c>
      <c r="Y170" s="1">
        <v>0</v>
      </c>
      <c r="Z170" s="1">
        <v>0</v>
      </c>
      <c r="AA170" s="1">
        <v>334.64</v>
      </c>
      <c r="AB170" s="1">
        <v>0</v>
      </c>
      <c r="AC170" s="1">
        <v>0</v>
      </c>
      <c r="AD170" s="1">
        <v>0</v>
      </c>
      <c r="AE170" s="1">
        <v>5001</v>
      </c>
      <c r="AF170" s="1">
        <v>5548</v>
      </c>
      <c r="AG170" s="1">
        <v>0</v>
      </c>
      <c r="AH170" s="1">
        <v>0</v>
      </c>
      <c r="AI170" s="1">
        <v>0</v>
      </c>
      <c r="AJ170" s="1">
        <v>0</v>
      </c>
      <c r="AK170" s="1">
        <v>10549</v>
      </c>
      <c r="AL170" s="1">
        <v>0</v>
      </c>
      <c r="AM170" s="1">
        <v>117.82</v>
      </c>
      <c r="AN170" s="1">
        <v>40.03</v>
      </c>
      <c r="AO170" s="1">
        <v>55.38</v>
      </c>
      <c r="AP170" s="1">
        <v>20.57</v>
      </c>
      <c r="AQ170" s="1">
        <v>0</v>
      </c>
      <c r="AR170" s="1">
        <v>233.8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73.55</v>
      </c>
      <c r="BW170" s="1">
        <v>24.63</v>
      </c>
      <c r="BX170" s="1">
        <v>2.66</v>
      </c>
      <c r="BY170" s="1">
        <v>0</v>
      </c>
      <c r="BZ170" s="1">
        <v>0</v>
      </c>
      <c r="CA170" s="1">
        <v>100.84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4848</v>
      </c>
      <c r="CZ170" s="1">
        <v>106</v>
      </c>
      <c r="DA170" s="1">
        <v>43</v>
      </c>
      <c r="DB170" s="1">
        <v>4</v>
      </c>
      <c r="DC170" s="1">
        <v>0</v>
      </c>
      <c r="DD170" s="1">
        <v>5001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5501</v>
      </c>
      <c r="EI170" s="1">
        <v>44</v>
      </c>
      <c r="EJ170" s="1">
        <v>3</v>
      </c>
      <c r="EK170" s="1">
        <v>0</v>
      </c>
      <c r="EL170" s="1">
        <v>0</v>
      </c>
      <c r="EM170" s="1">
        <v>5548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45.277000000000001</v>
      </c>
      <c r="FJ170" s="1">
        <v>0</v>
      </c>
      <c r="FK170" s="1">
        <v>0</v>
      </c>
      <c r="FL170" s="1">
        <v>102</v>
      </c>
      <c r="FM170" s="1">
        <v>57</v>
      </c>
      <c r="FN170" s="1">
        <v>10</v>
      </c>
      <c r="FO170" s="1">
        <v>50</v>
      </c>
      <c r="FP170" s="1">
        <v>40</v>
      </c>
      <c r="FQ170" s="1">
        <v>28.393000000000001</v>
      </c>
      <c r="FR170" s="1">
        <v>1.97</v>
      </c>
      <c r="FS170" s="1">
        <v>0</v>
      </c>
      <c r="FT170" s="1">
        <v>334.64</v>
      </c>
      <c r="FU170" s="1">
        <v>1778</v>
      </c>
      <c r="FV170" s="1">
        <v>0</v>
      </c>
      <c r="FW170" s="1">
        <v>0</v>
      </c>
      <c r="FX170" s="1">
        <v>2800</v>
      </c>
      <c r="FY170" s="1">
        <v>1750</v>
      </c>
      <c r="FZ170" s="1">
        <v>141</v>
      </c>
      <c r="GA170" s="1">
        <v>1157</v>
      </c>
      <c r="GB170" s="1">
        <v>1702</v>
      </c>
      <c r="GC170" s="1">
        <v>1216</v>
      </c>
      <c r="GD170" s="1">
        <v>5</v>
      </c>
      <c r="GE170" s="1">
        <v>0</v>
      </c>
      <c r="GF170" s="1">
        <v>10549</v>
      </c>
      <c r="GG170" s="1">
        <v>5</v>
      </c>
      <c r="GH170" s="1">
        <v>0</v>
      </c>
      <c r="GI170" s="1">
        <v>1</v>
      </c>
      <c r="GJ170" s="1">
        <v>0</v>
      </c>
      <c r="GK170" s="1">
        <v>1</v>
      </c>
      <c r="GL170" s="1">
        <v>1</v>
      </c>
      <c r="GM170" s="1">
        <v>0</v>
      </c>
      <c r="GN170" s="1">
        <v>0</v>
      </c>
      <c r="GO170" s="1">
        <v>2</v>
      </c>
      <c r="GP170" s="1">
        <v>1</v>
      </c>
      <c r="GQ170" s="1">
        <v>2</v>
      </c>
      <c r="GR170" s="1">
        <v>0</v>
      </c>
      <c r="GS170" s="1">
        <v>1</v>
      </c>
      <c r="GT170" s="1">
        <v>8</v>
      </c>
      <c r="GU170" s="1">
        <v>0</v>
      </c>
      <c r="GV170" s="1">
        <v>2</v>
      </c>
      <c r="GW170" s="1">
        <v>5</v>
      </c>
      <c r="GX170" s="1">
        <v>0</v>
      </c>
      <c r="GY170" s="1">
        <v>1</v>
      </c>
      <c r="GZ170" s="1">
        <v>0</v>
      </c>
      <c r="HA170" s="1">
        <v>1</v>
      </c>
      <c r="HB170" s="1">
        <v>1</v>
      </c>
      <c r="HC170" s="1">
        <v>0</v>
      </c>
      <c r="HD170" s="1">
        <v>0</v>
      </c>
      <c r="HE170" s="1">
        <v>2</v>
      </c>
      <c r="HF170" s="1">
        <v>1</v>
      </c>
      <c r="HG170" s="1">
        <v>2</v>
      </c>
      <c r="HH170" s="1">
        <v>0</v>
      </c>
      <c r="HI170" s="1">
        <v>1</v>
      </c>
      <c r="HJ170" s="1">
        <v>8</v>
      </c>
      <c r="HK170" s="1">
        <v>0</v>
      </c>
      <c r="HL170" s="1">
        <v>2</v>
      </c>
      <c r="HM170" s="1">
        <v>5</v>
      </c>
      <c r="HN170" s="1">
        <v>0</v>
      </c>
      <c r="HO170" s="1">
        <v>0</v>
      </c>
      <c r="HP170" s="1">
        <v>3</v>
      </c>
      <c r="HQ170" s="1">
        <v>6099</v>
      </c>
      <c r="HR170" s="1">
        <v>12</v>
      </c>
      <c r="HS170" s="1">
        <v>78</v>
      </c>
      <c r="HT170" s="1" t="s">
        <v>9014</v>
      </c>
      <c r="HU170" s="1" t="s">
        <v>9015</v>
      </c>
      <c r="HV170" s="4" t="s">
        <v>9016</v>
      </c>
      <c r="HW170" s="4" t="s">
        <v>9017</v>
      </c>
      <c r="HX170" s="1" t="s">
        <v>9018</v>
      </c>
      <c r="HY170" s="1" t="s">
        <v>225</v>
      </c>
      <c r="HZ170" s="8">
        <v>40981.710856481484</v>
      </c>
      <c r="IA170" s="8">
        <v>40981.710856481484</v>
      </c>
      <c r="IB170" s="1" t="s">
        <v>12394</v>
      </c>
    </row>
    <row r="171" spans="1:236" x14ac:dyDescent="0.2">
      <c r="A171" s="6">
        <v>44378.401018518518</v>
      </c>
      <c r="B171" s="3">
        <v>2011</v>
      </c>
      <c r="C171" s="5">
        <v>20120309</v>
      </c>
      <c r="D171" s="3">
        <v>15327</v>
      </c>
      <c r="E171" s="3">
        <v>2124</v>
      </c>
      <c r="F171" s="1" t="s">
        <v>1642</v>
      </c>
      <c r="G171" s="1" t="s">
        <v>1643</v>
      </c>
      <c r="H171" s="1" t="s">
        <v>1644</v>
      </c>
      <c r="I171" s="1" t="s">
        <v>1645</v>
      </c>
      <c r="J171" s="4" t="s">
        <v>329</v>
      </c>
      <c r="K171" s="7" t="s">
        <v>11279</v>
      </c>
      <c r="L171" s="1" t="s">
        <v>1646</v>
      </c>
      <c r="M171" s="1" t="s">
        <v>1647</v>
      </c>
      <c r="O171" s="4" t="s">
        <v>329</v>
      </c>
      <c r="P171" s="7" t="s">
        <v>11279</v>
      </c>
      <c r="Q171" s="4" t="s">
        <v>329</v>
      </c>
      <c r="R171" s="1">
        <v>0</v>
      </c>
      <c r="S171" s="1">
        <v>0</v>
      </c>
      <c r="T171" s="1">
        <v>0</v>
      </c>
      <c r="U171" s="1">
        <v>12</v>
      </c>
      <c r="V171" s="1">
        <v>7</v>
      </c>
      <c r="W171" s="1">
        <v>0</v>
      </c>
      <c r="X171" s="1">
        <v>0</v>
      </c>
      <c r="Y171" s="1">
        <v>0</v>
      </c>
      <c r="Z171" s="1">
        <v>0</v>
      </c>
      <c r="AA171" s="1">
        <v>19</v>
      </c>
      <c r="AB171" s="1">
        <v>0</v>
      </c>
      <c r="AC171" s="1">
        <v>0</v>
      </c>
      <c r="AD171" s="1">
        <v>0</v>
      </c>
      <c r="AE171" s="1">
        <v>397</v>
      </c>
      <c r="AF171" s="1">
        <v>541</v>
      </c>
      <c r="AG171" s="1">
        <v>0</v>
      </c>
      <c r="AH171" s="1">
        <v>0</v>
      </c>
      <c r="AI171" s="1">
        <v>0</v>
      </c>
      <c r="AJ171" s="1">
        <v>0</v>
      </c>
      <c r="AK171" s="1">
        <v>938</v>
      </c>
      <c r="AL171" s="1">
        <v>0</v>
      </c>
      <c r="AM171" s="1">
        <v>9</v>
      </c>
      <c r="AN171" s="1">
        <v>3</v>
      </c>
      <c r="AO171" s="1">
        <v>0</v>
      </c>
      <c r="AP171" s="1">
        <v>0</v>
      </c>
      <c r="AQ171" s="1">
        <v>0</v>
      </c>
      <c r="AR171" s="1">
        <v>12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4</v>
      </c>
      <c r="BW171" s="1">
        <v>3</v>
      </c>
      <c r="BX171" s="1">
        <v>0</v>
      </c>
      <c r="BY171" s="1">
        <v>0</v>
      </c>
      <c r="BZ171" s="1">
        <v>0</v>
      </c>
      <c r="CA171" s="1">
        <v>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86</v>
      </c>
      <c r="CX171" s="1">
        <v>0</v>
      </c>
      <c r="CY171" s="1">
        <v>379</v>
      </c>
      <c r="CZ171" s="1">
        <v>18</v>
      </c>
      <c r="DA171" s="1">
        <v>0</v>
      </c>
      <c r="DB171" s="1">
        <v>0</v>
      </c>
      <c r="DC171" s="1">
        <v>0</v>
      </c>
      <c r="DD171" s="1">
        <v>397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536</v>
      </c>
      <c r="EI171" s="1">
        <v>5</v>
      </c>
      <c r="EJ171" s="1">
        <v>0</v>
      </c>
      <c r="EK171" s="1">
        <v>0</v>
      </c>
      <c r="EL171" s="1">
        <v>0</v>
      </c>
      <c r="EM171" s="1">
        <v>541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16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3</v>
      </c>
      <c r="FR171" s="1">
        <v>0</v>
      </c>
      <c r="FS171" s="1">
        <v>0</v>
      </c>
      <c r="FT171" s="1">
        <v>19</v>
      </c>
      <c r="FU171" s="1">
        <v>769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17</v>
      </c>
      <c r="GC171" s="1">
        <v>126</v>
      </c>
      <c r="GD171" s="1">
        <v>26</v>
      </c>
      <c r="GE171" s="1">
        <v>0</v>
      </c>
      <c r="GF171" s="1">
        <v>938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1.8</v>
      </c>
      <c r="HP171" s="1">
        <v>0</v>
      </c>
      <c r="HQ171" s="1">
        <v>294</v>
      </c>
      <c r="HR171" s="1">
        <v>11</v>
      </c>
      <c r="HS171" s="1">
        <v>61</v>
      </c>
      <c r="HT171" s="1" t="s">
        <v>7232</v>
      </c>
      <c r="HU171" s="1" t="s">
        <v>6671</v>
      </c>
      <c r="HV171" s="4" t="s">
        <v>7233</v>
      </c>
      <c r="HW171" s="4" t="s">
        <v>7234</v>
      </c>
      <c r="HX171" s="1" t="s">
        <v>7235</v>
      </c>
      <c r="HY171" s="1" t="s">
        <v>225</v>
      </c>
      <c r="HZ171" s="8">
        <v>40959.405590277776</v>
      </c>
      <c r="IA171" s="8">
        <v>40959.405590277776</v>
      </c>
      <c r="IB171" s="1" t="s">
        <v>12394</v>
      </c>
    </row>
    <row r="172" spans="1:236" x14ac:dyDescent="0.2">
      <c r="A172" s="6">
        <v>44378.401018518518</v>
      </c>
      <c r="B172" s="3">
        <v>2011</v>
      </c>
      <c r="C172" s="5">
        <v>20120666</v>
      </c>
      <c r="D172" s="3">
        <v>18615</v>
      </c>
      <c r="E172" s="3">
        <v>2128</v>
      </c>
      <c r="F172" s="1" t="s">
        <v>3123</v>
      </c>
      <c r="G172" s="1" t="s">
        <v>3124</v>
      </c>
      <c r="H172" s="1" t="s">
        <v>3125</v>
      </c>
      <c r="I172" s="1" t="s">
        <v>1676</v>
      </c>
      <c r="J172" s="4" t="s">
        <v>262</v>
      </c>
      <c r="K172" s="7" t="s">
        <v>11584</v>
      </c>
      <c r="L172" s="1" t="s">
        <v>3124</v>
      </c>
      <c r="M172" s="1" t="s">
        <v>3125</v>
      </c>
      <c r="N172" s="1" t="s">
        <v>1676</v>
      </c>
      <c r="O172" s="4" t="s">
        <v>262</v>
      </c>
      <c r="P172" s="7" t="s">
        <v>11584</v>
      </c>
      <c r="Q172" s="4" t="s">
        <v>1443</v>
      </c>
      <c r="R172" s="1">
        <v>0</v>
      </c>
      <c r="S172" s="1">
        <v>0</v>
      </c>
      <c r="T172" s="1">
        <v>0</v>
      </c>
      <c r="U172" s="1">
        <v>814.98</v>
      </c>
      <c r="V172" s="1">
        <v>667.25</v>
      </c>
      <c r="W172" s="1">
        <v>0</v>
      </c>
      <c r="X172" s="1">
        <v>0</v>
      </c>
      <c r="Y172" s="1">
        <v>0</v>
      </c>
      <c r="Z172" s="1">
        <v>0</v>
      </c>
      <c r="AA172" s="1">
        <v>1482.23</v>
      </c>
      <c r="AB172" s="1">
        <v>0</v>
      </c>
      <c r="AC172" s="1">
        <v>0</v>
      </c>
      <c r="AD172" s="1">
        <v>0</v>
      </c>
      <c r="AE172" s="1">
        <v>30243</v>
      </c>
      <c r="AF172" s="1">
        <v>35353</v>
      </c>
      <c r="AG172" s="1">
        <v>0</v>
      </c>
      <c r="AH172" s="1">
        <v>0</v>
      </c>
      <c r="AI172" s="1">
        <v>0</v>
      </c>
      <c r="AJ172" s="1">
        <v>0</v>
      </c>
      <c r="AK172" s="1">
        <v>65596</v>
      </c>
      <c r="AL172" s="1">
        <v>0</v>
      </c>
      <c r="AM172" s="1">
        <v>558.58000000000004</v>
      </c>
      <c r="AN172" s="1">
        <v>158.35</v>
      </c>
      <c r="AO172" s="1">
        <v>92.01</v>
      </c>
      <c r="AP172" s="1">
        <v>6.04</v>
      </c>
      <c r="AQ172" s="1">
        <v>0</v>
      </c>
      <c r="AR172" s="1">
        <v>814.98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573.73</v>
      </c>
      <c r="BW172" s="1">
        <v>88.19</v>
      </c>
      <c r="BX172" s="1">
        <v>5.33</v>
      </c>
      <c r="BY172" s="1">
        <v>0</v>
      </c>
      <c r="BZ172" s="1">
        <v>0</v>
      </c>
      <c r="CA172" s="1">
        <v>667.25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72</v>
      </c>
      <c r="CX172" s="1">
        <v>0</v>
      </c>
      <c r="CY172" s="1">
        <v>28884</v>
      </c>
      <c r="CZ172" s="1">
        <v>1327</v>
      </c>
      <c r="DA172" s="1">
        <v>29</v>
      </c>
      <c r="DB172" s="1">
        <v>3</v>
      </c>
      <c r="DC172" s="1">
        <v>0</v>
      </c>
      <c r="DD172" s="1">
        <v>30243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34670</v>
      </c>
      <c r="EI172" s="1">
        <v>600</v>
      </c>
      <c r="EJ172" s="1">
        <v>83</v>
      </c>
      <c r="EK172" s="1">
        <v>0</v>
      </c>
      <c r="EL172" s="1">
        <v>0</v>
      </c>
      <c r="EM172" s="1">
        <v>35353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62.41</v>
      </c>
      <c r="FM172" s="1">
        <v>320.52</v>
      </c>
      <c r="FN172" s="1">
        <v>134.11000000000001</v>
      </c>
      <c r="FO172" s="1">
        <v>168.12</v>
      </c>
      <c r="FP172" s="1">
        <v>367.44</v>
      </c>
      <c r="FQ172" s="1">
        <v>423.56</v>
      </c>
      <c r="FR172" s="1">
        <v>6.07</v>
      </c>
      <c r="FS172" s="1">
        <v>0</v>
      </c>
      <c r="FT172" s="1">
        <v>1482.23</v>
      </c>
      <c r="FU172" s="1">
        <v>0</v>
      </c>
      <c r="FV172" s="1">
        <v>0</v>
      </c>
      <c r="FW172" s="1">
        <v>0</v>
      </c>
      <c r="FX172" s="1">
        <v>0</v>
      </c>
      <c r="FY172" s="1">
        <v>9765</v>
      </c>
      <c r="FZ172" s="1">
        <v>6520</v>
      </c>
      <c r="GA172" s="1">
        <v>5125</v>
      </c>
      <c r="GB172" s="1">
        <v>18388</v>
      </c>
      <c r="GC172" s="1">
        <v>23857</v>
      </c>
      <c r="GD172" s="1">
        <v>1941</v>
      </c>
      <c r="GE172" s="1">
        <v>0</v>
      </c>
      <c r="GF172" s="1">
        <v>65596</v>
      </c>
      <c r="GG172" s="1">
        <v>7</v>
      </c>
      <c r="GH172" s="1">
        <v>0</v>
      </c>
      <c r="GI172" s="1">
        <v>12</v>
      </c>
      <c r="GJ172" s="1">
        <v>1</v>
      </c>
      <c r="GK172" s="1">
        <v>5</v>
      </c>
      <c r="GL172" s="1">
        <v>12</v>
      </c>
      <c r="GM172" s="1">
        <v>1</v>
      </c>
      <c r="GN172" s="1">
        <v>1</v>
      </c>
      <c r="GO172" s="1">
        <v>7</v>
      </c>
      <c r="GP172" s="1">
        <v>1</v>
      </c>
      <c r="GQ172" s="1">
        <v>18</v>
      </c>
      <c r="GR172" s="1">
        <v>10</v>
      </c>
      <c r="GS172" s="1">
        <v>15</v>
      </c>
      <c r="GT172" s="1">
        <v>13</v>
      </c>
      <c r="GU172" s="1">
        <v>1</v>
      </c>
      <c r="GV172" s="1">
        <v>4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8</v>
      </c>
      <c r="HN172" s="1">
        <v>0</v>
      </c>
      <c r="HO172" s="1">
        <v>0.34</v>
      </c>
      <c r="HP172" s="1">
        <v>65</v>
      </c>
      <c r="HQ172" s="1">
        <v>11144</v>
      </c>
      <c r="HR172" s="1">
        <v>571</v>
      </c>
      <c r="HS172" s="1">
        <v>2547</v>
      </c>
      <c r="HT172" s="1" t="s">
        <v>8341</v>
      </c>
      <c r="HU172" s="1" t="s">
        <v>6456</v>
      </c>
      <c r="HV172" s="4" t="s">
        <v>8342</v>
      </c>
      <c r="HX172" s="1" t="s">
        <v>8343</v>
      </c>
      <c r="HY172" s="1" t="s">
        <v>257</v>
      </c>
      <c r="HZ172" s="8">
        <v>40976.614965277775</v>
      </c>
      <c r="IA172" s="8">
        <v>41358.77884259259</v>
      </c>
      <c r="IB172" s="1" t="s">
        <v>12394</v>
      </c>
    </row>
    <row r="173" spans="1:236" x14ac:dyDescent="0.2">
      <c r="A173" s="6">
        <v>44378.401018518518</v>
      </c>
      <c r="B173" s="3">
        <v>2011</v>
      </c>
      <c r="C173" s="5">
        <v>20120667</v>
      </c>
      <c r="D173" s="3">
        <v>18616</v>
      </c>
      <c r="E173" s="3">
        <v>2128</v>
      </c>
      <c r="F173" s="1" t="s">
        <v>3123</v>
      </c>
      <c r="G173" s="1" t="s">
        <v>3126</v>
      </c>
      <c r="H173" s="1" t="s">
        <v>3125</v>
      </c>
      <c r="I173" s="1" t="s">
        <v>1676</v>
      </c>
      <c r="J173" s="4" t="s">
        <v>262</v>
      </c>
      <c r="K173" s="7" t="s">
        <v>3127</v>
      </c>
      <c r="L173" s="1" t="s">
        <v>3124</v>
      </c>
      <c r="M173" s="1" t="s">
        <v>3125</v>
      </c>
      <c r="N173" s="1" t="s">
        <v>1676</v>
      </c>
      <c r="O173" s="4" t="s">
        <v>262</v>
      </c>
      <c r="P173" s="7" t="s">
        <v>3127</v>
      </c>
      <c r="Q173" s="4" t="s">
        <v>262</v>
      </c>
      <c r="R173" s="1">
        <v>0</v>
      </c>
      <c r="S173" s="1">
        <v>0</v>
      </c>
      <c r="T173" s="1">
        <v>9</v>
      </c>
      <c r="U173" s="1">
        <v>2774.53</v>
      </c>
      <c r="V173" s="1">
        <v>1574.8</v>
      </c>
      <c r="W173" s="1">
        <v>0</v>
      </c>
      <c r="X173" s="1">
        <v>0</v>
      </c>
      <c r="Y173" s="1">
        <v>0</v>
      </c>
      <c r="Z173" s="1">
        <v>0</v>
      </c>
      <c r="AA173" s="1">
        <v>4358.33</v>
      </c>
      <c r="AB173" s="1">
        <v>0</v>
      </c>
      <c r="AC173" s="1">
        <v>0</v>
      </c>
      <c r="AD173" s="1">
        <v>0</v>
      </c>
      <c r="AE173" s="1">
        <v>115553</v>
      </c>
      <c r="AF173" s="1">
        <v>90298</v>
      </c>
      <c r="AG173" s="1">
        <v>0</v>
      </c>
      <c r="AH173" s="1">
        <v>0</v>
      </c>
      <c r="AI173" s="1">
        <v>0</v>
      </c>
      <c r="AJ173" s="1">
        <v>0</v>
      </c>
      <c r="AK173" s="1">
        <v>205851</v>
      </c>
      <c r="AL173" s="1">
        <v>9</v>
      </c>
      <c r="AM173" s="1">
        <v>1886.35</v>
      </c>
      <c r="AN173" s="1">
        <v>482.84</v>
      </c>
      <c r="AO173" s="1">
        <v>317.32</v>
      </c>
      <c r="AP173" s="1">
        <v>43.4</v>
      </c>
      <c r="AQ173" s="1">
        <v>44.62</v>
      </c>
      <c r="AR173" s="1">
        <v>2783.53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1301.58</v>
      </c>
      <c r="BW173" s="1">
        <v>259.89999999999998</v>
      </c>
      <c r="BX173" s="1">
        <v>13.32</v>
      </c>
      <c r="BY173" s="1">
        <v>0</v>
      </c>
      <c r="BZ173" s="1">
        <v>0</v>
      </c>
      <c r="CA173" s="1">
        <v>1574.8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111559</v>
      </c>
      <c r="CZ173" s="1">
        <v>3693</v>
      </c>
      <c r="DA173" s="1">
        <v>289</v>
      </c>
      <c r="DB173" s="1">
        <v>12</v>
      </c>
      <c r="DC173" s="1">
        <v>0</v>
      </c>
      <c r="DD173" s="1">
        <v>115553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89647</v>
      </c>
      <c r="EI173" s="1">
        <v>626</v>
      </c>
      <c r="EJ173" s="1">
        <v>25</v>
      </c>
      <c r="EK173" s="1">
        <v>0</v>
      </c>
      <c r="EL173" s="1">
        <v>0</v>
      </c>
      <c r="EM173" s="1">
        <v>90298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9</v>
      </c>
      <c r="FJ173" s="1">
        <v>0</v>
      </c>
      <c r="FK173" s="1">
        <v>0</v>
      </c>
      <c r="FL173" s="1">
        <v>424.3</v>
      </c>
      <c r="FM173" s="1">
        <v>998.23</v>
      </c>
      <c r="FN173" s="1">
        <v>578.71</v>
      </c>
      <c r="FO173" s="1">
        <v>418.64</v>
      </c>
      <c r="FP173" s="1">
        <v>1040.43</v>
      </c>
      <c r="FQ173" s="1">
        <v>827.49</v>
      </c>
      <c r="FR173" s="1">
        <v>61.53</v>
      </c>
      <c r="FS173" s="1">
        <v>0</v>
      </c>
      <c r="FT173" s="1">
        <v>4358.33</v>
      </c>
      <c r="FU173" s="1">
        <v>0</v>
      </c>
      <c r="FV173" s="1">
        <v>0</v>
      </c>
      <c r="FW173" s="1">
        <v>0</v>
      </c>
      <c r="FX173" s="1">
        <v>1729</v>
      </c>
      <c r="FY173" s="1">
        <v>32412</v>
      </c>
      <c r="FZ173" s="1">
        <v>24944</v>
      </c>
      <c r="GA173" s="1">
        <v>19747</v>
      </c>
      <c r="GB173" s="1">
        <v>61307</v>
      </c>
      <c r="GC173" s="1">
        <v>60162</v>
      </c>
      <c r="GD173" s="1">
        <v>5550</v>
      </c>
      <c r="GE173" s="1">
        <v>0</v>
      </c>
      <c r="GF173" s="1">
        <v>205851</v>
      </c>
      <c r="GG173" s="1">
        <v>10</v>
      </c>
      <c r="GH173" s="1">
        <v>0</v>
      </c>
      <c r="GI173" s="1">
        <v>33</v>
      </c>
      <c r="GJ173" s="1">
        <v>1</v>
      </c>
      <c r="GK173" s="1">
        <v>10</v>
      </c>
      <c r="GL173" s="1">
        <v>15</v>
      </c>
      <c r="GM173" s="1">
        <v>0</v>
      </c>
      <c r="GN173" s="1">
        <v>2</v>
      </c>
      <c r="GO173" s="1">
        <v>12</v>
      </c>
      <c r="GP173" s="1">
        <v>2</v>
      </c>
      <c r="GQ173" s="1">
        <v>52</v>
      </c>
      <c r="GR173" s="1">
        <v>10</v>
      </c>
      <c r="GS173" s="1">
        <v>13</v>
      </c>
      <c r="GT173" s="1">
        <v>15</v>
      </c>
      <c r="GU173" s="1">
        <v>3</v>
      </c>
      <c r="GV173" s="1">
        <v>4</v>
      </c>
      <c r="GW173" s="1">
        <v>0</v>
      </c>
      <c r="GX173" s="1">
        <v>0</v>
      </c>
      <c r="GY173" s="1">
        <v>4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3</v>
      </c>
      <c r="HF173" s="1">
        <v>0</v>
      </c>
      <c r="HG173" s="1">
        <v>10</v>
      </c>
      <c r="HH173" s="1">
        <v>0</v>
      </c>
      <c r="HI173" s="1">
        <v>0</v>
      </c>
      <c r="HJ173" s="1">
        <v>1</v>
      </c>
      <c r="HK173" s="1">
        <v>0</v>
      </c>
      <c r="HL173" s="1">
        <v>0</v>
      </c>
      <c r="HM173" s="1">
        <v>65</v>
      </c>
      <c r="HN173" s="1">
        <v>0</v>
      </c>
      <c r="HO173" s="1">
        <v>0.06</v>
      </c>
      <c r="HP173" s="1">
        <v>127</v>
      </c>
      <c r="HQ173" s="1">
        <v>41917</v>
      </c>
      <c r="HR173" s="1">
        <v>750</v>
      </c>
      <c r="HS173" s="1">
        <v>6922</v>
      </c>
      <c r="HT173" s="1" t="s">
        <v>8341</v>
      </c>
      <c r="HU173" s="1" t="s">
        <v>6456</v>
      </c>
      <c r="HV173" s="4" t="s">
        <v>8342</v>
      </c>
      <c r="HX173" s="1" t="s">
        <v>8343</v>
      </c>
      <c r="HY173" s="1" t="s">
        <v>257</v>
      </c>
      <c r="HZ173" s="8">
        <v>40976.616770833331</v>
      </c>
      <c r="IA173" s="8">
        <v>41358.780972222223</v>
      </c>
      <c r="IB173" s="1" t="s">
        <v>12394</v>
      </c>
    </row>
    <row r="174" spans="1:236" x14ac:dyDescent="0.2">
      <c r="A174" s="6">
        <v>44378.401018518518</v>
      </c>
      <c r="B174" s="3">
        <v>2011</v>
      </c>
      <c r="C174" s="5">
        <v>20120355</v>
      </c>
      <c r="D174" s="3">
        <v>15379</v>
      </c>
      <c r="E174" s="3">
        <v>2132</v>
      </c>
      <c r="F174" s="1" t="s">
        <v>1848</v>
      </c>
      <c r="G174" s="1" t="s">
        <v>1849</v>
      </c>
      <c r="H174" s="1" t="s">
        <v>1850</v>
      </c>
      <c r="I174" s="1" t="s">
        <v>1851</v>
      </c>
      <c r="J174" s="4" t="s">
        <v>293</v>
      </c>
      <c r="K174" s="7" t="s">
        <v>11322</v>
      </c>
      <c r="L174" s="1" t="s">
        <v>1852</v>
      </c>
      <c r="M174" s="1" t="s">
        <v>1853</v>
      </c>
      <c r="O174" s="4" t="s">
        <v>293</v>
      </c>
      <c r="P174" s="7" t="s">
        <v>11322</v>
      </c>
      <c r="Q174" s="4" t="s">
        <v>293</v>
      </c>
      <c r="R174" s="1">
        <v>0</v>
      </c>
      <c r="S174" s="1">
        <v>0</v>
      </c>
      <c r="T174" s="1">
        <v>0</v>
      </c>
      <c r="U174" s="1">
        <v>43</v>
      </c>
      <c r="V174" s="1">
        <v>2</v>
      </c>
      <c r="W174" s="1">
        <v>0</v>
      </c>
      <c r="X174" s="1">
        <v>0</v>
      </c>
      <c r="Y174" s="1">
        <v>0</v>
      </c>
      <c r="Z174" s="1">
        <v>0</v>
      </c>
      <c r="AA174" s="1">
        <v>45</v>
      </c>
      <c r="AB174" s="1">
        <v>0</v>
      </c>
      <c r="AC174" s="1">
        <v>0</v>
      </c>
      <c r="AD174" s="1">
        <v>0</v>
      </c>
      <c r="AE174" s="1">
        <v>1585</v>
      </c>
      <c r="AF174" s="1">
        <v>95</v>
      </c>
      <c r="AG174" s="1">
        <v>0</v>
      </c>
      <c r="AH174" s="1">
        <v>0</v>
      </c>
      <c r="AI174" s="1">
        <v>0</v>
      </c>
      <c r="AJ174" s="1">
        <v>0</v>
      </c>
      <c r="AK174" s="1">
        <v>1680</v>
      </c>
      <c r="AL174" s="1">
        <v>0</v>
      </c>
      <c r="AM174" s="1">
        <v>17</v>
      </c>
      <c r="AN174" s="1">
        <v>8</v>
      </c>
      <c r="AO174" s="1">
        <v>18</v>
      </c>
      <c r="AP174" s="1">
        <v>0</v>
      </c>
      <c r="AQ174" s="1">
        <v>0</v>
      </c>
      <c r="AR174" s="1">
        <v>43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0</v>
      </c>
      <c r="BZ174" s="1">
        <v>0</v>
      </c>
      <c r="CA174" s="1">
        <v>2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120</v>
      </c>
      <c r="CX174" s="1">
        <v>0</v>
      </c>
      <c r="CY174" s="1">
        <v>1542</v>
      </c>
      <c r="CZ174" s="1">
        <v>43</v>
      </c>
      <c r="DA174" s="1">
        <v>0</v>
      </c>
      <c r="DB174" s="1">
        <v>0</v>
      </c>
      <c r="DC174" s="1">
        <v>0</v>
      </c>
      <c r="DD174" s="1">
        <v>1585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95</v>
      </c>
      <c r="EI174" s="1">
        <v>0</v>
      </c>
      <c r="EJ174" s="1">
        <v>0</v>
      </c>
      <c r="EK174" s="1">
        <v>0</v>
      </c>
      <c r="EL174" s="1">
        <v>0</v>
      </c>
      <c r="EM174" s="1">
        <v>95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45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45</v>
      </c>
      <c r="FU174" s="1">
        <v>1680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1680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0</v>
      </c>
      <c r="GR174" s="1">
        <v>0</v>
      </c>
      <c r="GS174" s="1">
        <v>1</v>
      </c>
      <c r="GT174" s="1">
        <v>0</v>
      </c>
      <c r="GU174" s="1">
        <v>0</v>
      </c>
      <c r="GV174" s="1">
        <v>5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2</v>
      </c>
      <c r="HP174" s="1">
        <v>0</v>
      </c>
      <c r="HQ174" s="1">
        <v>673</v>
      </c>
      <c r="HR174" s="1">
        <v>2</v>
      </c>
      <c r="HS174" s="1">
        <v>5</v>
      </c>
      <c r="HT174" s="1" t="s">
        <v>7394</v>
      </c>
      <c r="HU174" s="1" t="s">
        <v>7395</v>
      </c>
      <c r="HV174" s="4" t="s">
        <v>7396</v>
      </c>
      <c r="HW174" s="4" t="s">
        <v>7397</v>
      </c>
      <c r="HX174" s="1" t="s">
        <v>7398</v>
      </c>
      <c r="HY174" s="1" t="s">
        <v>225</v>
      </c>
      <c r="HZ174" s="8">
        <v>40961.660694444443</v>
      </c>
      <c r="IA174" s="8">
        <v>40961.660694444443</v>
      </c>
      <c r="IB174" s="1" t="s">
        <v>12394</v>
      </c>
    </row>
    <row r="175" spans="1:236" x14ac:dyDescent="0.2">
      <c r="A175" s="6">
        <v>44378.401018518518</v>
      </c>
      <c r="B175" s="3">
        <v>2011</v>
      </c>
      <c r="C175" s="5">
        <v>20121466</v>
      </c>
      <c r="D175" s="3">
        <v>23125</v>
      </c>
      <c r="E175" s="3">
        <v>2136</v>
      </c>
      <c r="F175" s="1" t="s">
        <v>6057</v>
      </c>
      <c r="G175" s="1" t="s">
        <v>6058</v>
      </c>
      <c r="H175" s="1" t="s">
        <v>6059</v>
      </c>
      <c r="I175" s="1" t="s">
        <v>6060</v>
      </c>
      <c r="J175" s="4" t="s">
        <v>666</v>
      </c>
      <c r="K175" s="7" t="s">
        <v>12216</v>
      </c>
      <c r="L175" s="1" t="s">
        <v>6058</v>
      </c>
      <c r="M175" s="1" t="s">
        <v>6059</v>
      </c>
      <c r="N175" s="1" t="s">
        <v>6060</v>
      </c>
      <c r="O175" s="4" t="s">
        <v>666</v>
      </c>
      <c r="P175" s="7" t="s">
        <v>12216</v>
      </c>
      <c r="Q175" s="4" t="s">
        <v>666</v>
      </c>
      <c r="R175" s="1">
        <v>0</v>
      </c>
      <c r="S175" s="1">
        <v>0</v>
      </c>
      <c r="T175" s="1">
        <v>0</v>
      </c>
      <c r="U175" s="1">
        <v>0.03</v>
      </c>
      <c r="V175" s="1">
        <v>7.97</v>
      </c>
      <c r="W175" s="1">
        <v>0</v>
      </c>
      <c r="X175" s="1">
        <v>0</v>
      </c>
      <c r="Y175" s="1">
        <v>0</v>
      </c>
      <c r="Z175" s="1">
        <v>0</v>
      </c>
      <c r="AA175" s="1">
        <v>8</v>
      </c>
      <c r="AB175" s="1">
        <v>0</v>
      </c>
      <c r="AC175" s="1">
        <v>0</v>
      </c>
      <c r="AD175" s="1">
        <v>0</v>
      </c>
      <c r="AE175" s="1">
        <v>0</v>
      </c>
      <c r="AF175" s="1">
        <v>333</v>
      </c>
      <c r="AG175" s="1">
        <v>0</v>
      </c>
      <c r="AH175" s="1">
        <v>0</v>
      </c>
      <c r="AI175" s="1">
        <v>0</v>
      </c>
      <c r="AJ175" s="1">
        <v>0</v>
      </c>
      <c r="AK175" s="1">
        <v>333</v>
      </c>
      <c r="AL175" s="1">
        <v>0</v>
      </c>
      <c r="AM175" s="1">
        <v>0</v>
      </c>
      <c r="AN175" s="1">
        <v>0.03</v>
      </c>
      <c r="AO175" s="1">
        <v>0</v>
      </c>
      <c r="AP175" s="1">
        <v>0</v>
      </c>
      <c r="AQ175" s="1">
        <v>0</v>
      </c>
      <c r="AR175" s="1">
        <v>0.03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5</v>
      </c>
      <c r="BW175" s="1">
        <v>2.97</v>
      </c>
      <c r="BX175" s="1">
        <v>0</v>
      </c>
      <c r="BY175" s="1">
        <v>0</v>
      </c>
      <c r="BZ175" s="1">
        <v>0</v>
      </c>
      <c r="CA175" s="1">
        <v>7.97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4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333</v>
      </c>
      <c r="EJ175" s="1">
        <v>0</v>
      </c>
      <c r="EK175" s="1">
        <v>0</v>
      </c>
      <c r="EL175" s="1">
        <v>0</v>
      </c>
      <c r="EM175" s="1">
        <v>333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0.5</v>
      </c>
      <c r="FN175" s="1">
        <v>0</v>
      </c>
      <c r="FO175" s="1">
        <v>7.5</v>
      </c>
      <c r="FP175" s="1">
        <v>0</v>
      </c>
      <c r="FQ175" s="1">
        <v>0</v>
      </c>
      <c r="FR175" s="1">
        <v>0</v>
      </c>
      <c r="FS175" s="1">
        <v>0</v>
      </c>
      <c r="FT175" s="1">
        <v>8</v>
      </c>
      <c r="FU175" s="1">
        <v>330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3</v>
      </c>
      <c r="GE175" s="1">
        <v>0</v>
      </c>
      <c r="GF175" s="1">
        <v>333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1</v>
      </c>
      <c r="HP175" s="1">
        <v>0</v>
      </c>
      <c r="HQ175" s="1">
        <v>165</v>
      </c>
      <c r="HR175" s="1">
        <v>3</v>
      </c>
      <c r="HS175" s="1">
        <v>5</v>
      </c>
      <c r="HT175" s="1" t="s">
        <v>6757</v>
      </c>
      <c r="HU175" s="1" t="s">
        <v>6456</v>
      </c>
      <c r="HV175" s="4" t="s">
        <v>6759</v>
      </c>
      <c r="HW175" s="4" t="s">
        <v>6760</v>
      </c>
      <c r="HX175" s="1" t="s">
        <v>6761</v>
      </c>
      <c r="HY175" s="1" t="s">
        <v>257</v>
      </c>
      <c r="HZ175" s="8">
        <v>41122.613310185188</v>
      </c>
      <c r="IA175" s="8">
        <v>41925.630428240744</v>
      </c>
      <c r="IB175" s="1" t="s">
        <v>12394</v>
      </c>
    </row>
    <row r="176" spans="1:236" x14ac:dyDescent="0.2">
      <c r="A176" s="6">
        <v>44378.401018518518</v>
      </c>
      <c r="B176" s="3">
        <v>2011</v>
      </c>
      <c r="C176" s="5">
        <v>20120543</v>
      </c>
      <c r="D176" s="3">
        <v>15584</v>
      </c>
      <c r="E176" s="3">
        <v>2144</v>
      </c>
      <c r="F176" s="1" t="s">
        <v>2660</v>
      </c>
      <c r="G176" s="1" t="s">
        <v>2661</v>
      </c>
      <c r="H176" s="1" t="s">
        <v>2662</v>
      </c>
      <c r="I176" s="1" t="s">
        <v>1407</v>
      </c>
      <c r="J176" s="4" t="s">
        <v>523</v>
      </c>
      <c r="K176" s="7" t="s">
        <v>11494</v>
      </c>
      <c r="L176" s="1" t="s">
        <v>2661</v>
      </c>
      <c r="M176" s="1" t="s">
        <v>2662</v>
      </c>
      <c r="O176" s="4" t="s">
        <v>523</v>
      </c>
      <c r="P176" s="7" t="s">
        <v>11494</v>
      </c>
      <c r="Q176" s="4" t="s">
        <v>523</v>
      </c>
      <c r="R176" s="1">
        <v>0</v>
      </c>
      <c r="S176" s="1">
        <v>0</v>
      </c>
      <c r="T176" s="1">
        <v>0</v>
      </c>
      <c r="U176" s="1">
        <v>3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3</v>
      </c>
      <c r="AB176" s="1">
        <v>0</v>
      </c>
      <c r="AC176" s="1">
        <v>0</v>
      </c>
      <c r="AD176" s="1">
        <v>0</v>
      </c>
      <c r="AE176" s="1">
        <v>96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96</v>
      </c>
      <c r="AL176" s="1">
        <v>0</v>
      </c>
      <c r="AM176" s="1">
        <v>3</v>
      </c>
      <c r="AN176" s="1">
        <v>0</v>
      </c>
      <c r="AO176" s="1">
        <v>0</v>
      </c>
      <c r="AP176" s="1">
        <v>0</v>
      </c>
      <c r="AQ176" s="1">
        <v>0</v>
      </c>
      <c r="AR176" s="1">
        <v>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96</v>
      </c>
      <c r="CZ176" s="1">
        <v>0</v>
      </c>
      <c r="DA176" s="1">
        <v>0</v>
      </c>
      <c r="DB176" s="1">
        <v>0</v>
      </c>
      <c r="DC176" s="1">
        <v>0</v>
      </c>
      <c r="DD176" s="1">
        <v>96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3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96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96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 t="s">
        <v>7971</v>
      </c>
      <c r="HU176" s="1" t="s">
        <v>7930</v>
      </c>
      <c r="HV176" s="4" t="s">
        <v>7972</v>
      </c>
      <c r="HX176" s="1" t="s">
        <v>7973</v>
      </c>
      <c r="HY176" s="1" t="s">
        <v>225</v>
      </c>
      <c r="HZ176" s="8">
        <v>40971.592858796299</v>
      </c>
      <c r="IA176" s="8">
        <v>40971.592858796299</v>
      </c>
      <c r="IB176" s="1" t="s">
        <v>12394</v>
      </c>
    </row>
    <row r="177" spans="1:236" x14ac:dyDescent="0.2">
      <c r="A177" s="6">
        <v>44378.401018518518</v>
      </c>
      <c r="B177" s="3">
        <v>2011</v>
      </c>
      <c r="C177" s="5">
        <v>20120897</v>
      </c>
      <c r="D177" s="3">
        <v>15956</v>
      </c>
      <c r="E177" s="3">
        <v>2152</v>
      </c>
      <c r="F177" s="1" t="s">
        <v>4027</v>
      </c>
      <c r="G177" s="1" t="s">
        <v>4028</v>
      </c>
      <c r="H177" s="1" t="s">
        <v>4029</v>
      </c>
      <c r="I177" s="1" t="s">
        <v>4030</v>
      </c>
      <c r="J177" s="4" t="s">
        <v>341</v>
      </c>
      <c r="K177" s="7" t="s">
        <v>11787</v>
      </c>
      <c r="L177" s="1" t="s">
        <v>4031</v>
      </c>
      <c r="M177" s="1" t="s">
        <v>4032</v>
      </c>
      <c r="N177" s="1" t="s">
        <v>4033</v>
      </c>
      <c r="O177" s="4" t="s">
        <v>341</v>
      </c>
      <c r="P177" s="7" t="s">
        <v>11787</v>
      </c>
      <c r="Q177" s="4" t="s">
        <v>341</v>
      </c>
      <c r="R177" s="1">
        <v>0</v>
      </c>
      <c r="S177" s="1">
        <v>0</v>
      </c>
      <c r="T177" s="1">
        <v>0</v>
      </c>
      <c r="U177" s="1">
        <v>27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33</v>
      </c>
      <c r="AB177" s="1">
        <v>0</v>
      </c>
      <c r="AC177" s="1">
        <v>0</v>
      </c>
      <c r="AD177" s="1">
        <v>0</v>
      </c>
      <c r="AE177" s="1">
        <v>713</v>
      </c>
      <c r="AF177" s="1">
        <v>244</v>
      </c>
      <c r="AG177" s="1">
        <v>0</v>
      </c>
      <c r="AH177" s="1">
        <v>0</v>
      </c>
      <c r="AI177" s="1">
        <v>0</v>
      </c>
      <c r="AJ177" s="1">
        <v>0</v>
      </c>
      <c r="AK177" s="1">
        <v>957</v>
      </c>
      <c r="AL177" s="1">
        <v>0</v>
      </c>
      <c r="AM177" s="1">
        <v>19.059999999999999</v>
      </c>
      <c r="AN177" s="1">
        <v>7.94</v>
      </c>
      <c r="AO177" s="1">
        <v>0</v>
      </c>
      <c r="AP177" s="1">
        <v>0</v>
      </c>
      <c r="AQ177" s="1">
        <v>0</v>
      </c>
      <c r="AR177" s="1">
        <v>27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3.4</v>
      </c>
      <c r="BW177" s="1">
        <v>2.6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0</v>
      </c>
      <c r="CY177" s="1">
        <v>705</v>
      </c>
      <c r="CZ177" s="1">
        <v>8</v>
      </c>
      <c r="DA177" s="1">
        <v>0</v>
      </c>
      <c r="DB177" s="1">
        <v>0</v>
      </c>
      <c r="DC177" s="1">
        <v>0</v>
      </c>
      <c r="DD177" s="1">
        <v>713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232</v>
      </c>
      <c r="EI177" s="1">
        <v>12</v>
      </c>
      <c r="EJ177" s="1">
        <v>0</v>
      </c>
      <c r="EK177" s="1">
        <v>0</v>
      </c>
      <c r="EL177" s="1">
        <v>0</v>
      </c>
      <c r="EM177" s="1">
        <v>244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27</v>
      </c>
      <c r="FN177" s="1">
        <v>1</v>
      </c>
      <c r="FO177" s="1">
        <v>1</v>
      </c>
      <c r="FP177" s="1">
        <v>1</v>
      </c>
      <c r="FQ177" s="1">
        <v>3</v>
      </c>
      <c r="FR177" s="1">
        <v>0</v>
      </c>
      <c r="FS177" s="1">
        <v>0</v>
      </c>
      <c r="FT177" s="1">
        <v>33</v>
      </c>
      <c r="FU177" s="1">
        <v>0</v>
      </c>
      <c r="FV177" s="1">
        <v>0</v>
      </c>
      <c r="FW177" s="1">
        <v>0</v>
      </c>
      <c r="FX177" s="1">
        <v>0</v>
      </c>
      <c r="FY177" s="1">
        <v>708</v>
      </c>
      <c r="FZ177" s="1">
        <v>51</v>
      </c>
      <c r="GA177" s="1">
        <v>41</v>
      </c>
      <c r="GB177" s="1">
        <v>60</v>
      </c>
      <c r="GC177" s="1">
        <v>83</v>
      </c>
      <c r="GD177" s="1">
        <v>14</v>
      </c>
      <c r="GE177" s="1">
        <v>0</v>
      </c>
      <c r="GF177" s="1">
        <v>957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3.94</v>
      </c>
      <c r="HP177" s="1">
        <v>0</v>
      </c>
      <c r="HQ177" s="1">
        <v>120</v>
      </c>
      <c r="HR177" s="1">
        <v>4</v>
      </c>
      <c r="HS177" s="1">
        <v>6</v>
      </c>
      <c r="HT177" s="1" t="s">
        <v>9033</v>
      </c>
      <c r="HV177" s="4" t="s">
        <v>9034</v>
      </c>
      <c r="HW177" s="4" t="s">
        <v>9035</v>
      </c>
      <c r="HX177" s="1" t="s">
        <v>9036</v>
      </c>
      <c r="HY177" s="1" t="s">
        <v>225</v>
      </c>
      <c r="HZ177" s="8">
        <v>40981.732106481482</v>
      </c>
      <c r="IA177" s="8">
        <v>40981.732106481482</v>
      </c>
      <c r="IB177" s="1" t="s">
        <v>12394</v>
      </c>
    </row>
    <row r="178" spans="1:236" x14ac:dyDescent="0.2">
      <c r="A178" s="6">
        <v>44378.401018518518</v>
      </c>
      <c r="B178" s="3">
        <v>2011</v>
      </c>
      <c r="C178" s="5">
        <v>20120357</v>
      </c>
      <c r="D178" s="3">
        <v>15381</v>
      </c>
      <c r="E178" s="3">
        <v>2164</v>
      </c>
      <c r="F178" s="1" t="s">
        <v>1859</v>
      </c>
      <c r="G178" s="1" t="s">
        <v>1860</v>
      </c>
      <c r="H178" s="1" t="s">
        <v>1861</v>
      </c>
      <c r="I178" s="1" t="s">
        <v>1862</v>
      </c>
      <c r="J178" s="4" t="s">
        <v>329</v>
      </c>
      <c r="K178" s="7" t="s">
        <v>1863</v>
      </c>
      <c r="L178" s="1" t="s">
        <v>1860</v>
      </c>
      <c r="M178" s="1" t="s">
        <v>1861</v>
      </c>
      <c r="N178" s="1" t="s">
        <v>1862</v>
      </c>
      <c r="O178" s="4" t="s">
        <v>329</v>
      </c>
      <c r="P178" s="7" t="s">
        <v>1863</v>
      </c>
      <c r="Q178" s="4" t="s">
        <v>329</v>
      </c>
      <c r="R178" s="1">
        <v>0</v>
      </c>
      <c r="S178" s="1">
        <v>0</v>
      </c>
      <c r="T178" s="1">
        <v>0</v>
      </c>
      <c r="U178" s="1">
        <v>38.371000000000002</v>
      </c>
      <c r="V178" s="1">
        <v>166.90600000000001</v>
      </c>
      <c r="W178" s="1">
        <v>0</v>
      </c>
      <c r="X178" s="1">
        <v>0</v>
      </c>
      <c r="Y178" s="1">
        <v>0</v>
      </c>
      <c r="Z178" s="1">
        <v>0</v>
      </c>
      <c r="AA178" s="1">
        <v>205.27699999999999</v>
      </c>
      <c r="AB178" s="1">
        <v>0</v>
      </c>
      <c r="AC178" s="1">
        <v>0</v>
      </c>
      <c r="AD178" s="1">
        <v>0</v>
      </c>
      <c r="AE178" s="1">
        <v>1618</v>
      </c>
      <c r="AF178" s="1">
        <v>9832</v>
      </c>
      <c r="AG178" s="1">
        <v>0</v>
      </c>
      <c r="AH178" s="1">
        <v>0</v>
      </c>
      <c r="AI178" s="1">
        <v>0</v>
      </c>
      <c r="AJ178" s="1">
        <v>0</v>
      </c>
      <c r="AK178" s="1">
        <v>11450</v>
      </c>
      <c r="AL178" s="1">
        <v>0</v>
      </c>
      <c r="AM178" s="1">
        <v>10.298</v>
      </c>
      <c r="AN178" s="1">
        <v>17.515999999999998</v>
      </c>
      <c r="AO178" s="1">
        <v>5.7039999999999997</v>
      </c>
      <c r="AP178" s="1">
        <v>4.8529999999999998</v>
      </c>
      <c r="AQ178" s="1">
        <v>0</v>
      </c>
      <c r="AR178" s="1">
        <v>38.371000000000002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62.2</v>
      </c>
      <c r="BW178" s="1">
        <v>68.991</v>
      </c>
      <c r="BX178" s="1">
        <v>35.715000000000003</v>
      </c>
      <c r="BY178" s="1">
        <v>0</v>
      </c>
      <c r="BZ178" s="1">
        <v>0</v>
      </c>
      <c r="CA178" s="1">
        <v>166.90600000000001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67</v>
      </c>
      <c r="CX178" s="1">
        <v>0</v>
      </c>
      <c r="CY178" s="1">
        <v>1544</v>
      </c>
      <c r="CZ178" s="1">
        <v>67</v>
      </c>
      <c r="DA178" s="1">
        <v>5</v>
      </c>
      <c r="DB178" s="1">
        <v>2</v>
      </c>
      <c r="DC178" s="1">
        <v>0</v>
      </c>
      <c r="DD178" s="1">
        <v>1618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9224</v>
      </c>
      <c r="EI178" s="1">
        <v>597</v>
      </c>
      <c r="EJ178" s="1">
        <v>9</v>
      </c>
      <c r="EK178" s="1">
        <v>2</v>
      </c>
      <c r="EL178" s="1">
        <v>0</v>
      </c>
      <c r="EM178" s="1">
        <v>9832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4.6660000000000004</v>
      </c>
      <c r="FM178" s="1">
        <v>23.986000000000001</v>
      </c>
      <c r="FN178" s="1">
        <v>7.73</v>
      </c>
      <c r="FO178" s="1">
        <v>63.3</v>
      </c>
      <c r="FP178" s="1">
        <v>65.539000000000001</v>
      </c>
      <c r="FQ178" s="1">
        <v>34.622</v>
      </c>
      <c r="FR178" s="1">
        <v>5.4340000000000002</v>
      </c>
      <c r="FS178" s="1">
        <v>0</v>
      </c>
      <c r="FT178" s="1">
        <v>205.27699999999999</v>
      </c>
      <c r="FU178" s="1">
        <v>0</v>
      </c>
      <c r="FV178" s="1">
        <v>0</v>
      </c>
      <c r="FW178" s="1">
        <v>0</v>
      </c>
      <c r="FX178" s="1">
        <v>85</v>
      </c>
      <c r="FY178" s="1">
        <v>767</v>
      </c>
      <c r="FZ178" s="1">
        <v>602</v>
      </c>
      <c r="GA178" s="1">
        <v>2952</v>
      </c>
      <c r="GB178" s="1">
        <v>4807</v>
      </c>
      <c r="GC178" s="1">
        <v>1781</v>
      </c>
      <c r="GD178" s="1">
        <v>456</v>
      </c>
      <c r="GE178" s="1">
        <v>0</v>
      </c>
      <c r="GF178" s="1">
        <v>11450</v>
      </c>
      <c r="GG178" s="1">
        <v>0</v>
      </c>
      <c r="GH178" s="1">
        <v>0</v>
      </c>
      <c r="GI178" s="1">
        <v>13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31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13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31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49</v>
      </c>
      <c r="HQ178" s="1">
        <v>11007</v>
      </c>
      <c r="HR178" s="1">
        <v>170</v>
      </c>
      <c r="HS178" s="1">
        <v>376</v>
      </c>
      <c r="HT178" s="1" t="s">
        <v>7399</v>
      </c>
      <c r="HU178" s="1" t="s">
        <v>7400</v>
      </c>
      <c r="HV178" s="4" t="s">
        <v>7401</v>
      </c>
      <c r="HW178" s="4" t="s">
        <v>7402</v>
      </c>
      <c r="HX178" s="1" t="s">
        <v>7403</v>
      </c>
      <c r="HY178" s="1" t="s">
        <v>225</v>
      </c>
      <c r="HZ178" s="8">
        <v>40961.716134259259</v>
      </c>
      <c r="IA178" s="8">
        <v>40961.716134259259</v>
      </c>
      <c r="IB178" s="1" t="s">
        <v>12394</v>
      </c>
    </row>
    <row r="179" spans="1:236" x14ac:dyDescent="0.2">
      <c r="A179" s="6">
        <v>44378.401018518518</v>
      </c>
      <c r="B179" s="3">
        <v>2011</v>
      </c>
      <c r="C179" s="5">
        <v>20121300</v>
      </c>
      <c r="D179" s="3">
        <v>16415</v>
      </c>
      <c r="E179" s="3">
        <v>2172</v>
      </c>
      <c r="F179" s="1" t="s">
        <v>5496</v>
      </c>
      <c r="G179" s="1" t="s">
        <v>5497</v>
      </c>
      <c r="H179" s="1" t="s">
        <v>4723</v>
      </c>
      <c r="I179" s="1" t="s">
        <v>5498</v>
      </c>
      <c r="J179" s="4" t="s">
        <v>713</v>
      </c>
      <c r="K179" s="7" t="s">
        <v>12097</v>
      </c>
      <c r="L179" s="1" t="s">
        <v>5497</v>
      </c>
      <c r="M179" s="1" t="s">
        <v>5499</v>
      </c>
      <c r="N179" s="1" t="s">
        <v>5498</v>
      </c>
      <c r="O179" s="4" t="s">
        <v>713</v>
      </c>
      <c r="P179" s="7" t="s">
        <v>12097</v>
      </c>
      <c r="Q179" s="4" t="s">
        <v>713</v>
      </c>
      <c r="R179" s="1">
        <v>0</v>
      </c>
      <c r="S179" s="1">
        <v>0</v>
      </c>
      <c r="T179" s="1">
        <v>0</v>
      </c>
      <c r="U179" s="1">
        <v>12.2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12.2</v>
      </c>
      <c r="AB179" s="1">
        <v>0</v>
      </c>
      <c r="AC179" s="1">
        <v>0</v>
      </c>
      <c r="AD179" s="1">
        <v>0</v>
      </c>
      <c r="AE179" s="1">
        <v>793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793</v>
      </c>
      <c r="AL179" s="1">
        <v>0</v>
      </c>
      <c r="AM179" s="1">
        <v>10.199999999999999</v>
      </c>
      <c r="AN179" s="1">
        <v>2</v>
      </c>
      <c r="AO179" s="1">
        <v>0</v>
      </c>
      <c r="AP179" s="1">
        <v>0</v>
      </c>
      <c r="AQ179" s="1">
        <v>0</v>
      </c>
      <c r="AR179" s="1">
        <v>12.2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0</v>
      </c>
      <c r="CY179" s="1">
        <v>782</v>
      </c>
      <c r="CZ179" s="1">
        <v>11</v>
      </c>
      <c r="DA179" s="1">
        <v>0</v>
      </c>
      <c r="DB179" s="1">
        <v>0</v>
      </c>
      <c r="DC179" s="1">
        <v>0</v>
      </c>
      <c r="DD179" s="1">
        <v>793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12.2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12.2</v>
      </c>
      <c r="FU179" s="1">
        <v>792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1</v>
      </c>
      <c r="GE179" s="1">
        <v>0</v>
      </c>
      <c r="GF179" s="1">
        <v>793</v>
      </c>
      <c r="GG179" s="1">
        <v>0</v>
      </c>
      <c r="GH179" s="1">
        <v>0</v>
      </c>
      <c r="GI179" s="1">
        <v>0</v>
      </c>
      <c r="GJ179" s="1">
        <v>0</v>
      </c>
      <c r="GK179" s="1">
        <v>1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1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1</v>
      </c>
      <c r="HS179" s="1">
        <v>1</v>
      </c>
      <c r="HT179" s="1" t="s">
        <v>10108</v>
      </c>
      <c r="HV179" s="4" t="s">
        <v>10109</v>
      </c>
      <c r="HW179" s="4" t="s">
        <v>10110</v>
      </c>
      <c r="HX179" s="1" t="s">
        <v>10111</v>
      </c>
      <c r="HY179" s="1" t="s">
        <v>225</v>
      </c>
      <c r="HZ179" s="8">
        <v>41009.550393518519</v>
      </c>
      <c r="IA179" s="8">
        <v>41009.550393518519</v>
      </c>
      <c r="IB179" s="1" t="s">
        <v>12394</v>
      </c>
    </row>
    <row r="180" spans="1:236" x14ac:dyDescent="0.2">
      <c r="A180" s="6">
        <v>44378.401018518518</v>
      </c>
      <c r="B180" s="3">
        <v>2011</v>
      </c>
      <c r="C180" s="5">
        <v>20121264</v>
      </c>
      <c r="D180" s="3">
        <v>16363</v>
      </c>
      <c r="E180" s="3">
        <v>2176</v>
      </c>
      <c r="F180" s="1" t="s">
        <v>5388</v>
      </c>
      <c r="G180" s="1" t="s">
        <v>5389</v>
      </c>
      <c r="H180" s="1" t="s">
        <v>5390</v>
      </c>
      <c r="I180" s="1" t="s">
        <v>2741</v>
      </c>
      <c r="J180" s="4" t="s">
        <v>235</v>
      </c>
      <c r="K180" s="7" t="s">
        <v>12076</v>
      </c>
      <c r="L180" s="1" t="s">
        <v>5391</v>
      </c>
      <c r="M180" s="1" t="s">
        <v>5392</v>
      </c>
      <c r="O180" s="4" t="s">
        <v>235</v>
      </c>
      <c r="P180" s="7" t="s">
        <v>12076</v>
      </c>
      <c r="Q180" s="4" t="s">
        <v>235</v>
      </c>
      <c r="R180" s="1">
        <v>0</v>
      </c>
      <c r="S180" s="1">
        <v>0</v>
      </c>
      <c r="T180" s="1">
        <v>0</v>
      </c>
      <c r="U180" s="1">
        <v>50</v>
      </c>
      <c r="V180" s="1">
        <v>99</v>
      </c>
      <c r="W180" s="1">
        <v>0</v>
      </c>
      <c r="X180" s="1">
        <v>0</v>
      </c>
      <c r="Y180" s="1">
        <v>0</v>
      </c>
      <c r="Z180" s="1">
        <v>0</v>
      </c>
      <c r="AA180" s="1">
        <v>149</v>
      </c>
      <c r="AB180" s="1">
        <v>0</v>
      </c>
      <c r="AC180" s="1">
        <v>0</v>
      </c>
      <c r="AD180" s="1">
        <v>0</v>
      </c>
      <c r="AE180" s="1">
        <v>1061</v>
      </c>
      <c r="AF180" s="1">
        <v>2198</v>
      </c>
      <c r="AG180" s="1">
        <v>0</v>
      </c>
      <c r="AH180" s="1">
        <v>0</v>
      </c>
      <c r="AI180" s="1">
        <v>0</v>
      </c>
      <c r="AJ180" s="1">
        <v>0</v>
      </c>
      <c r="AK180" s="1">
        <v>3259</v>
      </c>
      <c r="AL180" s="1">
        <v>0</v>
      </c>
      <c r="AM180" s="1">
        <v>0</v>
      </c>
      <c r="AN180" s="1">
        <v>50</v>
      </c>
      <c r="AO180" s="1">
        <v>0</v>
      </c>
      <c r="AP180" s="1">
        <v>0</v>
      </c>
      <c r="AQ180" s="1">
        <v>0</v>
      </c>
      <c r="AR180" s="1">
        <v>50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69</v>
      </c>
      <c r="BW180" s="1">
        <v>30</v>
      </c>
      <c r="BX180" s="1">
        <v>0</v>
      </c>
      <c r="BY180" s="1">
        <v>0</v>
      </c>
      <c r="BZ180" s="1">
        <v>0</v>
      </c>
      <c r="CA180" s="1">
        <v>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185</v>
      </c>
      <c r="CX180" s="1">
        <v>0</v>
      </c>
      <c r="CY180" s="1">
        <v>1057</v>
      </c>
      <c r="CZ180" s="1">
        <v>4</v>
      </c>
      <c r="DA180" s="1">
        <v>0</v>
      </c>
      <c r="DB180" s="1">
        <v>0</v>
      </c>
      <c r="DC180" s="1">
        <v>0</v>
      </c>
      <c r="DD180" s="1">
        <v>1061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2191</v>
      </c>
      <c r="EI180" s="1">
        <v>7</v>
      </c>
      <c r="EJ180" s="1">
        <v>0</v>
      </c>
      <c r="EK180" s="1">
        <v>0</v>
      </c>
      <c r="EL180" s="1">
        <v>0</v>
      </c>
      <c r="EM180" s="1">
        <v>2198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15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65</v>
      </c>
      <c r="FP180" s="1">
        <v>47</v>
      </c>
      <c r="FQ180" s="1">
        <v>19</v>
      </c>
      <c r="FR180" s="1">
        <v>3</v>
      </c>
      <c r="FS180" s="1">
        <v>0</v>
      </c>
      <c r="FT180" s="1">
        <v>149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1592</v>
      </c>
      <c r="GB180" s="1">
        <v>1274</v>
      </c>
      <c r="GC180" s="1">
        <v>375</v>
      </c>
      <c r="GD180" s="1">
        <v>18</v>
      </c>
      <c r="GE180" s="1">
        <v>0</v>
      </c>
      <c r="GF180" s="1">
        <v>3259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2</v>
      </c>
      <c r="GP180" s="1">
        <v>1</v>
      </c>
      <c r="GQ180" s="1">
        <v>11</v>
      </c>
      <c r="GR180" s="1">
        <v>3</v>
      </c>
      <c r="GS180" s="1">
        <v>0</v>
      </c>
      <c r="GT180" s="1">
        <v>42</v>
      </c>
      <c r="GU180" s="1">
        <v>0</v>
      </c>
      <c r="GV180" s="1">
        <v>0</v>
      </c>
      <c r="GW180" s="1">
        <v>0</v>
      </c>
      <c r="GX180" s="1">
        <v>1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2</v>
      </c>
      <c r="HF180" s="1">
        <v>1</v>
      </c>
      <c r="HG180" s="1">
        <v>11</v>
      </c>
      <c r="HH180" s="1">
        <v>3</v>
      </c>
      <c r="HI180" s="1">
        <v>0</v>
      </c>
      <c r="HJ180" s="1">
        <v>42</v>
      </c>
      <c r="HK180" s="1">
        <v>0</v>
      </c>
      <c r="HL180" s="1">
        <v>0</v>
      </c>
      <c r="HM180" s="1">
        <v>3</v>
      </c>
      <c r="HN180" s="1">
        <v>0</v>
      </c>
      <c r="HO180" s="1">
        <v>4.71</v>
      </c>
      <c r="HP180" s="1">
        <v>11</v>
      </c>
      <c r="HQ180" s="1">
        <v>880</v>
      </c>
      <c r="HR180" s="1">
        <v>21</v>
      </c>
      <c r="HS180" s="1">
        <v>68</v>
      </c>
      <c r="HT180" s="1" t="s">
        <v>10020</v>
      </c>
      <c r="HV180" s="4" t="s">
        <v>10021</v>
      </c>
      <c r="HX180" s="1" t="s">
        <v>10022</v>
      </c>
      <c r="HY180" s="1" t="s">
        <v>225</v>
      </c>
      <c r="HZ180" s="8">
        <v>40996.452696759261</v>
      </c>
      <c r="IA180" s="8">
        <v>40996.452696759261</v>
      </c>
      <c r="IB180" s="1" t="s">
        <v>12394</v>
      </c>
    </row>
    <row r="181" spans="1:236" x14ac:dyDescent="0.2">
      <c r="A181" s="6">
        <v>44378.401018518518</v>
      </c>
      <c r="B181" s="3">
        <v>2011</v>
      </c>
      <c r="C181" s="5">
        <v>20120738</v>
      </c>
      <c r="D181" s="3">
        <v>15792</v>
      </c>
      <c r="E181" s="3">
        <v>2188</v>
      </c>
      <c r="F181" s="1" t="s">
        <v>3390</v>
      </c>
      <c r="G181" s="1" t="s">
        <v>3391</v>
      </c>
      <c r="H181" s="1" t="s">
        <v>3392</v>
      </c>
      <c r="I181" s="1" t="s">
        <v>1792</v>
      </c>
      <c r="J181" s="4" t="s">
        <v>448</v>
      </c>
      <c r="K181" s="7" t="s">
        <v>11641</v>
      </c>
      <c r="L181" s="1" t="s">
        <v>3393</v>
      </c>
      <c r="M181" s="1" t="s">
        <v>2442</v>
      </c>
      <c r="N181" s="1" t="s">
        <v>2443</v>
      </c>
      <c r="O181" s="4" t="s">
        <v>2444</v>
      </c>
      <c r="P181" s="7" t="s">
        <v>11446</v>
      </c>
      <c r="Q181" s="4" t="s">
        <v>448</v>
      </c>
      <c r="R181" s="1">
        <v>151.452</v>
      </c>
      <c r="S181" s="1">
        <v>0</v>
      </c>
      <c r="T181" s="1">
        <v>0</v>
      </c>
      <c r="U181" s="1">
        <v>263.67500000000001</v>
      </c>
      <c r="V181" s="1">
        <v>367.12799999999999</v>
      </c>
      <c r="W181" s="1">
        <v>0</v>
      </c>
      <c r="X181" s="1">
        <v>0</v>
      </c>
      <c r="Y181" s="1">
        <v>0</v>
      </c>
      <c r="Z181" s="1">
        <v>0</v>
      </c>
      <c r="AA181" s="1">
        <v>782.255</v>
      </c>
      <c r="AB181" s="1">
        <v>757</v>
      </c>
      <c r="AC181" s="1">
        <v>0</v>
      </c>
      <c r="AD181" s="1">
        <v>0</v>
      </c>
      <c r="AE181" s="1">
        <v>3459</v>
      </c>
      <c r="AF181" s="1">
        <v>13440</v>
      </c>
      <c r="AG181" s="1">
        <v>0</v>
      </c>
      <c r="AH181" s="1">
        <v>0</v>
      </c>
      <c r="AI181" s="1">
        <v>0</v>
      </c>
      <c r="AJ181" s="1">
        <v>379</v>
      </c>
      <c r="AK181" s="1">
        <v>18035</v>
      </c>
      <c r="AL181" s="1">
        <v>0</v>
      </c>
      <c r="AM181" s="1">
        <v>170.67599999999999</v>
      </c>
      <c r="AN181" s="1">
        <v>137.251</v>
      </c>
      <c r="AO181" s="1">
        <v>107.2</v>
      </c>
      <c r="AP181" s="1">
        <v>0</v>
      </c>
      <c r="AQ181" s="1">
        <v>0</v>
      </c>
      <c r="AR181" s="1">
        <v>415.12700000000001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222.405</v>
      </c>
      <c r="BW181" s="1">
        <v>124.672</v>
      </c>
      <c r="BX181" s="1">
        <v>20.050999999999998</v>
      </c>
      <c r="BY181" s="1">
        <v>0</v>
      </c>
      <c r="BZ181" s="1">
        <v>0</v>
      </c>
      <c r="CA181" s="1">
        <v>367.12799999999999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75</v>
      </c>
      <c r="CX181" s="1">
        <v>37</v>
      </c>
      <c r="CY181" s="1">
        <v>4016</v>
      </c>
      <c r="CZ181" s="1">
        <v>133</v>
      </c>
      <c r="DA181" s="1">
        <v>23</v>
      </c>
      <c r="DB181" s="1">
        <v>7</v>
      </c>
      <c r="DC181" s="1">
        <v>0</v>
      </c>
      <c r="DD181" s="1">
        <v>4216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12</v>
      </c>
      <c r="EH181" s="1">
        <v>13287</v>
      </c>
      <c r="EI181" s="1">
        <v>128</v>
      </c>
      <c r="EJ181" s="1">
        <v>13</v>
      </c>
      <c r="EK181" s="1">
        <v>0</v>
      </c>
      <c r="EL181" s="1">
        <v>0</v>
      </c>
      <c r="EM181" s="1">
        <v>13440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379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379</v>
      </c>
      <c r="FI181" s="1">
        <v>397.96800000000002</v>
      </c>
      <c r="FJ181" s="1">
        <v>0</v>
      </c>
      <c r="FK181" s="1">
        <v>0</v>
      </c>
      <c r="FL181" s="1">
        <v>0</v>
      </c>
      <c r="FM181" s="1">
        <v>0</v>
      </c>
      <c r="FN181" s="1">
        <v>5.7309999999999999</v>
      </c>
      <c r="FO181" s="1">
        <v>32.283999999999999</v>
      </c>
      <c r="FP181" s="1">
        <v>121.28</v>
      </c>
      <c r="FQ181" s="1">
        <v>203.25</v>
      </c>
      <c r="FR181" s="1">
        <v>21.742000000000001</v>
      </c>
      <c r="FS181" s="1">
        <v>0</v>
      </c>
      <c r="FT181" s="1">
        <v>782.255</v>
      </c>
      <c r="FU181" s="1">
        <v>489</v>
      </c>
      <c r="FV181" s="1">
        <v>46</v>
      </c>
      <c r="FW181" s="1">
        <v>36</v>
      </c>
      <c r="FX181" s="1">
        <v>293</v>
      </c>
      <c r="FY181" s="1">
        <v>474</v>
      </c>
      <c r="FZ181" s="1">
        <v>750</v>
      </c>
      <c r="GA181" s="1">
        <v>4046</v>
      </c>
      <c r="GB181" s="1">
        <v>3950</v>
      </c>
      <c r="GC181" s="1">
        <v>7509</v>
      </c>
      <c r="GD181" s="1">
        <v>442</v>
      </c>
      <c r="GE181" s="1">
        <v>0</v>
      </c>
      <c r="GF181" s="1">
        <v>18035</v>
      </c>
      <c r="GG181" s="1">
        <v>5</v>
      </c>
      <c r="GH181" s="1">
        <v>1</v>
      </c>
      <c r="GI181" s="1">
        <v>11</v>
      </c>
      <c r="GJ181" s="1">
        <v>1</v>
      </c>
      <c r="GK181" s="1">
        <v>1</v>
      </c>
      <c r="GL181" s="1">
        <v>19</v>
      </c>
      <c r="GM181" s="1">
        <v>0</v>
      </c>
      <c r="GN181" s="1">
        <v>0</v>
      </c>
      <c r="GO181" s="1">
        <v>3</v>
      </c>
      <c r="GP181" s="1">
        <v>2</v>
      </c>
      <c r="GQ181" s="1">
        <v>10</v>
      </c>
      <c r="GR181" s="1">
        <v>3</v>
      </c>
      <c r="GS181" s="1">
        <v>9</v>
      </c>
      <c r="GT181" s="1">
        <v>33</v>
      </c>
      <c r="GU181" s="1">
        <v>0</v>
      </c>
      <c r="GV181" s="1">
        <v>0</v>
      </c>
      <c r="GW181" s="1">
        <v>1</v>
      </c>
      <c r="GX181" s="1">
        <v>0</v>
      </c>
      <c r="GY181" s="1">
        <v>11</v>
      </c>
      <c r="GZ181" s="1">
        <v>1</v>
      </c>
      <c r="HA181" s="1">
        <v>0</v>
      </c>
      <c r="HB181" s="1">
        <v>2</v>
      </c>
      <c r="HC181" s="1">
        <v>0</v>
      </c>
      <c r="HD181" s="1">
        <v>0</v>
      </c>
      <c r="HE181" s="1">
        <v>1</v>
      </c>
      <c r="HF181" s="1">
        <v>2</v>
      </c>
      <c r="HG181" s="1">
        <v>9</v>
      </c>
      <c r="HH181" s="1">
        <v>2</v>
      </c>
      <c r="HI181" s="1">
        <v>2</v>
      </c>
      <c r="HJ181" s="1">
        <v>7</v>
      </c>
      <c r="HK181" s="1">
        <v>0</v>
      </c>
      <c r="HL181" s="1">
        <v>0</v>
      </c>
      <c r="HM181" s="1">
        <v>4</v>
      </c>
      <c r="HN181" s="1">
        <v>0</v>
      </c>
      <c r="HO181" s="1">
        <v>0</v>
      </c>
      <c r="HP181" s="1">
        <v>21</v>
      </c>
      <c r="HQ181" s="1">
        <v>19142</v>
      </c>
      <c r="HR181" s="1">
        <v>206</v>
      </c>
      <c r="HS181" s="1">
        <v>3786</v>
      </c>
      <c r="HT181" s="1" t="s">
        <v>8567</v>
      </c>
      <c r="HU181" s="1" t="s">
        <v>8563</v>
      </c>
      <c r="HV181" s="4" t="s">
        <v>8564</v>
      </c>
      <c r="HW181" s="4" t="s">
        <v>8565</v>
      </c>
      <c r="HX181" s="1" t="s">
        <v>8568</v>
      </c>
      <c r="HY181" s="1" t="s">
        <v>225</v>
      </c>
      <c r="HZ181" s="8">
        <v>40978.590995370374</v>
      </c>
      <c r="IA181" s="8">
        <v>40978.590995370374</v>
      </c>
      <c r="IB181" s="1" t="s">
        <v>12394</v>
      </c>
    </row>
    <row r="182" spans="1:236" x14ac:dyDescent="0.2">
      <c r="A182" s="6">
        <v>44378.401018518518</v>
      </c>
      <c r="B182" s="3">
        <v>2011</v>
      </c>
      <c r="C182" s="5">
        <v>20121031</v>
      </c>
      <c r="D182" s="3">
        <v>16100</v>
      </c>
      <c r="E182" s="3">
        <v>2196</v>
      </c>
      <c r="F182" s="1" t="s">
        <v>4518</v>
      </c>
      <c r="G182" s="1" t="s">
        <v>4519</v>
      </c>
      <c r="H182" s="1" t="s">
        <v>4520</v>
      </c>
      <c r="I182" s="1" t="s">
        <v>4521</v>
      </c>
      <c r="J182" s="4" t="s">
        <v>280</v>
      </c>
      <c r="K182" s="7" t="s">
        <v>11895</v>
      </c>
      <c r="L182" s="1" t="s">
        <v>4522</v>
      </c>
      <c r="M182" s="1" t="s">
        <v>4523</v>
      </c>
      <c r="O182" s="4" t="s">
        <v>280</v>
      </c>
      <c r="P182" s="7" t="s">
        <v>11895</v>
      </c>
      <c r="Q182" s="4" t="s">
        <v>280</v>
      </c>
      <c r="R182" s="1">
        <v>158.69999999999999</v>
      </c>
      <c r="S182" s="1">
        <v>0</v>
      </c>
      <c r="T182" s="1">
        <v>0</v>
      </c>
      <c r="U182" s="1">
        <v>340.5</v>
      </c>
      <c r="V182" s="1">
        <v>594.6</v>
      </c>
      <c r="W182" s="1">
        <v>91</v>
      </c>
      <c r="X182" s="1">
        <v>0</v>
      </c>
      <c r="Y182" s="1">
        <v>0</v>
      </c>
      <c r="Z182" s="1">
        <v>0</v>
      </c>
      <c r="AA182" s="1">
        <v>1184.8</v>
      </c>
      <c r="AB182" s="1">
        <v>0</v>
      </c>
      <c r="AC182" s="1">
        <v>9977</v>
      </c>
      <c r="AD182" s="1">
        <v>0</v>
      </c>
      <c r="AE182" s="1">
        <v>7715</v>
      </c>
      <c r="AF182" s="1">
        <v>33250</v>
      </c>
      <c r="AG182" s="1">
        <v>5772</v>
      </c>
      <c r="AH182" s="1">
        <v>0</v>
      </c>
      <c r="AI182" s="1">
        <v>78</v>
      </c>
      <c r="AJ182" s="1">
        <v>0</v>
      </c>
      <c r="AK182" s="1">
        <v>56792</v>
      </c>
      <c r="AL182" s="1">
        <v>0</v>
      </c>
      <c r="AM182" s="1">
        <v>176.6</v>
      </c>
      <c r="AN182" s="1">
        <v>154.80000000000001</v>
      </c>
      <c r="AO182" s="1">
        <v>153.6</v>
      </c>
      <c r="AP182" s="1">
        <v>14.2</v>
      </c>
      <c r="AQ182" s="1">
        <v>0</v>
      </c>
      <c r="AR182" s="1">
        <v>499.2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2.8</v>
      </c>
      <c r="BI182" s="1">
        <v>59</v>
      </c>
      <c r="BJ182" s="1">
        <v>25</v>
      </c>
      <c r="BK182" s="1">
        <v>3.7</v>
      </c>
      <c r="BL182" s="1">
        <v>0.5</v>
      </c>
      <c r="BM182" s="1">
        <v>91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295</v>
      </c>
      <c r="BW182" s="1">
        <v>197.9</v>
      </c>
      <c r="BX182" s="1">
        <v>99.8</v>
      </c>
      <c r="BY182" s="1">
        <v>1.9</v>
      </c>
      <c r="BZ182" s="1">
        <v>0</v>
      </c>
      <c r="CA182" s="1">
        <v>594.6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75</v>
      </c>
      <c r="CX182" s="1">
        <v>81</v>
      </c>
      <c r="CY182" s="1">
        <v>12345</v>
      </c>
      <c r="CZ182" s="1">
        <v>5161</v>
      </c>
      <c r="DA182" s="1">
        <v>101</v>
      </c>
      <c r="DB182" s="1">
        <v>4</v>
      </c>
      <c r="DC182" s="1">
        <v>0</v>
      </c>
      <c r="DD182" s="1">
        <v>17692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76</v>
      </c>
      <c r="DN182" s="1">
        <v>2</v>
      </c>
      <c r="DO182" s="1">
        <v>0</v>
      </c>
      <c r="DP182" s="1">
        <v>0</v>
      </c>
      <c r="DQ182" s="1">
        <v>0</v>
      </c>
      <c r="DR182" s="1">
        <v>78</v>
      </c>
      <c r="DS182" s="1">
        <v>11</v>
      </c>
      <c r="DT182" s="1">
        <v>447</v>
      </c>
      <c r="DU182" s="1">
        <v>5299</v>
      </c>
      <c r="DV182" s="1">
        <v>14</v>
      </c>
      <c r="DW182" s="1">
        <v>1</v>
      </c>
      <c r="DX182" s="1">
        <v>0</v>
      </c>
      <c r="DY182" s="1">
        <v>5772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257</v>
      </c>
      <c r="EH182" s="1">
        <v>30786</v>
      </c>
      <c r="EI182" s="1">
        <v>1980</v>
      </c>
      <c r="EJ182" s="1">
        <v>210</v>
      </c>
      <c r="EK182" s="1">
        <v>17</v>
      </c>
      <c r="EL182" s="1">
        <v>0</v>
      </c>
      <c r="EM182" s="1">
        <v>33250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211.7</v>
      </c>
      <c r="FK182" s="1">
        <v>9.6999999999999993</v>
      </c>
      <c r="FL182" s="1">
        <v>84.3</v>
      </c>
      <c r="FM182" s="1">
        <v>148.69999999999999</v>
      </c>
      <c r="FN182" s="1">
        <v>107.5</v>
      </c>
      <c r="FO182" s="1">
        <v>134.5</v>
      </c>
      <c r="FP182" s="1">
        <v>292.8</v>
      </c>
      <c r="FQ182" s="1">
        <v>179.8</v>
      </c>
      <c r="FR182" s="1">
        <v>15.8</v>
      </c>
      <c r="FS182" s="1">
        <v>0</v>
      </c>
      <c r="FT182" s="1">
        <v>1184.8</v>
      </c>
      <c r="FU182" s="1">
        <v>3513</v>
      </c>
      <c r="FV182" s="1">
        <v>7988</v>
      </c>
      <c r="FW182" s="1">
        <v>787</v>
      </c>
      <c r="FX182" s="1">
        <v>3829</v>
      </c>
      <c r="FY182" s="1">
        <v>4875</v>
      </c>
      <c r="FZ182" s="1">
        <v>4996</v>
      </c>
      <c r="GA182" s="1">
        <v>8700</v>
      </c>
      <c r="GB182" s="1">
        <v>8966</v>
      </c>
      <c r="GC182" s="1">
        <v>12130</v>
      </c>
      <c r="GD182" s="1">
        <v>1008</v>
      </c>
      <c r="GE182" s="1">
        <v>0</v>
      </c>
      <c r="GF182" s="1">
        <v>56792</v>
      </c>
      <c r="GG182" s="1">
        <v>68</v>
      </c>
      <c r="GH182" s="1">
        <v>17</v>
      </c>
      <c r="GI182" s="1">
        <v>5</v>
      </c>
      <c r="GJ182" s="1">
        <v>0</v>
      </c>
      <c r="GK182" s="1">
        <v>0</v>
      </c>
      <c r="GL182" s="1">
        <v>0</v>
      </c>
      <c r="GM182" s="1">
        <v>0</v>
      </c>
      <c r="GN182" s="1">
        <v>120</v>
      </c>
      <c r="GO182" s="1">
        <v>88</v>
      </c>
      <c r="GP182" s="1">
        <v>0</v>
      </c>
      <c r="GQ182" s="1">
        <v>30</v>
      </c>
      <c r="GR182" s="1">
        <v>0</v>
      </c>
      <c r="GS182" s="1">
        <v>5</v>
      </c>
      <c r="GT182" s="1">
        <v>0</v>
      </c>
      <c r="GU182" s="1">
        <v>0</v>
      </c>
      <c r="GV182" s="1">
        <v>54</v>
      </c>
      <c r="GW182" s="1">
        <v>16</v>
      </c>
      <c r="GX182" s="1">
        <v>10</v>
      </c>
      <c r="GY182" s="1">
        <v>5</v>
      </c>
      <c r="GZ182" s="1">
        <v>0</v>
      </c>
      <c r="HA182" s="1">
        <v>0</v>
      </c>
      <c r="HB182" s="1">
        <v>0</v>
      </c>
      <c r="HC182" s="1">
        <v>0</v>
      </c>
      <c r="HD182" s="1">
        <v>22</v>
      </c>
      <c r="HE182" s="1">
        <v>42</v>
      </c>
      <c r="HF182" s="1">
        <v>0</v>
      </c>
      <c r="HG182" s="1">
        <v>30</v>
      </c>
      <c r="HH182" s="1">
        <v>0</v>
      </c>
      <c r="HI182" s="1">
        <v>2</v>
      </c>
      <c r="HJ182" s="1">
        <v>0</v>
      </c>
      <c r="HK182" s="1">
        <v>0</v>
      </c>
      <c r="HL182" s="1">
        <v>22</v>
      </c>
      <c r="HM182" s="1">
        <v>14</v>
      </c>
      <c r="HN182" s="1">
        <v>0</v>
      </c>
      <c r="HO182" s="1">
        <v>0.15</v>
      </c>
      <c r="HP182" s="1">
        <v>35</v>
      </c>
      <c r="HQ182" s="1">
        <v>18206</v>
      </c>
      <c r="HR182" s="1">
        <v>658</v>
      </c>
      <c r="HS182" s="1">
        <v>6914</v>
      </c>
      <c r="HT182" s="1" t="s">
        <v>9334</v>
      </c>
      <c r="HU182" s="1" t="s">
        <v>9335</v>
      </c>
      <c r="HV182" s="4" t="s">
        <v>9336</v>
      </c>
      <c r="HW182" s="4" t="s">
        <v>9337</v>
      </c>
      <c r="HX182" s="1" t="s">
        <v>9338</v>
      </c>
      <c r="HY182" s="1" t="s">
        <v>225</v>
      </c>
      <c r="HZ182" s="8">
        <v>40983.313009259262</v>
      </c>
      <c r="IA182" s="8">
        <v>40983.313009259262</v>
      </c>
      <c r="IB182" s="1" t="s">
        <v>12394</v>
      </c>
    </row>
    <row r="183" spans="1:236" x14ac:dyDescent="0.2">
      <c r="A183" s="6">
        <v>44378.401018518518</v>
      </c>
      <c r="B183" s="3">
        <v>2011</v>
      </c>
      <c r="C183" s="5">
        <v>20121186</v>
      </c>
      <c r="D183" s="3">
        <v>16269</v>
      </c>
      <c r="E183" s="3">
        <v>2227</v>
      </c>
      <c r="F183" s="1" t="s">
        <v>5094</v>
      </c>
      <c r="G183" s="1" t="s">
        <v>5095</v>
      </c>
      <c r="H183" s="1" t="s">
        <v>1819</v>
      </c>
      <c r="I183" s="1" t="s">
        <v>1820</v>
      </c>
      <c r="J183" s="4" t="s">
        <v>246</v>
      </c>
      <c r="K183" s="7" t="s">
        <v>5096</v>
      </c>
      <c r="L183" s="1" t="s">
        <v>5097</v>
      </c>
      <c r="M183" s="1" t="s">
        <v>5098</v>
      </c>
      <c r="N183" s="1" t="s">
        <v>2095</v>
      </c>
      <c r="O183" s="4" t="s">
        <v>448</v>
      </c>
      <c r="P183" s="7" t="s">
        <v>12020</v>
      </c>
      <c r="Q183" s="4" t="s">
        <v>448</v>
      </c>
      <c r="R183" s="1">
        <v>0</v>
      </c>
      <c r="S183" s="1">
        <v>61</v>
      </c>
      <c r="T183" s="1">
        <v>0</v>
      </c>
      <c r="U183" s="1">
        <v>5</v>
      </c>
      <c r="V183" s="1">
        <v>15</v>
      </c>
      <c r="W183" s="1">
        <v>0</v>
      </c>
      <c r="X183" s="1">
        <v>0</v>
      </c>
      <c r="Y183" s="1">
        <v>0</v>
      </c>
      <c r="Z183" s="1">
        <v>0</v>
      </c>
      <c r="AA183" s="1">
        <v>81</v>
      </c>
      <c r="AB183" s="1">
        <v>0</v>
      </c>
      <c r="AC183" s="1">
        <v>397</v>
      </c>
      <c r="AD183" s="1">
        <v>0</v>
      </c>
      <c r="AE183" s="1">
        <v>305</v>
      </c>
      <c r="AF183" s="1">
        <v>358</v>
      </c>
      <c r="AG183" s="1">
        <v>0</v>
      </c>
      <c r="AH183" s="1">
        <v>0</v>
      </c>
      <c r="AI183" s="1">
        <v>0</v>
      </c>
      <c r="AJ183" s="1">
        <v>0</v>
      </c>
      <c r="AK183" s="1">
        <v>1060</v>
      </c>
      <c r="AL183" s="1">
        <v>0</v>
      </c>
      <c r="AM183" s="1">
        <v>57</v>
      </c>
      <c r="AN183" s="1">
        <v>4</v>
      </c>
      <c r="AO183" s="1">
        <v>5</v>
      </c>
      <c r="AP183" s="1">
        <v>0</v>
      </c>
      <c r="AQ183" s="1">
        <v>0</v>
      </c>
      <c r="AR183" s="1">
        <v>66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9</v>
      </c>
      <c r="BW183" s="1">
        <v>5</v>
      </c>
      <c r="BX183" s="1">
        <v>1</v>
      </c>
      <c r="BY183" s="1">
        <v>0</v>
      </c>
      <c r="BZ183" s="1">
        <v>0</v>
      </c>
      <c r="CA183" s="1">
        <v>15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110</v>
      </c>
      <c r="CX183" s="1">
        <v>0</v>
      </c>
      <c r="CY183" s="1">
        <v>698</v>
      </c>
      <c r="CZ183" s="1">
        <v>4</v>
      </c>
      <c r="DA183" s="1">
        <v>0</v>
      </c>
      <c r="DB183" s="1">
        <v>0</v>
      </c>
      <c r="DC183" s="1">
        <v>0</v>
      </c>
      <c r="DD183" s="1">
        <v>702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352</v>
      </c>
      <c r="EI183" s="1">
        <v>5</v>
      </c>
      <c r="EJ183" s="1">
        <v>1</v>
      </c>
      <c r="EK183" s="1">
        <v>0</v>
      </c>
      <c r="EL183" s="1">
        <v>0</v>
      </c>
      <c r="EM183" s="1">
        <v>358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62</v>
      </c>
      <c r="FN183" s="1">
        <v>8</v>
      </c>
      <c r="FO183" s="1">
        <v>9</v>
      </c>
      <c r="FP183" s="1">
        <v>2</v>
      </c>
      <c r="FQ183" s="1">
        <v>0</v>
      </c>
      <c r="FR183" s="1">
        <v>0</v>
      </c>
      <c r="FS183" s="1">
        <v>0</v>
      </c>
      <c r="FT183" s="1">
        <v>81</v>
      </c>
      <c r="FU183" s="1">
        <v>0</v>
      </c>
      <c r="FV183" s="1">
        <v>0</v>
      </c>
      <c r="FW183" s="1">
        <v>0</v>
      </c>
      <c r="FX183" s="1">
        <v>0</v>
      </c>
      <c r="FY183" s="1">
        <v>697</v>
      </c>
      <c r="FZ183" s="1">
        <v>243</v>
      </c>
      <c r="GA183" s="1">
        <v>12</v>
      </c>
      <c r="GB183" s="1">
        <v>10</v>
      </c>
      <c r="GC183" s="1">
        <v>86</v>
      </c>
      <c r="GD183" s="1">
        <v>12</v>
      </c>
      <c r="GE183" s="1">
        <v>0</v>
      </c>
      <c r="GF183" s="1">
        <v>1060</v>
      </c>
      <c r="GG183" s="1">
        <v>1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3</v>
      </c>
      <c r="GP183" s="1">
        <v>1</v>
      </c>
      <c r="GQ183" s="1">
        <v>5</v>
      </c>
      <c r="GR183" s="1">
        <v>0</v>
      </c>
      <c r="GS183" s="1">
        <v>0</v>
      </c>
      <c r="GT183" s="1">
        <v>7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5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4.7</v>
      </c>
      <c r="HP183" s="1">
        <v>5</v>
      </c>
      <c r="HQ183" s="1">
        <v>551</v>
      </c>
      <c r="HR183" s="1">
        <v>4</v>
      </c>
      <c r="HS183" s="1">
        <v>42</v>
      </c>
      <c r="HT183" s="1" t="s">
        <v>9798</v>
      </c>
      <c r="HU183" s="1" t="s">
        <v>6630</v>
      </c>
      <c r="HV183" s="4" t="s">
        <v>9799</v>
      </c>
      <c r="HW183" s="4" t="s">
        <v>9800</v>
      </c>
      <c r="HX183" s="1" t="s">
        <v>9801</v>
      </c>
      <c r="HY183" s="1" t="s">
        <v>225</v>
      </c>
      <c r="HZ183" s="8">
        <v>40984.657754629632</v>
      </c>
      <c r="IA183" s="8">
        <v>40984.657754629632</v>
      </c>
      <c r="IB183" s="1" t="s">
        <v>12394</v>
      </c>
    </row>
    <row r="184" spans="1:236" x14ac:dyDescent="0.2">
      <c r="A184" s="6">
        <v>44378.401018518518</v>
      </c>
      <c r="B184" s="3">
        <v>2011</v>
      </c>
      <c r="C184" s="5">
        <v>20131445</v>
      </c>
      <c r="D184" s="3">
        <v>19059</v>
      </c>
      <c r="E184" s="3">
        <v>2232</v>
      </c>
      <c r="F184" s="1" t="s">
        <v>10820</v>
      </c>
      <c r="G184" s="1" t="s">
        <v>10821</v>
      </c>
      <c r="H184" s="1" t="s">
        <v>10822</v>
      </c>
      <c r="I184" s="1" t="s">
        <v>3107</v>
      </c>
      <c r="J184" s="4" t="s">
        <v>286</v>
      </c>
      <c r="K184" s="7" t="s">
        <v>12247</v>
      </c>
      <c r="L184" s="1" t="s">
        <v>10823</v>
      </c>
      <c r="M184" s="1" t="s">
        <v>10822</v>
      </c>
      <c r="O184" s="4" t="s">
        <v>286</v>
      </c>
      <c r="P184" s="7" t="s">
        <v>12247</v>
      </c>
      <c r="Q184" s="4" t="s">
        <v>286</v>
      </c>
      <c r="R184" s="1">
        <v>0</v>
      </c>
      <c r="S184" s="1">
        <v>0</v>
      </c>
      <c r="T184" s="1">
        <v>11</v>
      </c>
      <c r="U184" s="1">
        <v>0</v>
      </c>
      <c r="V184" s="1">
        <v>20</v>
      </c>
      <c r="W184" s="1">
        <v>0</v>
      </c>
      <c r="X184" s="1">
        <v>0</v>
      </c>
      <c r="Y184" s="1">
        <v>0</v>
      </c>
      <c r="Z184" s="1">
        <v>0</v>
      </c>
      <c r="AA184" s="1">
        <v>31</v>
      </c>
      <c r="AB184" s="1">
        <v>0</v>
      </c>
      <c r="AC184" s="1">
        <v>0</v>
      </c>
      <c r="AD184" s="1">
        <v>30</v>
      </c>
      <c r="AE184" s="1">
        <v>0</v>
      </c>
      <c r="AF184" s="1">
        <v>309</v>
      </c>
      <c r="AG184" s="1">
        <v>0</v>
      </c>
      <c r="AH184" s="1">
        <v>0</v>
      </c>
      <c r="AI184" s="1">
        <v>0</v>
      </c>
      <c r="AJ184" s="1">
        <v>0</v>
      </c>
      <c r="AK184" s="1">
        <v>339</v>
      </c>
      <c r="AL184" s="1">
        <v>0</v>
      </c>
      <c r="AM184" s="1">
        <v>0</v>
      </c>
      <c r="AN184" s="1">
        <v>11</v>
      </c>
      <c r="AO184" s="1">
        <v>0</v>
      </c>
      <c r="AP184" s="1">
        <v>0</v>
      </c>
      <c r="AQ184" s="1">
        <v>0</v>
      </c>
      <c r="AR184" s="1">
        <v>11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16</v>
      </c>
      <c r="BW184" s="1">
        <v>4</v>
      </c>
      <c r="BX184" s="1">
        <v>0</v>
      </c>
      <c r="BY184" s="1">
        <v>0</v>
      </c>
      <c r="BZ184" s="1">
        <v>0</v>
      </c>
      <c r="CA184" s="1">
        <v>20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60</v>
      </c>
      <c r="CX184" s="1">
        <v>0</v>
      </c>
      <c r="CY184" s="1">
        <v>30</v>
      </c>
      <c r="CZ184" s="1">
        <v>0</v>
      </c>
      <c r="DA184" s="1">
        <v>0</v>
      </c>
      <c r="DB184" s="1">
        <v>0</v>
      </c>
      <c r="DC184" s="1">
        <v>0</v>
      </c>
      <c r="DD184" s="1">
        <v>30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284</v>
      </c>
      <c r="EI184" s="1">
        <v>25</v>
      </c>
      <c r="EJ184" s="1">
        <v>0</v>
      </c>
      <c r="EK184" s="1">
        <v>0</v>
      </c>
      <c r="EL184" s="1">
        <v>0</v>
      </c>
      <c r="EM184" s="1">
        <v>309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8</v>
      </c>
      <c r="FM184" s="1">
        <v>0</v>
      </c>
      <c r="FN184" s="1">
        <v>0</v>
      </c>
      <c r="FO184" s="1">
        <v>23</v>
      </c>
      <c r="FP184" s="1">
        <v>0</v>
      </c>
      <c r="FQ184" s="1">
        <v>0</v>
      </c>
      <c r="FR184" s="1">
        <v>0</v>
      </c>
      <c r="FS184" s="1">
        <v>0</v>
      </c>
      <c r="FT184" s="1">
        <v>31</v>
      </c>
      <c r="FU184" s="1">
        <v>100</v>
      </c>
      <c r="FV184" s="1">
        <v>0</v>
      </c>
      <c r="FW184" s="1">
        <v>0</v>
      </c>
      <c r="FX184" s="1">
        <v>50</v>
      </c>
      <c r="FY184" s="1">
        <v>25</v>
      </c>
      <c r="FZ184" s="1">
        <v>75</v>
      </c>
      <c r="GA184" s="1">
        <v>50</v>
      </c>
      <c r="GB184" s="1">
        <v>20</v>
      </c>
      <c r="GC184" s="1">
        <v>19</v>
      </c>
      <c r="GD184" s="1">
        <v>0</v>
      </c>
      <c r="GE184" s="1">
        <v>0</v>
      </c>
      <c r="GF184" s="1">
        <v>339</v>
      </c>
      <c r="GG184" s="1">
        <v>0</v>
      </c>
      <c r="GH184" s="1">
        <v>0</v>
      </c>
      <c r="GI184" s="1">
        <v>0</v>
      </c>
      <c r="GJ184" s="1">
        <v>0</v>
      </c>
      <c r="GK184" s="1">
        <v>8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6</v>
      </c>
      <c r="HN184" s="1">
        <v>0</v>
      </c>
      <c r="HO184" s="1">
        <v>12</v>
      </c>
      <c r="HP184" s="1">
        <v>0</v>
      </c>
      <c r="HQ184" s="1">
        <v>0</v>
      </c>
      <c r="HR184" s="1">
        <v>0</v>
      </c>
      <c r="HS184" s="1">
        <v>0</v>
      </c>
      <c r="HT184" s="1" t="s">
        <v>10824</v>
      </c>
      <c r="HU184" s="1" t="s">
        <v>6382</v>
      </c>
      <c r="HV184" s="4" t="s">
        <v>10825</v>
      </c>
      <c r="HW184" s="4" t="s">
        <v>10826</v>
      </c>
      <c r="HX184" s="1" t="s">
        <v>10827</v>
      </c>
      <c r="HY184" s="1" t="s">
        <v>257</v>
      </c>
      <c r="HZ184" s="8">
        <v>41404.449733796297</v>
      </c>
      <c r="IA184" s="8">
        <v>41404.544386574074</v>
      </c>
      <c r="IB184" s="1" t="s">
        <v>12394</v>
      </c>
    </row>
    <row r="185" spans="1:236" x14ac:dyDescent="0.2">
      <c r="A185" s="6">
        <v>44378.401018518518</v>
      </c>
      <c r="B185" s="3">
        <v>2011</v>
      </c>
      <c r="C185" s="5">
        <v>20120290</v>
      </c>
      <c r="D185" s="3">
        <v>15308</v>
      </c>
      <c r="E185" s="3">
        <v>2236</v>
      </c>
      <c r="F185" s="1" t="s">
        <v>1556</v>
      </c>
      <c r="G185" s="1" t="s">
        <v>1557</v>
      </c>
      <c r="H185" s="1" t="s">
        <v>1558</v>
      </c>
      <c r="I185" s="1" t="s">
        <v>305</v>
      </c>
      <c r="J185" s="4" t="s">
        <v>376</v>
      </c>
      <c r="K185" s="7" t="s">
        <v>11262</v>
      </c>
      <c r="L185" s="1" t="s">
        <v>1559</v>
      </c>
      <c r="M185" s="1" t="s">
        <v>1560</v>
      </c>
      <c r="O185" s="4" t="s">
        <v>376</v>
      </c>
      <c r="P185" s="7" t="s">
        <v>11262</v>
      </c>
      <c r="Q185" s="4" t="s">
        <v>376</v>
      </c>
      <c r="R185" s="1">
        <v>0</v>
      </c>
      <c r="S185" s="1">
        <v>0</v>
      </c>
      <c r="T185" s="1">
        <v>0</v>
      </c>
      <c r="U185" s="1">
        <v>34.478000000000002</v>
      </c>
      <c r="V185" s="1">
        <v>21.300999999999998</v>
      </c>
      <c r="W185" s="1">
        <v>13.928000000000001</v>
      </c>
      <c r="X185" s="1">
        <v>0</v>
      </c>
      <c r="Y185" s="1">
        <v>0</v>
      </c>
      <c r="Z185" s="1">
        <v>0</v>
      </c>
      <c r="AA185" s="1">
        <v>69.706999999999994</v>
      </c>
      <c r="AB185" s="1">
        <v>153</v>
      </c>
      <c r="AC185" s="1">
        <v>0</v>
      </c>
      <c r="AD185" s="1">
        <v>396</v>
      </c>
      <c r="AE185" s="1">
        <v>1228</v>
      </c>
      <c r="AF185" s="1">
        <v>1856</v>
      </c>
      <c r="AG185" s="1">
        <v>0</v>
      </c>
      <c r="AH185" s="1">
        <v>0</v>
      </c>
      <c r="AI185" s="1">
        <v>0</v>
      </c>
      <c r="AJ185" s="1">
        <v>62</v>
      </c>
      <c r="AK185" s="1">
        <v>3695</v>
      </c>
      <c r="AL185" s="1">
        <v>0</v>
      </c>
      <c r="AM185" s="1">
        <v>6.2649999999999997</v>
      </c>
      <c r="AN185" s="1">
        <v>16.806000000000001</v>
      </c>
      <c r="AO185" s="1">
        <v>10.381</v>
      </c>
      <c r="AP185" s="1">
        <v>1.026</v>
      </c>
      <c r="AQ185" s="1">
        <v>0</v>
      </c>
      <c r="AR185" s="1">
        <v>34.478000000000002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9.7569999999999997</v>
      </c>
      <c r="BJ185" s="1">
        <v>3.6779999999999999</v>
      </c>
      <c r="BK185" s="1">
        <v>0.49299999999999999</v>
      </c>
      <c r="BL185" s="1">
        <v>0</v>
      </c>
      <c r="BM185" s="1">
        <v>13.928000000000001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5.3470000000000004</v>
      </c>
      <c r="BW185" s="1">
        <v>6.423</v>
      </c>
      <c r="BX185" s="1">
        <v>9.3800000000000008</v>
      </c>
      <c r="BY185" s="1">
        <v>0.151</v>
      </c>
      <c r="BZ185" s="1">
        <v>0</v>
      </c>
      <c r="CA185" s="1">
        <v>21.300999999999998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71</v>
      </c>
      <c r="CY185" s="1">
        <v>388</v>
      </c>
      <c r="CZ185" s="1">
        <v>1295</v>
      </c>
      <c r="DA185" s="1">
        <v>23</v>
      </c>
      <c r="DB185" s="1">
        <v>0</v>
      </c>
      <c r="DC185" s="1">
        <v>0</v>
      </c>
      <c r="DD185" s="1">
        <v>1777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27</v>
      </c>
      <c r="EH185" s="1">
        <v>1414</v>
      </c>
      <c r="EI185" s="1">
        <v>408</v>
      </c>
      <c r="EJ185" s="1">
        <v>6</v>
      </c>
      <c r="EK185" s="1">
        <v>1</v>
      </c>
      <c r="EL185" s="1">
        <v>0</v>
      </c>
      <c r="EM185" s="1">
        <v>1856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37</v>
      </c>
      <c r="FC185" s="1">
        <v>0</v>
      </c>
      <c r="FD185" s="1">
        <v>23</v>
      </c>
      <c r="FE185" s="1">
        <v>2</v>
      </c>
      <c r="FF185" s="1">
        <v>0</v>
      </c>
      <c r="FG185" s="1">
        <v>0</v>
      </c>
      <c r="FH185" s="1">
        <v>62</v>
      </c>
      <c r="FI185" s="1">
        <v>0</v>
      </c>
      <c r="FJ185" s="1">
        <v>9.4009999999999998</v>
      </c>
      <c r="FK185" s="1">
        <v>1.9810000000000001</v>
      </c>
      <c r="FL185" s="1">
        <v>11.724</v>
      </c>
      <c r="FM185" s="1">
        <v>18.295999999999999</v>
      </c>
      <c r="FN185" s="1">
        <v>2.048</v>
      </c>
      <c r="FO185" s="1">
        <v>2.0579999999999998</v>
      </c>
      <c r="FP185" s="1">
        <v>7.5460000000000003</v>
      </c>
      <c r="FQ185" s="1">
        <v>14.756</v>
      </c>
      <c r="FR185" s="1">
        <v>1.897</v>
      </c>
      <c r="FS185" s="1">
        <v>0</v>
      </c>
      <c r="FT185" s="1">
        <v>69.706999999999994</v>
      </c>
      <c r="FU185" s="1">
        <v>47</v>
      </c>
      <c r="FV185" s="1">
        <v>153</v>
      </c>
      <c r="FW185" s="1">
        <v>54</v>
      </c>
      <c r="FX185" s="1">
        <v>295</v>
      </c>
      <c r="FY185" s="1">
        <v>553</v>
      </c>
      <c r="FZ185" s="1">
        <v>284</v>
      </c>
      <c r="GA185" s="1">
        <v>413</v>
      </c>
      <c r="GB185" s="1">
        <v>556</v>
      </c>
      <c r="GC185" s="1">
        <v>1056</v>
      </c>
      <c r="GD185" s="1">
        <v>284</v>
      </c>
      <c r="GE185" s="1">
        <v>0</v>
      </c>
      <c r="GF185" s="1">
        <v>3695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3</v>
      </c>
      <c r="GO185" s="1">
        <v>3</v>
      </c>
      <c r="GP185" s="1">
        <v>0</v>
      </c>
      <c r="GQ185" s="1">
        <v>1</v>
      </c>
      <c r="GR185" s="1">
        <v>1</v>
      </c>
      <c r="GS185" s="1">
        <v>1</v>
      </c>
      <c r="GT185" s="1">
        <v>11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2</v>
      </c>
      <c r="HF185" s="1">
        <v>0</v>
      </c>
      <c r="HG185" s="1">
        <v>1</v>
      </c>
      <c r="HH185" s="1">
        <v>1</v>
      </c>
      <c r="HI185" s="1">
        <v>0</v>
      </c>
      <c r="HJ185" s="1">
        <v>2</v>
      </c>
      <c r="HK185" s="1">
        <v>0</v>
      </c>
      <c r="HL185" s="1">
        <v>0</v>
      </c>
      <c r="HM185" s="1">
        <v>11</v>
      </c>
      <c r="HN185" s="1">
        <v>0</v>
      </c>
      <c r="HO185" s="1">
        <v>0.66</v>
      </c>
      <c r="HP185" s="1">
        <v>1</v>
      </c>
      <c r="HQ185" s="1">
        <v>2735</v>
      </c>
      <c r="HR185" s="1">
        <v>95</v>
      </c>
      <c r="HS185" s="1">
        <v>505</v>
      </c>
      <c r="HT185" s="1" t="s">
        <v>7156</v>
      </c>
      <c r="HU185" s="1" t="s">
        <v>6322</v>
      </c>
      <c r="HV185" s="4" t="s">
        <v>7157</v>
      </c>
      <c r="HW185" s="4" t="s">
        <v>7158</v>
      </c>
      <c r="HX185" s="1" t="s">
        <v>7159</v>
      </c>
      <c r="HY185" s="1" t="s">
        <v>225</v>
      </c>
      <c r="HZ185" s="8">
        <v>40955.664444444446</v>
      </c>
      <c r="IA185" s="8">
        <v>40955.664444444446</v>
      </c>
      <c r="IB185" s="1" t="s">
        <v>12394</v>
      </c>
    </row>
    <row r="186" spans="1:236" x14ac:dyDescent="0.2">
      <c r="A186" s="6">
        <v>44378.401018518518</v>
      </c>
      <c r="B186" s="3">
        <v>2011</v>
      </c>
      <c r="C186" s="5">
        <v>20120463</v>
      </c>
      <c r="D186" s="3">
        <v>15500</v>
      </c>
      <c r="E186" s="3">
        <v>2256</v>
      </c>
      <c r="F186" s="1" t="s">
        <v>2315</v>
      </c>
      <c r="G186" s="1" t="s">
        <v>2316</v>
      </c>
      <c r="H186" s="1" t="s">
        <v>2317</v>
      </c>
      <c r="I186" s="1" t="s">
        <v>2318</v>
      </c>
      <c r="J186" s="4" t="s">
        <v>523</v>
      </c>
      <c r="K186" s="7" t="s">
        <v>11423</v>
      </c>
      <c r="L186" s="1" t="s">
        <v>2319</v>
      </c>
      <c r="M186" s="1" t="s">
        <v>2320</v>
      </c>
      <c r="N186" s="1" t="s">
        <v>2318</v>
      </c>
      <c r="O186" s="4" t="s">
        <v>523</v>
      </c>
      <c r="P186" s="7" t="s">
        <v>11423</v>
      </c>
      <c r="Q186" s="4" t="s">
        <v>523</v>
      </c>
      <c r="R186" s="1">
        <v>5.5330000000000004</v>
      </c>
      <c r="S186" s="1">
        <v>0</v>
      </c>
      <c r="T186" s="1">
        <v>12.72</v>
      </c>
      <c r="U186" s="1">
        <v>25.04</v>
      </c>
      <c r="V186" s="1">
        <v>47.420999999999999</v>
      </c>
      <c r="W186" s="1">
        <v>0</v>
      </c>
      <c r="X186" s="1">
        <v>2.3130000000000002</v>
      </c>
      <c r="Y186" s="1">
        <v>0</v>
      </c>
      <c r="Z186" s="1">
        <v>0</v>
      </c>
      <c r="AA186" s="1">
        <v>93.027000000000001</v>
      </c>
      <c r="AB186" s="1">
        <v>858</v>
      </c>
      <c r="AC186" s="1">
        <v>0</v>
      </c>
      <c r="AD186" s="1">
        <v>962</v>
      </c>
      <c r="AE186" s="1">
        <v>1090</v>
      </c>
      <c r="AF186" s="1">
        <v>1484</v>
      </c>
      <c r="AG186" s="1">
        <v>0</v>
      </c>
      <c r="AH186" s="1">
        <v>0</v>
      </c>
      <c r="AI186" s="1">
        <v>1</v>
      </c>
      <c r="AJ186" s="1">
        <v>0</v>
      </c>
      <c r="AK186" s="1">
        <v>4395</v>
      </c>
      <c r="AL186" s="1">
        <v>0</v>
      </c>
      <c r="AM186" s="1">
        <v>28.75</v>
      </c>
      <c r="AN186" s="1">
        <v>8.01</v>
      </c>
      <c r="AO186" s="1">
        <v>6.5330000000000004</v>
      </c>
      <c r="AP186" s="1">
        <v>0</v>
      </c>
      <c r="AQ186" s="1">
        <v>0</v>
      </c>
      <c r="AR186" s="1">
        <v>43.292999999999999</v>
      </c>
      <c r="AS186" s="1">
        <v>0</v>
      </c>
      <c r="AT186" s="1">
        <v>0</v>
      </c>
      <c r="AU186" s="1">
        <v>0</v>
      </c>
      <c r="AV186" s="1">
        <v>2.3130000000000002</v>
      </c>
      <c r="AW186" s="1">
        <v>0</v>
      </c>
      <c r="AX186" s="1">
        <v>0</v>
      </c>
      <c r="AY186" s="1">
        <v>2.3130000000000002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29.571999999999999</v>
      </c>
      <c r="BW186" s="1">
        <v>8.2970000000000006</v>
      </c>
      <c r="BX186" s="1">
        <v>9.5519999999999996</v>
      </c>
      <c r="BY186" s="1">
        <v>0</v>
      </c>
      <c r="BZ186" s="1">
        <v>0</v>
      </c>
      <c r="CA186" s="1">
        <v>47.420999999999999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60</v>
      </c>
      <c r="CX186" s="1">
        <v>0</v>
      </c>
      <c r="CY186" s="1">
        <v>2897</v>
      </c>
      <c r="CZ186" s="1">
        <v>12</v>
      </c>
      <c r="DA186" s="1">
        <v>1</v>
      </c>
      <c r="DB186" s="1">
        <v>0</v>
      </c>
      <c r="DC186" s="1">
        <v>0</v>
      </c>
      <c r="DD186" s="1">
        <v>2910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1</v>
      </c>
      <c r="DN186" s="1">
        <v>0</v>
      </c>
      <c r="DO186" s="1">
        <v>0</v>
      </c>
      <c r="DP186" s="1">
        <v>0</v>
      </c>
      <c r="DQ186" s="1">
        <v>0</v>
      </c>
      <c r="DR186" s="1">
        <v>1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1411</v>
      </c>
      <c r="EI186" s="1">
        <v>70</v>
      </c>
      <c r="EJ186" s="1">
        <v>3</v>
      </c>
      <c r="EK186" s="1">
        <v>0</v>
      </c>
      <c r="EL186" s="1">
        <v>0</v>
      </c>
      <c r="EM186" s="1">
        <v>1484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27.266999999999999</v>
      </c>
      <c r="FJ186" s="1">
        <v>0</v>
      </c>
      <c r="FK186" s="1">
        <v>0</v>
      </c>
      <c r="FL186" s="1">
        <v>0</v>
      </c>
      <c r="FM186" s="1">
        <v>0</v>
      </c>
      <c r="FN186" s="1">
        <v>6.8330000000000002</v>
      </c>
      <c r="FO186" s="1">
        <v>19.552</v>
      </c>
      <c r="FP186" s="1">
        <v>19.14</v>
      </c>
      <c r="FQ186" s="1">
        <v>16.850000000000001</v>
      </c>
      <c r="FR186" s="1">
        <v>3.3849999999999998</v>
      </c>
      <c r="FS186" s="1">
        <v>0</v>
      </c>
      <c r="FT186" s="1">
        <v>93.027000000000001</v>
      </c>
      <c r="FU186" s="1">
        <v>3375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142</v>
      </c>
      <c r="GB186" s="1">
        <v>450</v>
      </c>
      <c r="GC186" s="1">
        <v>376</v>
      </c>
      <c r="GD186" s="1">
        <v>52</v>
      </c>
      <c r="GE186" s="1">
        <v>0</v>
      </c>
      <c r="GF186" s="1">
        <v>4395</v>
      </c>
      <c r="GG186" s="1">
        <v>1</v>
      </c>
      <c r="GH186" s="1">
        <v>0</v>
      </c>
      <c r="GI186" s="1">
        <v>1</v>
      </c>
      <c r="GJ186" s="1">
        <v>0</v>
      </c>
      <c r="GK186" s="1">
        <v>0</v>
      </c>
      <c r="GL186" s="1">
        <v>4</v>
      </c>
      <c r="GM186" s="1">
        <v>0</v>
      </c>
      <c r="GN186" s="1">
        <v>0</v>
      </c>
      <c r="GO186" s="1">
        <v>3</v>
      </c>
      <c r="GP186" s="1">
        <v>1</v>
      </c>
      <c r="GQ186" s="1">
        <v>0</v>
      </c>
      <c r="GR186" s="1">
        <v>4</v>
      </c>
      <c r="GS186" s="1">
        <v>0</v>
      </c>
      <c r="GT186" s="1">
        <v>9</v>
      </c>
      <c r="GU186" s="1">
        <v>2</v>
      </c>
      <c r="GV186" s="1">
        <v>0</v>
      </c>
      <c r="GW186" s="1">
        <v>0</v>
      </c>
      <c r="GX186" s="1">
        <v>0</v>
      </c>
      <c r="GY186" s="1">
        <v>1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1</v>
      </c>
      <c r="HG186" s="1">
        <v>0</v>
      </c>
      <c r="HH186" s="1">
        <v>3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1</v>
      </c>
      <c r="HQ186" s="1">
        <v>1181</v>
      </c>
      <c r="HR186" s="1">
        <v>18</v>
      </c>
      <c r="HS186" s="1">
        <v>40</v>
      </c>
      <c r="HT186" s="1" t="s">
        <v>7732</v>
      </c>
      <c r="HU186" s="1" t="s">
        <v>7733</v>
      </c>
      <c r="HV186" s="4" t="s">
        <v>7734</v>
      </c>
      <c r="HW186" s="4" t="s">
        <v>7735</v>
      </c>
      <c r="HX186" s="1" t="s">
        <v>7736</v>
      </c>
      <c r="HY186" s="1" t="s">
        <v>225</v>
      </c>
      <c r="HZ186" s="8">
        <v>40967.67454861111</v>
      </c>
      <c r="IA186" s="8">
        <v>40967.67454861111</v>
      </c>
      <c r="IB186" s="1" t="s">
        <v>12394</v>
      </c>
    </row>
    <row r="187" spans="1:236" x14ac:dyDescent="0.2">
      <c r="A187" s="6">
        <v>44378.401018518518</v>
      </c>
      <c r="B187" s="3">
        <v>2011</v>
      </c>
      <c r="C187" s="5">
        <v>20120428</v>
      </c>
      <c r="D187" s="3">
        <v>15458</v>
      </c>
      <c r="E187" s="3">
        <v>2268</v>
      </c>
      <c r="F187" s="1" t="s">
        <v>2162</v>
      </c>
      <c r="G187" s="1" t="s">
        <v>2163</v>
      </c>
      <c r="H187" s="1" t="s">
        <v>2164</v>
      </c>
      <c r="J187" s="4" t="s">
        <v>1947</v>
      </c>
      <c r="K187" s="7" t="s">
        <v>11392</v>
      </c>
      <c r="L187" s="1" t="s">
        <v>2163</v>
      </c>
      <c r="M187" s="1" t="s">
        <v>2164</v>
      </c>
      <c r="O187" s="4" t="s">
        <v>1947</v>
      </c>
      <c r="P187" s="7" t="s">
        <v>11392</v>
      </c>
      <c r="Q187" s="4" t="s">
        <v>1947</v>
      </c>
      <c r="R187" s="1">
        <v>0</v>
      </c>
      <c r="S187" s="1">
        <v>0</v>
      </c>
      <c r="T187" s="1">
        <v>0</v>
      </c>
      <c r="U187" s="1">
        <v>69</v>
      </c>
      <c r="V187" s="1">
        <v>247.33</v>
      </c>
      <c r="W187" s="1">
        <v>1</v>
      </c>
      <c r="X187" s="1">
        <v>0</v>
      </c>
      <c r="Y187" s="1">
        <v>0</v>
      </c>
      <c r="Z187" s="1">
        <v>0</v>
      </c>
      <c r="AA187" s="1">
        <v>317.33</v>
      </c>
      <c r="AB187" s="1">
        <v>0</v>
      </c>
      <c r="AC187" s="1">
        <v>0</v>
      </c>
      <c r="AD187" s="1">
        <v>0</v>
      </c>
      <c r="AE187" s="1">
        <v>192</v>
      </c>
      <c r="AF187" s="1">
        <v>17770</v>
      </c>
      <c r="AG187" s="1">
        <v>0</v>
      </c>
      <c r="AH187" s="1">
        <v>1</v>
      </c>
      <c r="AI187" s="1">
        <v>0</v>
      </c>
      <c r="AJ187" s="1">
        <v>0</v>
      </c>
      <c r="AK187" s="1">
        <v>17963</v>
      </c>
      <c r="AL187" s="1">
        <v>0</v>
      </c>
      <c r="AM187" s="1">
        <v>0</v>
      </c>
      <c r="AN187" s="1">
        <v>0</v>
      </c>
      <c r="AO187" s="1">
        <v>69</v>
      </c>
      <c r="AP187" s="1">
        <v>0</v>
      </c>
      <c r="AQ187" s="1">
        <v>0</v>
      </c>
      <c r="AR187" s="1">
        <v>69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1</v>
      </c>
      <c r="BL187" s="1">
        <v>0</v>
      </c>
      <c r="BM187" s="1">
        <v>1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188.65</v>
      </c>
      <c r="BW187" s="1">
        <v>57.68</v>
      </c>
      <c r="BX187" s="1">
        <v>1</v>
      </c>
      <c r="BY187" s="1">
        <v>0</v>
      </c>
      <c r="BZ187" s="1">
        <v>0</v>
      </c>
      <c r="CA187" s="1">
        <v>247.33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0</v>
      </c>
      <c r="CZ187" s="1">
        <v>189</v>
      </c>
      <c r="DA187" s="1">
        <v>3</v>
      </c>
      <c r="DB187" s="1">
        <v>0</v>
      </c>
      <c r="DC187" s="1">
        <v>0</v>
      </c>
      <c r="DD187" s="1">
        <v>192</v>
      </c>
      <c r="DE187" s="1">
        <v>0</v>
      </c>
      <c r="DF187" s="1">
        <v>0</v>
      </c>
      <c r="DG187" s="1">
        <v>0</v>
      </c>
      <c r="DH187" s="1">
        <v>0</v>
      </c>
      <c r="DI187" s="1">
        <v>1</v>
      </c>
      <c r="DJ187" s="1">
        <v>0</v>
      </c>
      <c r="DK187" s="1">
        <v>1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16158</v>
      </c>
      <c r="EI187" s="1">
        <v>1515</v>
      </c>
      <c r="EJ187" s="1">
        <v>96</v>
      </c>
      <c r="EK187" s="1">
        <v>1</v>
      </c>
      <c r="EL187" s="1">
        <v>0</v>
      </c>
      <c r="EM187" s="1">
        <v>17770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1</v>
      </c>
      <c r="FK187" s="1">
        <v>0</v>
      </c>
      <c r="FL187" s="1">
        <v>13</v>
      </c>
      <c r="FM187" s="1">
        <v>24</v>
      </c>
      <c r="FN187" s="1">
        <v>16</v>
      </c>
      <c r="FO187" s="1">
        <v>81.400000000000006</v>
      </c>
      <c r="FP187" s="1">
        <v>140</v>
      </c>
      <c r="FQ187" s="1">
        <v>38.729999999999997</v>
      </c>
      <c r="FR187" s="1">
        <v>3.2</v>
      </c>
      <c r="FS187" s="1">
        <v>0</v>
      </c>
      <c r="FT187" s="1">
        <v>317.33</v>
      </c>
      <c r="FU187" s="1">
        <v>0</v>
      </c>
      <c r="FV187" s="1">
        <v>0</v>
      </c>
      <c r="FW187" s="1">
        <v>0</v>
      </c>
      <c r="FX187" s="1">
        <v>0</v>
      </c>
      <c r="FY187" s="1">
        <v>22</v>
      </c>
      <c r="FZ187" s="1">
        <v>686</v>
      </c>
      <c r="GA187" s="1">
        <v>4650</v>
      </c>
      <c r="GB187" s="1">
        <v>9591</v>
      </c>
      <c r="GC187" s="1">
        <v>2640</v>
      </c>
      <c r="GD187" s="1">
        <v>374</v>
      </c>
      <c r="GE187" s="1">
        <v>0</v>
      </c>
      <c r="GF187" s="1">
        <v>17963</v>
      </c>
      <c r="GG187" s="1">
        <v>0</v>
      </c>
      <c r="GH187" s="1">
        <v>2</v>
      </c>
      <c r="GI187" s="1">
        <v>6</v>
      </c>
      <c r="GJ187" s="1">
        <v>0</v>
      </c>
      <c r="GK187" s="1">
        <v>4</v>
      </c>
      <c r="GL187" s="1">
        <v>1</v>
      </c>
      <c r="GM187" s="1">
        <v>5</v>
      </c>
      <c r="GN187" s="1">
        <v>1</v>
      </c>
      <c r="GO187" s="1">
        <v>0</v>
      </c>
      <c r="GP187" s="1">
        <v>0</v>
      </c>
      <c r="GQ187" s="1">
        <v>27</v>
      </c>
      <c r="GR187" s="1">
        <v>0</v>
      </c>
      <c r="GS187" s="1">
        <v>13</v>
      </c>
      <c r="GT187" s="1">
        <v>51</v>
      </c>
      <c r="GU187" s="1">
        <v>7</v>
      </c>
      <c r="GV187" s="1">
        <v>0</v>
      </c>
      <c r="GW187" s="1">
        <v>0</v>
      </c>
      <c r="GX187" s="1">
        <v>0</v>
      </c>
      <c r="GY187" s="1">
        <v>6</v>
      </c>
      <c r="GZ187" s="1">
        <v>0</v>
      </c>
      <c r="HA187" s="1">
        <v>4</v>
      </c>
      <c r="HB187" s="1">
        <v>1</v>
      </c>
      <c r="HC187" s="1">
        <v>1</v>
      </c>
      <c r="HD187" s="1">
        <v>1</v>
      </c>
      <c r="HE187" s="1">
        <v>0</v>
      </c>
      <c r="HF187" s="1">
        <v>0</v>
      </c>
      <c r="HG187" s="1">
        <v>26</v>
      </c>
      <c r="HH187" s="1">
        <v>0</v>
      </c>
      <c r="HI187" s="1">
        <v>7</v>
      </c>
      <c r="HJ187" s="1">
        <v>3</v>
      </c>
      <c r="HK187" s="1">
        <v>3</v>
      </c>
      <c r="HL187" s="1">
        <v>0</v>
      </c>
      <c r="HM187" s="1">
        <v>1</v>
      </c>
      <c r="HN187" s="1">
        <v>0</v>
      </c>
      <c r="HO187" s="1">
        <v>2.6</v>
      </c>
      <c r="HP187" s="1">
        <v>48</v>
      </c>
      <c r="HQ187" s="1">
        <v>12280</v>
      </c>
      <c r="HR187" s="1">
        <v>146</v>
      </c>
      <c r="HS187" s="1">
        <v>2757</v>
      </c>
      <c r="HT187" s="1" t="s">
        <v>7648</v>
      </c>
      <c r="HU187" s="1" t="s">
        <v>7649</v>
      </c>
      <c r="HV187" s="4" t="s">
        <v>7650</v>
      </c>
      <c r="HW187" s="4" t="s">
        <v>7651</v>
      </c>
      <c r="HX187" s="1" t="s">
        <v>7652</v>
      </c>
      <c r="HY187" s="1" t="s">
        <v>225</v>
      </c>
      <c r="HZ187" s="8">
        <v>40966.657673611109</v>
      </c>
      <c r="IA187" s="8">
        <v>40966.657673611109</v>
      </c>
      <c r="IB187" s="1" t="s">
        <v>12394</v>
      </c>
    </row>
    <row r="188" spans="1:236" x14ac:dyDescent="0.2">
      <c r="A188" s="6">
        <v>44378.401018518518</v>
      </c>
      <c r="B188" s="3">
        <v>2011</v>
      </c>
      <c r="C188" s="5">
        <v>20121181</v>
      </c>
      <c r="D188" s="3">
        <v>16263</v>
      </c>
      <c r="E188" s="3">
        <v>2272</v>
      </c>
      <c r="F188" s="1" t="s">
        <v>5071</v>
      </c>
      <c r="G188" s="1" t="s">
        <v>5072</v>
      </c>
      <c r="H188" s="1" t="s">
        <v>5073</v>
      </c>
      <c r="I188" s="1" t="s">
        <v>5074</v>
      </c>
      <c r="J188" s="4" t="s">
        <v>376</v>
      </c>
      <c r="K188" s="7" t="s">
        <v>12013</v>
      </c>
      <c r="L188" s="1" t="s">
        <v>5075</v>
      </c>
      <c r="M188" s="1" t="s">
        <v>5076</v>
      </c>
      <c r="N188" s="1" t="s">
        <v>5074</v>
      </c>
      <c r="O188" s="4" t="s">
        <v>376</v>
      </c>
      <c r="P188" s="7" t="s">
        <v>12013</v>
      </c>
      <c r="Q188" s="4" t="s">
        <v>376</v>
      </c>
      <c r="R188" s="1">
        <v>7</v>
      </c>
      <c r="S188" s="1">
        <v>0</v>
      </c>
      <c r="T188" s="1">
        <v>0</v>
      </c>
      <c r="U188" s="1">
        <v>0</v>
      </c>
      <c r="V188" s="1">
        <v>16</v>
      </c>
      <c r="W188" s="1">
        <v>0</v>
      </c>
      <c r="X188" s="1">
        <v>0</v>
      </c>
      <c r="Y188" s="1">
        <v>0</v>
      </c>
      <c r="Z188" s="1">
        <v>0</v>
      </c>
      <c r="AA188" s="1">
        <v>23</v>
      </c>
      <c r="AB188" s="1">
        <v>101</v>
      </c>
      <c r="AC188" s="1">
        <v>16</v>
      </c>
      <c r="AD188" s="1">
        <v>0</v>
      </c>
      <c r="AE188" s="1">
        <v>0</v>
      </c>
      <c r="AF188" s="1">
        <v>151</v>
      </c>
      <c r="AG188" s="1">
        <v>0</v>
      </c>
      <c r="AH188" s="1">
        <v>0</v>
      </c>
      <c r="AI188" s="1">
        <v>0</v>
      </c>
      <c r="AJ188" s="1">
        <v>0</v>
      </c>
      <c r="AK188" s="1">
        <v>268</v>
      </c>
      <c r="AL188" s="1">
        <v>0</v>
      </c>
      <c r="AM188" s="1">
        <v>2</v>
      </c>
      <c r="AN188" s="1">
        <v>1</v>
      </c>
      <c r="AO188" s="1">
        <v>1</v>
      </c>
      <c r="AP188" s="1">
        <v>3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15</v>
      </c>
      <c r="BW188" s="1">
        <v>1</v>
      </c>
      <c r="BX188" s="1">
        <v>0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50</v>
      </c>
      <c r="CX188" s="1">
        <v>0</v>
      </c>
      <c r="CY188" s="1">
        <v>0</v>
      </c>
      <c r="CZ188" s="1">
        <v>117</v>
      </c>
      <c r="DA188" s="1">
        <v>0</v>
      </c>
      <c r="DB188" s="1">
        <v>0</v>
      </c>
      <c r="DC188" s="1">
        <v>0</v>
      </c>
      <c r="DD188" s="1">
        <v>117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151</v>
      </c>
      <c r="EJ188" s="1">
        <v>0</v>
      </c>
      <c r="EK188" s="1">
        <v>0</v>
      </c>
      <c r="EL188" s="1">
        <v>0</v>
      </c>
      <c r="EM188" s="1">
        <v>151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3.2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3.7</v>
      </c>
      <c r="FP188" s="1">
        <v>9</v>
      </c>
      <c r="FQ188" s="1">
        <v>5.6</v>
      </c>
      <c r="FR188" s="1">
        <v>1.5</v>
      </c>
      <c r="FS188" s="1">
        <v>0</v>
      </c>
      <c r="FT188" s="1">
        <v>23</v>
      </c>
      <c r="FU188" s="1">
        <v>217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14</v>
      </c>
      <c r="GB188" s="1">
        <v>14</v>
      </c>
      <c r="GC188" s="1">
        <v>19</v>
      </c>
      <c r="GD188" s="1">
        <v>4</v>
      </c>
      <c r="GE188" s="1">
        <v>0</v>
      </c>
      <c r="GF188" s="1">
        <v>268</v>
      </c>
      <c r="GG188" s="1">
        <v>4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1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2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5908</v>
      </c>
      <c r="HR188" s="1">
        <v>0</v>
      </c>
      <c r="HS188" s="1">
        <v>0</v>
      </c>
      <c r="HT188" s="1" t="s">
        <v>9778</v>
      </c>
      <c r="HU188" s="1" t="s">
        <v>9779</v>
      </c>
      <c r="HV188" s="4" t="s">
        <v>9780</v>
      </c>
      <c r="HW188" s="4" t="s">
        <v>9781</v>
      </c>
      <c r="HX188" s="1" t="s">
        <v>9782</v>
      </c>
      <c r="HY188" s="1" t="s">
        <v>225</v>
      </c>
      <c r="HZ188" s="8">
        <v>40984.537847222222</v>
      </c>
      <c r="IA188" s="8">
        <v>40984.537847222222</v>
      </c>
      <c r="IB188" s="1" t="s">
        <v>12394</v>
      </c>
    </row>
    <row r="189" spans="1:236" x14ac:dyDescent="0.2">
      <c r="A189" s="6">
        <v>44378.401018518518</v>
      </c>
      <c r="B189" s="3">
        <v>2011</v>
      </c>
      <c r="C189" s="5">
        <v>20121401</v>
      </c>
      <c r="D189" s="3">
        <v>16541</v>
      </c>
      <c r="E189" s="3">
        <v>2280</v>
      </c>
      <c r="F189" s="1" t="s">
        <v>5823</v>
      </c>
      <c r="G189" s="1" t="s">
        <v>5824</v>
      </c>
      <c r="H189" s="1" t="s">
        <v>5825</v>
      </c>
      <c r="I189" s="1" t="s">
        <v>353</v>
      </c>
      <c r="J189" s="4" t="s">
        <v>240</v>
      </c>
      <c r="K189" s="7" t="s">
        <v>12169</v>
      </c>
      <c r="L189" s="1" t="s">
        <v>5824</v>
      </c>
      <c r="M189" s="1" t="s">
        <v>5825</v>
      </c>
      <c r="O189" s="4" t="s">
        <v>240</v>
      </c>
      <c r="P189" s="7" t="s">
        <v>12169</v>
      </c>
      <c r="Q189" s="4" t="s">
        <v>240</v>
      </c>
      <c r="R189" s="1">
        <v>0</v>
      </c>
      <c r="S189" s="1">
        <v>0</v>
      </c>
      <c r="T189" s="1">
        <v>0</v>
      </c>
      <c r="U189" s="1">
        <v>0</v>
      </c>
      <c r="V189" s="1">
        <v>19</v>
      </c>
      <c r="W189" s="1">
        <v>0</v>
      </c>
      <c r="X189" s="1">
        <v>0</v>
      </c>
      <c r="Y189" s="1">
        <v>0</v>
      </c>
      <c r="Z189" s="1">
        <v>0</v>
      </c>
      <c r="AA189" s="1">
        <v>19</v>
      </c>
      <c r="AB189" s="1">
        <v>0</v>
      </c>
      <c r="AC189" s="1">
        <v>0</v>
      </c>
      <c r="AD189" s="1">
        <v>0</v>
      </c>
      <c r="AE189" s="1">
        <v>0</v>
      </c>
      <c r="AF189" s="1">
        <v>218</v>
      </c>
      <c r="AG189" s="1">
        <v>0</v>
      </c>
      <c r="AH189" s="1">
        <v>0</v>
      </c>
      <c r="AI189" s="1">
        <v>0</v>
      </c>
      <c r="AJ189" s="1">
        <v>0</v>
      </c>
      <c r="AK189" s="1">
        <v>218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15</v>
      </c>
      <c r="BW189" s="1">
        <v>4</v>
      </c>
      <c r="BX189" s="1">
        <v>0</v>
      </c>
      <c r="BY189" s="1">
        <v>0</v>
      </c>
      <c r="BZ189" s="1">
        <v>0</v>
      </c>
      <c r="CA189" s="1">
        <v>19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214</v>
      </c>
      <c r="EI189" s="1">
        <v>4</v>
      </c>
      <c r="EJ189" s="1">
        <v>0</v>
      </c>
      <c r="EK189" s="1">
        <v>0</v>
      </c>
      <c r="EL189" s="1">
        <v>0</v>
      </c>
      <c r="EM189" s="1">
        <v>218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19</v>
      </c>
      <c r="FP189" s="1">
        <v>0</v>
      </c>
      <c r="FQ189" s="1">
        <v>0</v>
      </c>
      <c r="FR189" s="1">
        <v>0</v>
      </c>
      <c r="FS189" s="1">
        <v>0</v>
      </c>
      <c r="FT189" s="1">
        <v>19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218</v>
      </c>
      <c r="GB189" s="1">
        <v>0</v>
      </c>
      <c r="GC189" s="1">
        <v>0</v>
      </c>
      <c r="GD189" s="1">
        <v>0</v>
      </c>
      <c r="GE189" s="1">
        <v>0</v>
      </c>
      <c r="GF189" s="1">
        <v>218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1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1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2</v>
      </c>
      <c r="HN189" s="1">
        <v>0</v>
      </c>
      <c r="HO189" s="1">
        <v>1</v>
      </c>
      <c r="HP189" s="1">
        <v>0</v>
      </c>
      <c r="HQ189" s="1">
        <v>0</v>
      </c>
      <c r="HR189" s="1">
        <v>0</v>
      </c>
      <c r="HS189" s="1">
        <v>0</v>
      </c>
      <c r="HT189" s="1" t="s">
        <v>10424</v>
      </c>
      <c r="HU189" s="1" t="s">
        <v>7751</v>
      </c>
      <c r="HV189" s="4" t="s">
        <v>10425</v>
      </c>
      <c r="HW189" s="4" t="s">
        <v>10426</v>
      </c>
      <c r="HX189" s="1" t="s">
        <v>10427</v>
      </c>
      <c r="HY189" s="1" t="s">
        <v>225</v>
      </c>
      <c r="HZ189" s="8">
        <v>41036.671851851854</v>
      </c>
      <c r="IA189" s="8">
        <v>41036.671851851854</v>
      </c>
      <c r="IB189" s="1" t="s">
        <v>12394</v>
      </c>
    </row>
    <row r="190" spans="1:236" x14ac:dyDescent="0.2">
      <c r="A190" s="6">
        <v>44378.401018518518</v>
      </c>
      <c r="B190" s="3">
        <v>2011</v>
      </c>
      <c r="C190" s="5">
        <v>20120780</v>
      </c>
      <c r="D190" s="3">
        <v>15836</v>
      </c>
      <c r="E190" s="3">
        <v>2288</v>
      </c>
      <c r="F190" s="1" t="s">
        <v>3581</v>
      </c>
      <c r="G190" s="1" t="s">
        <v>3582</v>
      </c>
      <c r="H190" s="1" t="s">
        <v>3583</v>
      </c>
      <c r="I190" s="1" t="s">
        <v>3584</v>
      </c>
      <c r="J190" s="4" t="s">
        <v>235</v>
      </c>
      <c r="K190" s="7" t="s">
        <v>11685</v>
      </c>
      <c r="L190" s="1" t="s">
        <v>3585</v>
      </c>
      <c r="M190" s="1" t="s">
        <v>3586</v>
      </c>
      <c r="N190" s="1" t="s">
        <v>394</v>
      </c>
      <c r="O190" s="4" t="s">
        <v>246</v>
      </c>
      <c r="P190" s="7" t="s">
        <v>11686</v>
      </c>
      <c r="Q190" s="4" t="s">
        <v>235</v>
      </c>
      <c r="R190" s="1">
        <v>30.3</v>
      </c>
      <c r="S190" s="1">
        <v>0</v>
      </c>
      <c r="T190" s="1">
        <v>36.700000000000003</v>
      </c>
      <c r="U190" s="1">
        <v>560.6</v>
      </c>
      <c r="V190" s="1">
        <v>944.3</v>
      </c>
      <c r="W190" s="1">
        <v>20.9</v>
      </c>
      <c r="X190" s="1">
        <v>0</v>
      </c>
      <c r="Y190" s="1">
        <v>0</v>
      </c>
      <c r="Z190" s="1">
        <v>0</v>
      </c>
      <c r="AA190" s="1">
        <v>1592.8</v>
      </c>
      <c r="AB190" s="1">
        <v>261</v>
      </c>
      <c r="AC190" s="1">
        <v>0</v>
      </c>
      <c r="AD190" s="1">
        <v>0</v>
      </c>
      <c r="AE190" s="1">
        <v>15901</v>
      </c>
      <c r="AF190" s="1">
        <v>55723</v>
      </c>
      <c r="AG190" s="1">
        <v>0</v>
      </c>
      <c r="AH190" s="1">
        <v>0</v>
      </c>
      <c r="AI190" s="1">
        <v>0</v>
      </c>
      <c r="AJ190" s="1">
        <v>0</v>
      </c>
      <c r="AK190" s="1">
        <v>71885</v>
      </c>
      <c r="AL190" s="1">
        <v>0</v>
      </c>
      <c r="AM190" s="1">
        <v>190.9</v>
      </c>
      <c r="AN190" s="1">
        <v>220.1</v>
      </c>
      <c r="AO190" s="1">
        <v>175.9</v>
      </c>
      <c r="AP190" s="1">
        <v>30</v>
      </c>
      <c r="AQ190" s="1">
        <v>10.7</v>
      </c>
      <c r="AR190" s="1">
        <v>627.6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0.3</v>
      </c>
      <c r="BI190" s="1">
        <v>5.9</v>
      </c>
      <c r="BJ190" s="1">
        <v>14.7</v>
      </c>
      <c r="BK190" s="1">
        <v>0</v>
      </c>
      <c r="BL190" s="1">
        <v>0</v>
      </c>
      <c r="BM190" s="1">
        <v>20.9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754.1</v>
      </c>
      <c r="BW190" s="1">
        <v>153</v>
      </c>
      <c r="BX190" s="1">
        <v>37.200000000000003</v>
      </c>
      <c r="BY190" s="1">
        <v>0</v>
      </c>
      <c r="BZ190" s="1">
        <v>0</v>
      </c>
      <c r="CA190" s="1">
        <v>944.3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109</v>
      </c>
      <c r="CX190" s="1">
        <v>0</v>
      </c>
      <c r="CY190" s="1">
        <v>12716</v>
      </c>
      <c r="CZ190" s="1">
        <v>3308</v>
      </c>
      <c r="DA190" s="1">
        <v>118</v>
      </c>
      <c r="DB190" s="1">
        <v>20</v>
      </c>
      <c r="DC190" s="1">
        <v>0</v>
      </c>
      <c r="DD190" s="1">
        <v>16162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49950</v>
      </c>
      <c r="EI190" s="1">
        <v>5739</v>
      </c>
      <c r="EJ190" s="1">
        <v>33</v>
      </c>
      <c r="EK190" s="1">
        <v>1</v>
      </c>
      <c r="EL190" s="1">
        <v>0</v>
      </c>
      <c r="EM190" s="1">
        <v>55723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33.4</v>
      </c>
      <c r="FJ190" s="1">
        <v>15.6</v>
      </c>
      <c r="FK190" s="1">
        <v>10.8</v>
      </c>
      <c r="FL190" s="1">
        <v>91.5</v>
      </c>
      <c r="FM190" s="1">
        <v>238.5</v>
      </c>
      <c r="FN190" s="1">
        <v>179.9</v>
      </c>
      <c r="FO190" s="1">
        <v>269.10000000000002</v>
      </c>
      <c r="FP190" s="1">
        <v>510.9</v>
      </c>
      <c r="FQ190" s="1">
        <v>218.1</v>
      </c>
      <c r="FR190" s="1">
        <v>25</v>
      </c>
      <c r="FS190" s="1">
        <v>0</v>
      </c>
      <c r="FT190" s="1">
        <v>1592.8</v>
      </c>
      <c r="FU190" s="1">
        <v>1749</v>
      </c>
      <c r="FV190" s="1">
        <v>847</v>
      </c>
      <c r="FW190" s="1">
        <v>616</v>
      </c>
      <c r="FX190" s="1">
        <v>4457</v>
      </c>
      <c r="FY190" s="1">
        <v>10821</v>
      </c>
      <c r="FZ190" s="1">
        <v>7615</v>
      </c>
      <c r="GA190" s="1">
        <v>11983</v>
      </c>
      <c r="GB190" s="1">
        <v>22640</v>
      </c>
      <c r="GC190" s="1">
        <v>9747</v>
      </c>
      <c r="GD190" s="1">
        <v>1410</v>
      </c>
      <c r="GE190" s="1">
        <v>0</v>
      </c>
      <c r="GF190" s="1">
        <v>71885</v>
      </c>
      <c r="GG190" s="1">
        <v>25</v>
      </c>
      <c r="GH190" s="1">
        <v>3</v>
      </c>
      <c r="GI190" s="1">
        <v>23</v>
      </c>
      <c r="GJ190" s="1">
        <v>0</v>
      </c>
      <c r="GK190" s="1">
        <v>7</v>
      </c>
      <c r="GL190" s="1">
        <v>24</v>
      </c>
      <c r="GM190" s="1">
        <v>0</v>
      </c>
      <c r="GN190" s="1">
        <v>6</v>
      </c>
      <c r="GO190" s="1">
        <v>31</v>
      </c>
      <c r="GP190" s="1">
        <v>57</v>
      </c>
      <c r="GQ190" s="1">
        <v>134</v>
      </c>
      <c r="GR190" s="1">
        <v>21</v>
      </c>
      <c r="GS190" s="1">
        <v>105</v>
      </c>
      <c r="GT190" s="1">
        <v>204</v>
      </c>
      <c r="GU190" s="1">
        <v>6</v>
      </c>
      <c r="GV190" s="1">
        <v>5</v>
      </c>
      <c r="GW190" s="1">
        <v>5</v>
      </c>
      <c r="GX190" s="1">
        <v>0</v>
      </c>
      <c r="GY190" s="1">
        <v>23</v>
      </c>
      <c r="GZ190" s="1">
        <v>0</v>
      </c>
      <c r="HA190" s="1">
        <v>0</v>
      </c>
      <c r="HB190" s="1">
        <v>11</v>
      </c>
      <c r="HC190" s="1">
        <v>0</v>
      </c>
      <c r="HD190" s="1">
        <v>1</v>
      </c>
      <c r="HE190" s="1">
        <v>13</v>
      </c>
      <c r="HF190" s="1">
        <v>21</v>
      </c>
      <c r="HG190" s="1">
        <v>131</v>
      </c>
      <c r="HH190" s="1">
        <v>19</v>
      </c>
      <c r="HI190" s="1">
        <v>57</v>
      </c>
      <c r="HJ190" s="1">
        <v>69</v>
      </c>
      <c r="HK190" s="1">
        <v>3</v>
      </c>
      <c r="HL190" s="1">
        <v>4</v>
      </c>
      <c r="HM190" s="1">
        <v>55</v>
      </c>
      <c r="HN190" s="1">
        <v>0</v>
      </c>
      <c r="HO190" s="1">
        <v>0.95</v>
      </c>
      <c r="HP190" s="1">
        <v>162</v>
      </c>
      <c r="HQ190" s="1">
        <v>30667</v>
      </c>
      <c r="HR190" s="1">
        <v>703</v>
      </c>
      <c r="HS190" s="1">
        <v>6364</v>
      </c>
      <c r="HT190" s="1" t="s">
        <v>8698</v>
      </c>
      <c r="HU190" s="1" t="s">
        <v>8699</v>
      </c>
      <c r="HV190" s="4" t="s">
        <v>8700</v>
      </c>
      <c r="HW190" s="4" t="s">
        <v>8701</v>
      </c>
      <c r="HX190" s="1" t="s">
        <v>8702</v>
      </c>
      <c r="HY190" s="1" t="s">
        <v>225</v>
      </c>
      <c r="HZ190" s="8">
        <v>40980.656377314815</v>
      </c>
      <c r="IA190" s="8">
        <v>40980.656377314815</v>
      </c>
      <c r="IB190" s="1" t="s">
        <v>12394</v>
      </c>
    </row>
    <row r="191" spans="1:236" x14ac:dyDescent="0.2">
      <c r="A191" s="6">
        <v>44378.401018518518</v>
      </c>
      <c r="B191" s="3">
        <v>2011</v>
      </c>
      <c r="C191" s="5">
        <v>20121091</v>
      </c>
      <c r="D191" s="3">
        <v>16162</v>
      </c>
      <c r="E191" s="3">
        <v>2289</v>
      </c>
      <c r="F191" s="1" t="s">
        <v>4739</v>
      </c>
      <c r="G191" s="1" t="s">
        <v>4740</v>
      </c>
      <c r="H191" s="1" t="s">
        <v>4741</v>
      </c>
      <c r="I191" s="1" t="s">
        <v>4742</v>
      </c>
      <c r="J191" s="4" t="s">
        <v>448</v>
      </c>
      <c r="K191" s="7" t="s">
        <v>11946</v>
      </c>
      <c r="L191" s="1" t="s">
        <v>4743</v>
      </c>
      <c r="M191" s="1" t="s">
        <v>4744</v>
      </c>
      <c r="N191" s="1" t="s">
        <v>4742</v>
      </c>
      <c r="O191" s="4" t="s">
        <v>448</v>
      </c>
      <c r="P191" s="7" t="s">
        <v>11946</v>
      </c>
      <c r="Q191" s="4" t="s">
        <v>448</v>
      </c>
      <c r="R191" s="1">
        <v>0</v>
      </c>
      <c r="S191" s="1">
        <v>0</v>
      </c>
      <c r="T191" s="1">
        <v>0</v>
      </c>
      <c r="U191" s="1">
        <v>19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19</v>
      </c>
      <c r="AB191" s="1">
        <v>0</v>
      </c>
      <c r="AC191" s="1">
        <v>0</v>
      </c>
      <c r="AD191" s="1">
        <v>0</v>
      </c>
      <c r="AE191" s="1">
        <v>861</v>
      </c>
      <c r="AF191" s="1">
        <v>20</v>
      </c>
      <c r="AG191" s="1">
        <v>0</v>
      </c>
      <c r="AH191" s="1">
        <v>0</v>
      </c>
      <c r="AI191" s="1">
        <v>0</v>
      </c>
      <c r="AJ191" s="1">
        <v>0</v>
      </c>
      <c r="AK191" s="1">
        <v>881</v>
      </c>
      <c r="AL191" s="1">
        <v>0</v>
      </c>
      <c r="AM191" s="1">
        <v>9</v>
      </c>
      <c r="AN191" s="1">
        <v>10</v>
      </c>
      <c r="AO191" s="1">
        <v>0</v>
      </c>
      <c r="AP191" s="1">
        <v>0</v>
      </c>
      <c r="AQ191" s="1">
        <v>0</v>
      </c>
      <c r="AR191" s="1">
        <v>19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50</v>
      </c>
      <c r="CX191" s="1">
        <v>0</v>
      </c>
      <c r="CY191" s="1">
        <v>858</v>
      </c>
      <c r="CZ191" s="1">
        <v>2</v>
      </c>
      <c r="DA191" s="1">
        <v>1</v>
      </c>
      <c r="DB191" s="1">
        <v>0</v>
      </c>
      <c r="DC191" s="1">
        <v>0</v>
      </c>
      <c r="DD191" s="1">
        <v>861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20</v>
      </c>
      <c r="EB191" s="1">
        <v>0</v>
      </c>
      <c r="EC191" s="1">
        <v>0</v>
      </c>
      <c r="ED191" s="1">
        <v>0</v>
      </c>
      <c r="EE191" s="1">
        <v>0</v>
      </c>
      <c r="EF191" s="1">
        <v>20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19</v>
      </c>
      <c r="FS191" s="1">
        <v>0</v>
      </c>
      <c r="FT191" s="1">
        <v>19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881</v>
      </c>
      <c r="GE191" s="1">
        <v>0</v>
      </c>
      <c r="GF191" s="1">
        <v>881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0.11</v>
      </c>
      <c r="HP191" s="1">
        <v>0</v>
      </c>
      <c r="HQ191" s="1">
        <v>0</v>
      </c>
      <c r="HR191" s="1">
        <v>3</v>
      </c>
      <c r="HS191" s="1">
        <v>20</v>
      </c>
      <c r="HT191" s="1" t="s">
        <v>9528</v>
      </c>
      <c r="HV191" s="4" t="s">
        <v>9529</v>
      </c>
      <c r="HW191" s="4" t="s">
        <v>9530</v>
      </c>
      <c r="HX191" s="1" t="s">
        <v>9531</v>
      </c>
      <c r="HY191" s="1" t="s">
        <v>225</v>
      </c>
      <c r="HZ191" s="8">
        <v>40983.568287037036</v>
      </c>
      <c r="IA191" s="8">
        <v>40983.568287037036</v>
      </c>
      <c r="IB191" s="1" t="s">
        <v>12394</v>
      </c>
    </row>
    <row r="192" spans="1:236" x14ac:dyDescent="0.2">
      <c r="A192" s="6">
        <v>44378.401018518518</v>
      </c>
      <c r="B192" s="3">
        <v>2011</v>
      </c>
      <c r="C192" s="5">
        <v>20120573</v>
      </c>
      <c r="D192" s="3">
        <v>15618</v>
      </c>
      <c r="E192" s="3">
        <v>2292</v>
      </c>
      <c r="F192" s="1" t="s">
        <v>2762</v>
      </c>
      <c r="G192" s="1" t="s">
        <v>2763</v>
      </c>
      <c r="H192" s="1" t="s">
        <v>2764</v>
      </c>
      <c r="I192" s="1" t="s">
        <v>2765</v>
      </c>
      <c r="J192" s="4" t="s">
        <v>666</v>
      </c>
      <c r="K192" s="7" t="s">
        <v>11512</v>
      </c>
      <c r="L192" s="1" t="s">
        <v>2763</v>
      </c>
      <c r="M192" s="1" t="s">
        <v>2766</v>
      </c>
      <c r="N192" s="1" t="s">
        <v>2765</v>
      </c>
      <c r="O192" s="4" t="s">
        <v>666</v>
      </c>
      <c r="P192" s="7" t="s">
        <v>11512</v>
      </c>
      <c r="Q192" s="4" t="s">
        <v>666</v>
      </c>
      <c r="R192" s="1">
        <v>0</v>
      </c>
      <c r="S192" s="1">
        <v>0</v>
      </c>
      <c r="T192" s="1">
        <v>0</v>
      </c>
      <c r="U192" s="1">
        <v>81.3</v>
      </c>
      <c r="V192" s="1">
        <v>104.3</v>
      </c>
      <c r="W192" s="1">
        <v>0</v>
      </c>
      <c r="X192" s="1">
        <v>0</v>
      </c>
      <c r="Y192" s="1">
        <v>0</v>
      </c>
      <c r="Z192" s="1">
        <v>0</v>
      </c>
      <c r="AA192" s="1">
        <v>185.6</v>
      </c>
      <c r="AB192" s="1">
        <v>0</v>
      </c>
      <c r="AC192" s="1">
        <v>0</v>
      </c>
      <c r="AD192" s="1">
        <v>0</v>
      </c>
      <c r="AE192" s="1">
        <v>1475</v>
      </c>
      <c r="AF192" s="1">
        <v>947</v>
      </c>
      <c r="AG192" s="1">
        <v>0</v>
      </c>
      <c r="AH192" s="1">
        <v>0</v>
      </c>
      <c r="AI192" s="1">
        <v>0</v>
      </c>
      <c r="AJ192" s="1">
        <v>0</v>
      </c>
      <c r="AK192" s="1">
        <v>2422</v>
      </c>
      <c r="AL192" s="1">
        <v>0</v>
      </c>
      <c r="AM192" s="1">
        <v>23.4</v>
      </c>
      <c r="AN192" s="1">
        <v>4.9000000000000004</v>
      </c>
      <c r="AO192" s="1">
        <v>53</v>
      </c>
      <c r="AP192" s="1">
        <v>0</v>
      </c>
      <c r="AQ192" s="1">
        <v>0</v>
      </c>
      <c r="AR192" s="1">
        <v>81.3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3.4</v>
      </c>
      <c r="BP192" s="1">
        <v>0</v>
      </c>
      <c r="BQ192" s="1">
        <v>0</v>
      </c>
      <c r="BR192" s="1">
        <v>0</v>
      </c>
      <c r="BS192" s="1">
        <v>0</v>
      </c>
      <c r="BT192" s="1">
        <v>3.4</v>
      </c>
      <c r="BU192" s="1">
        <v>0</v>
      </c>
      <c r="BV192" s="1">
        <v>54.4</v>
      </c>
      <c r="BW192" s="1">
        <v>25.5</v>
      </c>
      <c r="BX192" s="1">
        <v>9</v>
      </c>
      <c r="BY192" s="1">
        <v>12</v>
      </c>
      <c r="BZ192" s="1">
        <v>0</v>
      </c>
      <c r="CA192" s="1">
        <v>100.9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28</v>
      </c>
      <c r="CX192" s="1">
        <v>0</v>
      </c>
      <c r="CY192" s="1">
        <v>1470</v>
      </c>
      <c r="CZ192" s="1">
        <v>5</v>
      </c>
      <c r="DA192" s="1">
        <v>0</v>
      </c>
      <c r="DB192" s="1">
        <v>0</v>
      </c>
      <c r="DC192" s="1">
        <v>0</v>
      </c>
      <c r="DD192" s="1">
        <v>1475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51</v>
      </c>
      <c r="EB192" s="1">
        <v>0</v>
      </c>
      <c r="EC192" s="1">
        <v>0</v>
      </c>
      <c r="ED192" s="1">
        <v>0</v>
      </c>
      <c r="EE192" s="1">
        <v>0</v>
      </c>
      <c r="EF192" s="1">
        <v>51</v>
      </c>
      <c r="EG192" s="1">
        <v>0</v>
      </c>
      <c r="EH192" s="1">
        <v>893</v>
      </c>
      <c r="EI192" s="1">
        <v>2</v>
      </c>
      <c r="EJ192" s="1">
        <v>1</v>
      </c>
      <c r="EK192" s="1">
        <v>0</v>
      </c>
      <c r="EL192" s="1">
        <v>0</v>
      </c>
      <c r="EM192" s="1">
        <v>896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60</v>
      </c>
      <c r="FN192" s="1">
        <v>19.7</v>
      </c>
      <c r="FO192" s="1">
        <v>4</v>
      </c>
      <c r="FP192" s="1">
        <v>87</v>
      </c>
      <c r="FQ192" s="1">
        <v>13.6</v>
      </c>
      <c r="FR192" s="1">
        <v>1.3</v>
      </c>
      <c r="FS192" s="1">
        <v>0</v>
      </c>
      <c r="FT192" s="1">
        <v>185.6</v>
      </c>
      <c r="FU192" s="1">
        <v>0</v>
      </c>
      <c r="FV192" s="1">
        <v>0</v>
      </c>
      <c r="FW192" s="1">
        <v>0</v>
      </c>
      <c r="FX192" s="1">
        <v>0</v>
      </c>
      <c r="FY192" s="1">
        <v>602</v>
      </c>
      <c r="FZ192" s="1">
        <v>265</v>
      </c>
      <c r="GA192" s="1">
        <v>95</v>
      </c>
      <c r="GB192" s="1">
        <v>1069</v>
      </c>
      <c r="GC192" s="1">
        <v>357</v>
      </c>
      <c r="GD192" s="1">
        <v>34</v>
      </c>
      <c r="GE192" s="1">
        <v>0</v>
      </c>
      <c r="GF192" s="1">
        <v>2422</v>
      </c>
      <c r="GG192" s="1">
        <v>0</v>
      </c>
      <c r="GH192" s="1">
        <v>0</v>
      </c>
      <c r="GI192" s="1">
        <v>0</v>
      </c>
      <c r="GJ192" s="1">
        <v>1</v>
      </c>
      <c r="GK192" s="1">
        <v>2</v>
      </c>
      <c r="GL192" s="1">
        <v>2</v>
      </c>
      <c r="GM192" s="1">
        <v>0</v>
      </c>
      <c r="GN192" s="1">
        <v>0</v>
      </c>
      <c r="GO192" s="1">
        <v>0</v>
      </c>
      <c r="GP192" s="1">
        <v>1</v>
      </c>
      <c r="GQ192" s="1">
        <v>0</v>
      </c>
      <c r="GR192" s="1">
        <v>4</v>
      </c>
      <c r="GS192" s="1">
        <v>1</v>
      </c>
      <c r="GT192" s="1">
        <v>13</v>
      </c>
      <c r="GU192" s="1">
        <v>0</v>
      </c>
      <c r="GV192" s="1">
        <v>1</v>
      </c>
      <c r="GW192" s="1">
        <v>0</v>
      </c>
      <c r="GX192" s="1">
        <v>0</v>
      </c>
      <c r="GY192" s="1">
        <v>0</v>
      </c>
      <c r="GZ192" s="1">
        <v>1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3</v>
      </c>
      <c r="HI192" s="1">
        <v>0</v>
      </c>
      <c r="HJ192" s="1">
        <v>5</v>
      </c>
      <c r="HK192" s="1">
        <v>0</v>
      </c>
      <c r="HL192" s="1">
        <v>0</v>
      </c>
      <c r="HM192" s="1">
        <v>0</v>
      </c>
      <c r="HN192" s="1">
        <v>0</v>
      </c>
      <c r="HO192" s="1">
        <v>1.58</v>
      </c>
      <c r="HP192" s="1">
        <v>1</v>
      </c>
      <c r="HQ192" s="1">
        <v>1383</v>
      </c>
      <c r="HR192" s="1">
        <v>20</v>
      </c>
      <c r="HS192" s="1">
        <v>46</v>
      </c>
      <c r="HT192" s="1" t="s">
        <v>8058</v>
      </c>
      <c r="HU192" s="1" t="s">
        <v>8059</v>
      </c>
      <c r="HV192" s="4" t="s">
        <v>8060</v>
      </c>
      <c r="HW192" s="4" t="s">
        <v>8061</v>
      </c>
      <c r="HX192" s="1" t="s">
        <v>8062</v>
      </c>
      <c r="HY192" s="1" t="s">
        <v>225</v>
      </c>
      <c r="HZ192" s="8">
        <v>40974.434675925928</v>
      </c>
      <c r="IA192" s="8">
        <v>40974.434675925928</v>
      </c>
      <c r="IB192" s="1" t="s">
        <v>12394</v>
      </c>
    </row>
    <row r="193" spans="1:236" x14ac:dyDescent="0.2">
      <c r="A193" s="6">
        <v>44378.401018518518</v>
      </c>
      <c r="B193" s="3">
        <v>2011</v>
      </c>
      <c r="C193" s="5">
        <v>20121491</v>
      </c>
      <c r="D193" s="3">
        <v>26662</v>
      </c>
      <c r="E193" s="3">
        <v>2297</v>
      </c>
      <c r="F193" s="1" t="s">
        <v>6138</v>
      </c>
      <c r="G193" s="1" t="s">
        <v>6139</v>
      </c>
      <c r="H193" s="1" t="s">
        <v>6140</v>
      </c>
      <c r="I193" s="1" t="s">
        <v>865</v>
      </c>
      <c r="J193" s="4" t="s">
        <v>523</v>
      </c>
      <c r="K193" s="7" t="s">
        <v>12231</v>
      </c>
      <c r="L193" s="1" t="s">
        <v>6141</v>
      </c>
      <c r="M193" s="1" t="s">
        <v>6142</v>
      </c>
      <c r="N193" s="1" t="s">
        <v>865</v>
      </c>
      <c r="O193" s="4" t="s">
        <v>523</v>
      </c>
      <c r="P193" s="7" t="s">
        <v>6143</v>
      </c>
      <c r="Q193" s="4" t="s">
        <v>523</v>
      </c>
      <c r="R193" s="1">
        <v>0</v>
      </c>
      <c r="S193" s="1">
        <v>0</v>
      </c>
      <c r="T193" s="1">
        <v>0</v>
      </c>
      <c r="U193" s="1">
        <v>10.15</v>
      </c>
      <c r="V193" s="1">
        <v>8.91</v>
      </c>
      <c r="W193" s="1">
        <v>0</v>
      </c>
      <c r="X193" s="1">
        <v>0</v>
      </c>
      <c r="Y193" s="1">
        <v>0</v>
      </c>
      <c r="Z193" s="1">
        <v>0</v>
      </c>
      <c r="AA193" s="1">
        <v>19.059999999999999</v>
      </c>
      <c r="AB193" s="1">
        <v>0</v>
      </c>
      <c r="AC193" s="1">
        <v>0</v>
      </c>
      <c r="AD193" s="1">
        <v>0</v>
      </c>
      <c r="AE193" s="1">
        <v>506</v>
      </c>
      <c r="AF193" s="1">
        <v>266</v>
      </c>
      <c r="AG193" s="1">
        <v>0</v>
      </c>
      <c r="AH193" s="1">
        <v>0</v>
      </c>
      <c r="AI193" s="1">
        <v>0</v>
      </c>
      <c r="AJ193" s="1">
        <v>0</v>
      </c>
      <c r="AK193" s="1">
        <v>772</v>
      </c>
      <c r="AL193" s="1">
        <v>0</v>
      </c>
      <c r="AM193" s="1">
        <v>9.35</v>
      </c>
      <c r="AN193" s="1">
        <v>0.8</v>
      </c>
      <c r="AO193" s="1">
        <v>0</v>
      </c>
      <c r="AP193" s="1">
        <v>0</v>
      </c>
      <c r="AQ193" s="1">
        <v>0</v>
      </c>
      <c r="AR193" s="1">
        <v>10.15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3.43</v>
      </c>
      <c r="BW193" s="1">
        <v>5.48</v>
      </c>
      <c r="BX193" s="1">
        <v>0</v>
      </c>
      <c r="BY193" s="1">
        <v>0</v>
      </c>
      <c r="BZ193" s="1">
        <v>0</v>
      </c>
      <c r="CA193" s="1">
        <v>8.91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16</v>
      </c>
      <c r="CX193" s="1">
        <v>0</v>
      </c>
      <c r="CY193" s="1">
        <v>497</v>
      </c>
      <c r="CZ193" s="1">
        <v>9</v>
      </c>
      <c r="DA193" s="1">
        <v>0</v>
      </c>
      <c r="DB193" s="1">
        <v>0</v>
      </c>
      <c r="DC193" s="1">
        <v>0</v>
      </c>
      <c r="DD193" s="1">
        <v>506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262</v>
      </c>
      <c r="EI193" s="1">
        <v>4</v>
      </c>
      <c r="EJ193" s="1">
        <v>0</v>
      </c>
      <c r="EK193" s="1">
        <v>0</v>
      </c>
      <c r="EL193" s="1">
        <v>0</v>
      </c>
      <c r="EM193" s="1">
        <v>266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7</v>
      </c>
      <c r="FM193" s="1">
        <v>0</v>
      </c>
      <c r="FN193" s="1">
        <v>3.5</v>
      </c>
      <c r="FO193" s="1">
        <v>0.5</v>
      </c>
      <c r="FP193" s="1">
        <v>4.5</v>
      </c>
      <c r="FQ193" s="1">
        <v>1.65</v>
      </c>
      <c r="FR193" s="1">
        <v>1.91</v>
      </c>
      <c r="FS193" s="1">
        <v>0</v>
      </c>
      <c r="FT193" s="1">
        <v>19.059999999999999</v>
      </c>
      <c r="FU193" s="1">
        <v>0</v>
      </c>
      <c r="FV193" s="1">
        <v>0</v>
      </c>
      <c r="FW193" s="1">
        <v>0</v>
      </c>
      <c r="FX193" s="1">
        <v>474</v>
      </c>
      <c r="FY193" s="1">
        <v>0</v>
      </c>
      <c r="FZ193" s="1">
        <v>30</v>
      </c>
      <c r="GA193" s="1">
        <v>0</v>
      </c>
      <c r="GB193" s="1">
        <v>167</v>
      </c>
      <c r="GC193" s="1">
        <v>74</v>
      </c>
      <c r="GD193" s="1">
        <v>27</v>
      </c>
      <c r="GE193" s="1">
        <v>0</v>
      </c>
      <c r="GF193" s="1">
        <v>772</v>
      </c>
      <c r="GG193" s="1">
        <v>0</v>
      </c>
      <c r="GH193" s="1">
        <v>0</v>
      </c>
      <c r="GI193" s="1">
        <v>1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1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1</v>
      </c>
      <c r="HQ193" s="1">
        <v>536</v>
      </c>
      <c r="HR193" s="1">
        <v>2</v>
      </c>
      <c r="HS193" s="1">
        <v>42</v>
      </c>
      <c r="HT193" s="1" t="s">
        <v>10665</v>
      </c>
      <c r="HU193" s="1" t="s">
        <v>6189</v>
      </c>
      <c r="HV193" s="4" t="s">
        <v>10666</v>
      </c>
      <c r="HX193" s="1" t="s">
        <v>10667</v>
      </c>
      <c r="HY193" s="1" t="s">
        <v>257</v>
      </c>
      <c r="HZ193" s="8">
        <v>41260.46601851852</v>
      </c>
      <c r="IA193" s="8">
        <v>42395.438564814816</v>
      </c>
      <c r="IB193" s="1" t="s">
        <v>12395</v>
      </c>
    </row>
    <row r="194" spans="1:236" x14ac:dyDescent="0.2">
      <c r="A194" s="6">
        <v>44378.401018518518</v>
      </c>
      <c r="B194" s="3">
        <v>2011</v>
      </c>
      <c r="C194" s="5">
        <v>20121183</v>
      </c>
      <c r="D194" s="3">
        <v>16265</v>
      </c>
      <c r="E194" s="3">
        <v>2300</v>
      </c>
      <c r="F194" s="1" t="s">
        <v>5083</v>
      </c>
      <c r="G194" s="1" t="s">
        <v>5084</v>
      </c>
      <c r="H194" s="1" t="s">
        <v>2379</v>
      </c>
      <c r="I194" s="1" t="s">
        <v>1660</v>
      </c>
      <c r="J194" s="4" t="s">
        <v>381</v>
      </c>
      <c r="K194" s="7" t="s">
        <v>12016</v>
      </c>
      <c r="L194" s="1" t="s">
        <v>5085</v>
      </c>
      <c r="M194" s="1" t="s">
        <v>2379</v>
      </c>
      <c r="N194" s="1" t="s">
        <v>1660</v>
      </c>
      <c r="O194" s="4" t="s">
        <v>381</v>
      </c>
      <c r="P194" s="7" t="s">
        <v>12016</v>
      </c>
      <c r="Q194" s="4" t="s">
        <v>381</v>
      </c>
      <c r="R194" s="1">
        <v>0</v>
      </c>
      <c r="S194" s="1">
        <v>0</v>
      </c>
      <c r="T194" s="1">
        <v>0</v>
      </c>
      <c r="U194" s="1">
        <v>0</v>
      </c>
      <c r="V194" s="1">
        <v>16</v>
      </c>
      <c r="W194" s="1">
        <v>6</v>
      </c>
      <c r="X194" s="1">
        <v>0</v>
      </c>
      <c r="Y194" s="1">
        <v>0</v>
      </c>
      <c r="Z194" s="1">
        <v>0</v>
      </c>
      <c r="AA194" s="1">
        <v>22</v>
      </c>
      <c r="AB194" s="1">
        <v>0</v>
      </c>
      <c r="AC194" s="1">
        <v>0</v>
      </c>
      <c r="AD194" s="1">
        <v>0</v>
      </c>
      <c r="AE194" s="1">
        <v>0</v>
      </c>
      <c r="AF194" s="1">
        <v>396</v>
      </c>
      <c r="AG194" s="1">
        <v>0</v>
      </c>
      <c r="AH194" s="1">
        <v>0</v>
      </c>
      <c r="AI194" s="1">
        <v>0</v>
      </c>
      <c r="AJ194" s="1">
        <v>0</v>
      </c>
      <c r="AK194" s="1">
        <v>396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6</v>
      </c>
      <c r="BJ194" s="1">
        <v>0</v>
      </c>
      <c r="BK194" s="1">
        <v>0</v>
      </c>
      <c r="BL194" s="1">
        <v>0</v>
      </c>
      <c r="BM194" s="1">
        <v>6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14</v>
      </c>
      <c r="BW194" s="1">
        <v>0</v>
      </c>
      <c r="BX194" s="1">
        <v>2</v>
      </c>
      <c r="BY194" s="1">
        <v>0</v>
      </c>
      <c r="BZ194" s="1">
        <v>0</v>
      </c>
      <c r="CA194" s="1">
        <v>16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385</v>
      </c>
      <c r="EI194" s="1">
        <v>11</v>
      </c>
      <c r="EJ194" s="1">
        <v>0</v>
      </c>
      <c r="EK194" s="1">
        <v>0</v>
      </c>
      <c r="EL194" s="1">
        <v>0</v>
      </c>
      <c r="EM194" s="1">
        <v>396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19</v>
      </c>
      <c r="FN194" s="1">
        <v>0</v>
      </c>
      <c r="FO194" s="1">
        <v>0</v>
      </c>
      <c r="FP194" s="1">
        <v>0</v>
      </c>
      <c r="FQ194" s="1">
        <v>3</v>
      </c>
      <c r="FR194" s="1">
        <v>0</v>
      </c>
      <c r="FS194" s="1">
        <v>0</v>
      </c>
      <c r="FT194" s="1">
        <v>22</v>
      </c>
      <c r="FU194" s="1">
        <v>0</v>
      </c>
      <c r="FV194" s="1">
        <v>0</v>
      </c>
      <c r="FW194" s="1">
        <v>0</v>
      </c>
      <c r="FX194" s="1">
        <v>0</v>
      </c>
      <c r="FY194" s="1">
        <v>387</v>
      </c>
      <c r="FZ194" s="1">
        <v>0</v>
      </c>
      <c r="GA194" s="1">
        <v>0</v>
      </c>
      <c r="GB194" s="1">
        <v>0</v>
      </c>
      <c r="GC194" s="1">
        <v>5</v>
      </c>
      <c r="GD194" s="1">
        <v>4</v>
      </c>
      <c r="GE194" s="1">
        <v>0</v>
      </c>
      <c r="GF194" s="1">
        <v>396</v>
      </c>
      <c r="GG194" s="1">
        <v>0</v>
      </c>
      <c r="GH194" s="1">
        <v>8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2</v>
      </c>
      <c r="GP194" s="1">
        <v>1</v>
      </c>
      <c r="GQ194" s="1">
        <v>0</v>
      </c>
      <c r="GR194" s="1">
        <v>0</v>
      </c>
      <c r="GS194" s="1">
        <v>1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0.8</v>
      </c>
      <c r="HP194" s="1">
        <v>0</v>
      </c>
      <c r="HQ194" s="1">
        <v>0</v>
      </c>
      <c r="HR194" s="1">
        <v>3</v>
      </c>
      <c r="HS194" s="1">
        <v>5</v>
      </c>
      <c r="HT194" s="1" t="s">
        <v>9787</v>
      </c>
      <c r="HU194" s="1" t="s">
        <v>9788</v>
      </c>
      <c r="HV194" s="4" t="s">
        <v>9789</v>
      </c>
      <c r="HW194" s="4" t="s">
        <v>9790</v>
      </c>
      <c r="HX194" s="1" t="s">
        <v>9791</v>
      </c>
      <c r="HY194" s="1" t="s">
        <v>225</v>
      </c>
      <c r="HZ194" s="8">
        <v>40984.604224537034</v>
      </c>
      <c r="IA194" s="8">
        <v>40984.604224537034</v>
      </c>
      <c r="IB194" s="1" t="s">
        <v>12394</v>
      </c>
    </row>
    <row r="195" spans="1:236" x14ac:dyDescent="0.2">
      <c r="A195" s="6">
        <v>44378.401018518518</v>
      </c>
      <c r="B195" s="3">
        <v>2011</v>
      </c>
      <c r="C195" s="5">
        <v>20120164</v>
      </c>
      <c r="D195" s="3">
        <v>36862</v>
      </c>
      <c r="E195" s="3">
        <v>2304</v>
      </c>
      <c r="F195" s="1" t="s">
        <v>961</v>
      </c>
      <c r="G195" s="1" t="s">
        <v>962</v>
      </c>
      <c r="H195" s="1" t="s">
        <v>963</v>
      </c>
      <c r="I195" s="1" t="s">
        <v>964</v>
      </c>
      <c r="J195" s="4" t="s">
        <v>381</v>
      </c>
      <c r="K195" s="7" t="s">
        <v>11139</v>
      </c>
      <c r="L195" s="1" t="s">
        <v>965</v>
      </c>
      <c r="M195" s="1" t="s">
        <v>963</v>
      </c>
      <c r="N195" s="1" t="s">
        <v>964</v>
      </c>
      <c r="O195" s="4" t="s">
        <v>381</v>
      </c>
      <c r="P195" s="7" t="s">
        <v>11139</v>
      </c>
      <c r="Q195" s="4" t="s">
        <v>381</v>
      </c>
      <c r="R195" s="1">
        <v>0</v>
      </c>
      <c r="S195" s="1">
        <v>0</v>
      </c>
      <c r="T195" s="1">
        <v>0</v>
      </c>
      <c r="U195" s="1">
        <v>27</v>
      </c>
      <c r="V195" s="1">
        <v>55</v>
      </c>
      <c r="W195" s="1">
        <v>9</v>
      </c>
      <c r="X195" s="1">
        <v>0</v>
      </c>
      <c r="Y195" s="1">
        <v>0</v>
      </c>
      <c r="Z195" s="1">
        <v>0</v>
      </c>
      <c r="AA195" s="1">
        <v>91</v>
      </c>
      <c r="AB195" s="1">
        <v>40</v>
      </c>
      <c r="AC195" s="1">
        <v>45</v>
      </c>
      <c r="AD195" s="1">
        <v>157</v>
      </c>
      <c r="AE195" s="1">
        <v>365</v>
      </c>
      <c r="AF195" s="1">
        <v>1653</v>
      </c>
      <c r="AG195" s="1">
        <v>0</v>
      </c>
      <c r="AH195" s="1">
        <v>0</v>
      </c>
      <c r="AI195" s="1">
        <v>0</v>
      </c>
      <c r="AJ195" s="1">
        <v>0</v>
      </c>
      <c r="AK195" s="1">
        <v>2260</v>
      </c>
      <c r="AL195" s="1">
        <v>0</v>
      </c>
      <c r="AM195" s="1">
        <v>6</v>
      </c>
      <c r="AN195" s="1">
        <v>12</v>
      </c>
      <c r="AO195" s="1">
        <v>9</v>
      </c>
      <c r="AP195" s="1">
        <v>0</v>
      </c>
      <c r="AQ195" s="1">
        <v>0</v>
      </c>
      <c r="AR195" s="1">
        <v>27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7</v>
      </c>
      <c r="BJ195" s="1">
        <v>2</v>
      </c>
      <c r="BK195" s="1">
        <v>0</v>
      </c>
      <c r="BL195" s="1">
        <v>0</v>
      </c>
      <c r="BM195" s="1">
        <v>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29</v>
      </c>
      <c r="BW195" s="1">
        <v>22</v>
      </c>
      <c r="BX195" s="1">
        <v>4</v>
      </c>
      <c r="BY195" s="1">
        <v>0</v>
      </c>
      <c r="BZ195" s="1">
        <v>0</v>
      </c>
      <c r="CA195" s="1">
        <v>55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100</v>
      </c>
      <c r="CX195" s="1">
        <v>0</v>
      </c>
      <c r="CY195" s="1">
        <v>587</v>
      </c>
      <c r="CZ195" s="1">
        <v>18</v>
      </c>
      <c r="DA195" s="1">
        <v>2</v>
      </c>
      <c r="DB195" s="1">
        <v>0</v>
      </c>
      <c r="DC195" s="1">
        <v>0</v>
      </c>
      <c r="DD195" s="1">
        <v>607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1635</v>
      </c>
      <c r="EI195" s="1">
        <v>17</v>
      </c>
      <c r="EJ195" s="1">
        <v>1</v>
      </c>
      <c r="EK195" s="1">
        <v>0</v>
      </c>
      <c r="EL195" s="1">
        <v>0</v>
      </c>
      <c r="EM195" s="1">
        <v>1653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20</v>
      </c>
      <c r="FM195" s="1">
        <v>7</v>
      </c>
      <c r="FN195" s="1">
        <v>7</v>
      </c>
      <c r="FO195" s="1">
        <v>5</v>
      </c>
      <c r="FP195" s="1">
        <v>32</v>
      </c>
      <c r="FQ195" s="1">
        <v>18</v>
      </c>
      <c r="FR195" s="1">
        <v>2</v>
      </c>
      <c r="FS195" s="1">
        <v>0</v>
      </c>
      <c r="FT195" s="1">
        <v>91</v>
      </c>
      <c r="FU195" s="1">
        <v>0</v>
      </c>
      <c r="FV195" s="1">
        <v>0</v>
      </c>
      <c r="FW195" s="1">
        <v>0</v>
      </c>
      <c r="FX195" s="1">
        <v>495</v>
      </c>
      <c r="FY195" s="1">
        <v>154</v>
      </c>
      <c r="FZ195" s="1">
        <v>204</v>
      </c>
      <c r="GA195" s="1">
        <v>375</v>
      </c>
      <c r="GB195" s="1">
        <v>712</v>
      </c>
      <c r="GC195" s="1">
        <v>307</v>
      </c>
      <c r="GD195" s="1">
        <v>13</v>
      </c>
      <c r="GE195" s="1">
        <v>0</v>
      </c>
      <c r="GF195" s="1">
        <v>2260</v>
      </c>
      <c r="GG195" s="1">
        <v>1</v>
      </c>
      <c r="GH195" s="1">
        <v>1</v>
      </c>
      <c r="GI195" s="1">
        <v>1</v>
      </c>
      <c r="GJ195" s="1">
        <v>0</v>
      </c>
      <c r="GK195" s="1">
        <v>6</v>
      </c>
      <c r="GL195" s="1">
        <v>0</v>
      </c>
      <c r="GM195" s="1">
        <v>0</v>
      </c>
      <c r="GN195" s="1">
        <v>0</v>
      </c>
      <c r="GO195" s="1">
        <v>0</v>
      </c>
      <c r="GP195" s="1">
        <v>1</v>
      </c>
      <c r="GQ195" s="1">
        <v>8</v>
      </c>
      <c r="GR195" s="1">
        <v>0</v>
      </c>
      <c r="GS195" s="1">
        <v>8</v>
      </c>
      <c r="GT195" s="1">
        <v>0</v>
      </c>
      <c r="GU195" s="1">
        <v>0</v>
      </c>
      <c r="GV195" s="1">
        <v>0</v>
      </c>
      <c r="GW195" s="1">
        <v>0</v>
      </c>
      <c r="GX195" s="1">
        <v>1</v>
      </c>
      <c r="GY195" s="1">
        <v>0</v>
      </c>
      <c r="GZ195" s="1">
        <v>0</v>
      </c>
      <c r="HA195" s="1">
        <v>2</v>
      </c>
      <c r="HB195" s="1">
        <v>0</v>
      </c>
      <c r="HC195" s="1">
        <v>0</v>
      </c>
      <c r="HD195" s="1">
        <v>0</v>
      </c>
      <c r="HE195" s="1">
        <v>0</v>
      </c>
      <c r="HF195" s="1">
        <v>1</v>
      </c>
      <c r="HG195" s="1">
        <v>8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16</v>
      </c>
      <c r="HN195" s="1">
        <v>0</v>
      </c>
      <c r="HO195" s="1">
        <v>0</v>
      </c>
      <c r="HP195" s="1">
        <v>9</v>
      </c>
      <c r="HQ195" s="1">
        <v>1578</v>
      </c>
      <c r="HR195" s="1">
        <v>5</v>
      </c>
      <c r="HS195" s="1">
        <v>41</v>
      </c>
      <c r="HT195" s="1" t="s">
        <v>12461</v>
      </c>
      <c r="HU195" s="1" t="s">
        <v>12462</v>
      </c>
      <c r="HV195" s="4" t="s">
        <v>12463</v>
      </c>
      <c r="HW195" s="4" t="s">
        <v>12464</v>
      </c>
      <c r="HX195" s="1" t="s">
        <v>12465</v>
      </c>
      <c r="HY195" s="1" t="s">
        <v>257</v>
      </c>
      <c r="HZ195" s="8">
        <v>40945.616967592592</v>
      </c>
      <c r="IA195" s="8">
        <v>43371.678587962961</v>
      </c>
      <c r="IB195" s="1" t="s">
        <v>12444</v>
      </c>
    </row>
    <row r="196" spans="1:236" x14ac:dyDescent="0.2">
      <c r="A196" s="6">
        <v>44378.401018518518</v>
      </c>
      <c r="B196" s="3">
        <v>2011</v>
      </c>
      <c r="C196" s="5">
        <v>20121027</v>
      </c>
      <c r="D196" s="3">
        <v>16096</v>
      </c>
      <c r="E196" s="3">
        <v>2308</v>
      </c>
      <c r="F196" s="1" t="s">
        <v>4499</v>
      </c>
      <c r="G196" s="1" t="s">
        <v>4500</v>
      </c>
      <c r="H196" s="1" t="s">
        <v>1067</v>
      </c>
      <c r="I196" s="1" t="s">
        <v>4501</v>
      </c>
      <c r="J196" s="4" t="s">
        <v>341</v>
      </c>
      <c r="K196" s="7" t="s">
        <v>11892</v>
      </c>
      <c r="L196" s="1" t="s">
        <v>4502</v>
      </c>
      <c r="M196" s="1" t="s">
        <v>1067</v>
      </c>
      <c r="O196" s="4" t="s">
        <v>341</v>
      </c>
      <c r="P196" s="7" t="s">
        <v>11892</v>
      </c>
      <c r="Q196" s="4" t="s">
        <v>341</v>
      </c>
      <c r="R196" s="1">
        <v>0</v>
      </c>
      <c r="S196" s="1">
        <v>0</v>
      </c>
      <c r="T196" s="1">
        <v>0</v>
      </c>
      <c r="U196" s="1">
        <v>38.200000000000003</v>
      </c>
      <c r="V196" s="1">
        <v>2.2999999999999998</v>
      </c>
      <c r="W196" s="1">
        <v>0</v>
      </c>
      <c r="X196" s="1">
        <v>0</v>
      </c>
      <c r="Y196" s="1">
        <v>0</v>
      </c>
      <c r="Z196" s="1">
        <v>0</v>
      </c>
      <c r="AA196" s="1">
        <v>40.5</v>
      </c>
      <c r="AB196" s="1">
        <v>0</v>
      </c>
      <c r="AC196" s="1">
        <v>0</v>
      </c>
      <c r="AD196" s="1">
        <v>0</v>
      </c>
      <c r="AE196" s="1">
        <v>248</v>
      </c>
      <c r="AF196" s="1">
        <v>46</v>
      </c>
      <c r="AG196" s="1">
        <v>0</v>
      </c>
      <c r="AH196" s="1">
        <v>0</v>
      </c>
      <c r="AI196" s="1">
        <v>0</v>
      </c>
      <c r="AJ196" s="1">
        <v>0</v>
      </c>
      <c r="AK196" s="1">
        <v>294</v>
      </c>
      <c r="AL196" s="1">
        <v>0</v>
      </c>
      <c r="AM196" s="1">
        <v>25.4</v>
      </c>
      <c r="AN196" s="1">
        <v>12.8</v>
      </c>
      <c r="AO196" s="1">
        <v>0</v>
      </c>
      <c r="AP196" s="1">
        <v>0</v>
      </c>
      <c r="AQ196" s="1">
        <v>0</v>
      </c>
      <c r="AR196" s="1">
        <v>38.200000000000003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1.7</v>
      </c>
      <c r="BP196" s="1">
        <v>0</v>
      </c>
      <c r="BQ196" s="1">
        <v>0</v>
      </c>
      <c r="BR196" s="1">
        <v>0</v>
      </c>
      <c r="BS196" s="1">
        <v>0</v>
      </c>
      <c r="BT196" s="1">
        <v>1.7</v>
      </c>
      <c r="BU196" s="1">
        <v>0</v>
      </c>
      <c r="BV196" s="1">
        <v>0.6</v>
      </c>
      <c r="BW196" s="1">
        <v>0</v>
      </c>
      <c r="BX196" s="1">
        <v>0</v>
      </c>
      <c r="BY196" s="1">
        <v>0</v>
      </c>
      <c r="BZ196" s="1">
        <v>0</v>
      </c>
      <c r="CA196" s="1">
        <v>0.6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30</v>
      </c>
      <c r="CX196" s="1">
        <v>0</v>
      </c>
      <c r="CY196" s="1">
        <v>244</v>
      </c>
      <c r="CZ196" s="1">
        <v>4</v>
      </c>
      <c r="DA196" s="1">
        <v>0</v>
      </c>
      <c r="DB196" s="1">
        <v>0</v>
      </c>
      <c r="DC196" s="1">
        <v>0</v>
      </c>
      <c r="DD196" s="1">
        <v>248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14</v>
      </c>
      <c r="EB196" s="1">
        <v>0</v>
      </c>
      <c r="EC196" s="1">
        <v>0</v>
      </c>
      <c r="ED196" s="1">
        <v>0</v>
      </c>
      <c r="EE196" s="1">
        <v>0</v>
      </c>
      <c r="EF196" s="1">
        <v>14</v>
      </c>
      <c r="EG196" s="1">
        <v>0</v>
      </c>
      <c r="EH196" s="1">
        <v>32</v>
      </c>
      <c r="EI196" s="1">
        <v>0</v>
      </c>
      <c r="EJ196" s="1">
        <v>0</v>
      </c>
      <c r="EK196" s="1">
        <v>0</v>
      </c>
      <c r="EL196" s="1">
        <v>0</v>
      </c>
      <c r="EM196" s="1">
        <v>32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38.200000000000003</v>
      </c>
      <c r="FN196" s="1">
        <v>1.7</v>
      </c>
      <c r="FO196" s="1">
        <v>0</v>
      </c>
      <c r="FP196" s="1">
        <v>0</v>
      </c>
      <c r="FQ196" s="1">
        <v>0.6</v>
      </c>
      <c r="FR196" s="1">
        <v>0</v>
      </c>
      <c r="FS196" s="1">
        <v>0</v>
      </c>
      <c r="FT196" s="1">
        <v>40.5</v>
      </c>
      <c r="FU196" s="1">
        <v>9</v>
      </c>
      <c r="FV196" s="1">
        <v>0</v>
      </c>
      <c r="FW196" s="1">
        <v>0</v>
      </c>
      <c r="FX196" s="1">
        <v>0</v>
      </c>
      <c r="FY196" s="1">
        <v>255</v>
      </c>
      <c r="FZ196" s="1">
        <v>14</v>
      </c>
      <c r="GA196" s="1">
        <v>0</v>
      </c>
      <c r="GB196" s="1">
        <v>2</v>
      </c>
      <c r="GC196" s="1">
        <v>13</v>
      </c>
      <c r="GD196" s="1">
        <v>1</v>
      </c>
      <c r="GE196" s="1">
        <v>0</v>
      </c>
      <c r="GF196" s="1">
        <v>294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7.2</v>
      </c>
      <c r="HP196" s="1">
        <v>0</v>
      </c>
      <c r="HQ196" s="1">
        <v>26</v>
      </c>
      <c r="HR196" s="1">
        <v>1</v>
      </c>
      <c r="HS196" s="1">
        <v>7</v>
      </c>
      <c r="HT196" s="1" t="s">
        <v>9321</v>
      </c>
      <c r="HU196" s="1" t="s">
        <v>7654</v>
      </c>
      <c r="HV196" s="4" t="s">
        <v>9322</v>
      </c>
      <c r="HW196" s="4" t="s">
        <v>9323</v>
      </c>
      <c r="HX196" s="1" t="s">
        <v>9324</v>
      </c>
      <c r="HY196" s="1" t="s">
        <v>225</v>
      </c>
      <c r="HZ196" s="8">
        <v>40982.933749999997</v>
      </c>
      <c r="IA196" s="8">
        <v>40982.933749999997</v>
      </c>
      <c r="IB196" s="1" t="s">
        <v>12394</v>
      </c>
    </row>
    <row r="197" spans="1:236" x14ac:dyDescent="0.2">
      <c r="A197" s="6">
        <v>44378.401018518518</v>
      </c>
      <c r="B197" s="3">
        <v>2011</v>
      </c>
      <c r="C197" s="5">
        <v>20120491</v>
      </c>
      <c r="D197" s="3">
        <v>15529</v>
      </c>
      <c r="E197" s="3">
        <v>2309</v>
      </c>
      <c r="F197" s="1" t="s">
        <v>2436</v>
      </c>
      <c r="G197" s="1" t="s">
        <v>2445</v>
      </c>
      <c r="H197" s="1" t="s">
        <v>2442</v>
      </c>
      <c r="I197" s="1" t="s">
        <v>2443</v>
      </c>
      <c r="J197" s="4" t="s">
        <v>2444</v>
      </c>
      <c r="K197" s="7" t="s">
        <v>11446</v>
      </c>
      <c r="L197" s="1" t="s">
        <v>2441</v>
      </c>
      <c r="M197" s="1" t="s">
        <v>2442</v>
      </c>
      <c r="N197" s="1" t="s">
        <v>2443</v>
      </c>
      <c r="O197" s="4" t="s">
        <v>2444</v>
      </c>
      <c r="P197" s="7" t="s">
        <v>11446</v>
      </c>
      <c r="Q197" s="4" t="s">
        <v>2444</v>
      </c>
      <c r="R197" s="1">
        <v>19.581</v>
      </c>
      <c r="S197" s="1">
        <v>0</v>
      </c>
      <c r="T197" s="1">
        <v>0</v>
      </c>
      <c r="U197" s="1">
        <v>132.839</v>
      </c>
      <c r="V197" s="1">
        <v>696.38699999999994</v>
      </c>
      <c r="W197" s="1">
        <v>0</v>
      </c>
      <c r="X197" s="1">
        <v>0</v>
      </c>
      <c r="Y197" s="1">
        <v>0</v>
      </c>
      <c r="Z197" s="1">
        <v>0</v>
      </c>
      <c r="AA197" s="1">
        <v>848.80700000000002</v>
      </c>
      <c r="AB197" s="1">
        <v>387</v>
      </c>
      <c r="AC197" s="1">
        <v>0</v>
      </c>
      <c r="AD197" s="1">
        <v>0</v>
      </c>
      <c r="AE197" s="1">
        <v>5668</v>
      </c>
      <c r="AF197" s="1">
        <v>35815</v>
      </c>
      <c r="AG197" s="1">
        <v>0</v>
      </c>
      <c r="AH197" s="1">
        <v>0</v>
      </c>
      <c r="AI197" s="1">
        <v>119</v>
      </c>
      <c r="AJ197" s="1">
        <v>0</v>
      </c>
      <c r="AK197" s="1">
        <v>41989</v>
      </c>
      <c r="AL197" s="1">
        <v>0</v>
      </c>
      <c r="AM197" s="1">
        <v>46.237000000000002</v>
      </c>
      <c r="AN197" s="1">
        <v>69.004999999999995</v>
      </c>
      <c r="AO197" s="1">
        <v>37.177999999999997</v>
      </c>
      <c r="AP197" s="1">
        <v>0</v>
      </c>
      <c r="AQ197" s="1">
        <v>0</v>
      </c>
      <c r="AR197" s="1">
        <v>152.41999999999999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383.77499999999998</v>
      </c>
      <c r="BW197" s="1">
        <v>175.89500000000001</v>
      </c>
      <c r="BX197" s="1">
        <v>126.991</v>
      </c>
      <c r="BY197" s="1">
        <v>9.7260000000000009</v>
      </c>
      <c r="BZ197" s="1">
        <v>0</v>
      </c>
      <c r="CA197" s="1">
        <v>696.38699999999994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82</v>
      </c>
      <c r="CX197" s="1">
        <v>0</v>
      </c>
      <c r="CY197" s="1">
        <v>5353</v>
      </c>
      <c r="CZ197" s="1">
        <v>677</v>
      </c>
      <c r="DA197" s="1">
        <v>23</v>
      </c>
      <c r="DB197" s="1">
        <v>2</v>
      </c>
      <c r="DC197" s="1">
        <v>0</v>
      </c>
      <c r="DD197" s="1">
        <v>6055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119</v>
      </c>
      <c r="DN197" s="1">
        <v>0</v>
      </c>
      <c r="DO197" s="1">
        <v>0</v>
      </c>
      <c r="DP197" s="1">
        <v>0</v>
      </c>
      <c r="DQ197" s="1">
        <v>0</v>
      </c>
      <c r="DR197" s="1">
        <v>119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35007</v>
      </c>
      <c r="EI197" s="1">
        <v>779</v>
      </c>
      <c r="EJ197" s="1">
        <v>21</v>
      </c>
      <c r="EK197" s="1">
        <v>8</v>
      </c>
      <c r="EL197" s="1">
        <v>0</v>
      </c>
      <c r="EM197" s="1">
        <v>35815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6.6180000000000003</v>
      </c>
      <c r="FK197" s="1">
        <v>2.2080000000000002</v>
      </c>
      <c r="FL197" s="1">
        <v>6.5590000000000002</v>
      </c>
      <c r="FM197" s="1">
        <v>74.703000000000003</v>
      </c>
      <c r="FN197" s="1">
        <v>21.457999999999998</v>
      </c>
      <c r="FO197" s="1">
        <v>79.715000000000003</v>
      </c>
      <c r="FP197" s="1">
        <v>210.08600000000001</v>
      </c>
      <c r="FQ197" s="1">
        <v>398.56099999999998</v>
      </c>
      <c r="FR197" s="1">
        <v>48.899000000000001</v>
      </c>
      <c r="FS197" s="1">
        <v>0</v>
      </c>
      <c r="FT197" s="1">
        <v>848.80700000000002</v>
      </c>
      <c r="FU197" s="1">
        <v>0</v>
      </c>
      <c r="FV197" s="1">
        <v>47</v>
      </c>
      <c r="FW197" s="1">
        <v>191</v>
      </c>
      <c r="FX197" s="1">
        <v>203</v>
      </c>
      <c r="FY197" s="1">
        <v>4337</v>
      </c>
      <c r="FZ197" s="1">
        <v>1241</v>
      </c>
      <c r="GA197" s="1">
        <v>3968</v>
      </c>
      <c r="GB197" s="1">
        <v>8405</v>
      </c>
      <c r="GC197" s="1">
        <v>20740</v>
      </c>
      <c r="GD197" s="1">
        <v>2857</v>
      </c>
      <c r="GE197" s="1">
        <v>0</v>
      </c>
      <c r="GF197" s="1">
        <v>41989</v>
      </c>
      <c r="GG197" s="1">
        <v>22</v>
      </c>
      <c r="GH197" s="1">
        <v>0</v>
      </c>
      <c r="GI197" s="1">
        <v>4</v>
      </c>
      <c r="GJ197" s="1">
        <v>0</v>
      </c>
      <c r="GK197" s="1">
        <v>11</v>
      </c>
      <c r="GL197" s="1">
        <v>2</v>
      </c>
      <c r="GM197" s="1">
        <v>0</v>
      </c>
      <c r="GN197" s="1">
        <v>0</v>
      </c>
      <c r="GO197" s="1">
        <v>13</v>
      </c>
      <c r="GP197" s="1">
        <v>1</v>
      </c>
      <c r="GQ197" s="1">
        <v>54</v>
      </c>
      <c r="GR197" s="1">
        <v>3</v>
      </c>
      <c r="GS197" s="1">
        <v>23</v>
      </c>
      <c r="GT197" s="1">
        <v>1</v>
      </c>
      <c r="GU197" s="1">
        <v>1</v>
      </c>
      <c r="GV197" s="1">
        <v>0</v>
      </c>
      <c r="GW197" s="1">
        <v>6</v>
      </c>
      <c r="GX197" s="1">
        <v>0</v>
      </c>
      <c r="GY197" s="1">
        <v>4</v>
      </c>
      <c r="GZ197" s="1">
        <v>0</v>
      </c>
      <c r="HA197" s="1">
        <v>7</v>
      </c>
      <c r="HB197" s="1">
        <v>1</v>
      </c>
      <c r="HC197" s="1">
        <v>0</v>
      </c>
      <c r="HD197" s="1">
        <v>0</v>
      </c>
      <c r="HE197" s="1">
        <v>7</v>
      </c>
      <c r="HF197" s="1">
        <v>1</v>
      </c>
      <c r="HG197" s="1">
        <v>54</v>
      </c>
      <c r="HH197" s="1">
        <v>3</v>
      </c>
      <c r="HI197" s="1">
        <v>22</v>
      </c>
      <c r="HJ197" s="1">
        <v>1</v>
      </c>
      <c r="HK197" s="1">
        <v>0</v>
      </c>
      <c r="HL197" s="1">
        <v>0</v>
      </c>
      <c r="HM197" s="1">
        <v>72</v>
      </c>
      <c r="HN197" s="1">
        <v>0</v>
      </c>
      <c r="HO197" s="1">
        <v>1.45</v>
      </c>
      <c r="HP197" s="1">
        <v>58</v>
      </c>
      <c r="HQ197" s="1">
        <v>25245</v>
      </c>
      <c r="HR197" s="1">
        <v>1286</v>
      </c>
      <c r="HS197" s="1">
        <v>21717</v>
      </c>
      <c r="HT197" s="1" t="s">
        <v>7820</v>
      </c>
      <c r="HU197" s="1" t="s">
        <v>7821</v>
      </c>
      <c r="HV197" s="4" t="s">
        <v>7822</v>
      </c>
      <c r="HW197" s="4" t="s">
        <v>7823</v>
      </c>
      <c r="HX197" s="1" t="s">
        <v>7824</v>
      </c>
      <c r="HY197" s="1" t="s">
        <v>225</v>
      </c>
      <c r="HZ197" s="8">
        <v>40968.625011574077</v>
      </c>
      <c r="IA197" s="8">
        <v>40968.625011574077</v>
      </c>
      <c r="IB197" s="1" t="s">
        <v>12394</v>
      </c>
    </row>
    <row r="198" spans="1:236" x14ac:dyDescent="0.2">
      <c r="A198" s="6">
        <v>44378.401018518518</v>
      </c>
      <c r="B198" s="3">
        <v>2011</v>
      </c>
      <c r="C198" s="5">
        <v>20120490</v>
      </c>
      <c r="D198" s="3">
        <v>15528</v>
      </c>
      <c r="E198" s="3">
        <v>2309</v>
      </c>
      <c r="F198" s="1" t="s">
        <v>2436</v>
      </c>
      <c r="G198" s="1" t="s">
        <v>2437</v>
      </c>
      <c r="H198" s="1" t="s">
        <v>2438</v>
      </c>
      <c r="I198" s="1" t="s">
        <v>2439</v>
      </c>
      <c r="J198" s="4" t="s">
        <v>2440</v>
      </c>
      <c r="K198" s="7" t="s">
        <v>11445</v>
      </c>
      <c r="L198" s="1" t="s">
        <v>2441</v>
      </c>
      <c r="M198" s="1" t="s">
        <v>2442</v>
      </c>
      <c r="N198" s="1" t="s">
        <v>2443</v>
      </c>
      <c r="O198" s="4" t="s">
        <v>2444</v>
      </c>
      <c r="P198" s="7" t="s">
        <v>11446</v>
      </c>
      <c r="Q198" s="4" t="s">
        <v>2440</v>
      </c>
      <c r="R198" s="1">
        <v>40.274000000000001</v>
      </c>
      <c r="S198" s="1">
        <v>0</v>
      </c>
      <c r="T198" s="1">
        <v>0</v>
      </c>
      <c r="U198" s="1">
        <v>65.384</v>
      </c>
      <c r="V198" s="1">
        <v>186.083</v>
      </c>
      <c r="W198" s="1">
        <v>1.165</v>
      </c>
      <c r="X198" s="1">
        <v>0</v>
      </c>
      <c r="Y198" s="1">
        <v>0</v>
      </c>
      <c r="Z198" s="1">
        <v>0</v>
      </c>
      <c r="AA198" s="1">
        <v>292.90600000000001</v>
      </c>
      <c r="AB198" s="1">
        <v>1080</v>
      </c>
      <c r="AC198" s="1">
        <v>0</v>
      </c>
      <c r="AD198" s="1">
        <v>0</v>
      </c>
      <c r="AE198" s="1">
        <v>1715</v>
      </c>
      <c r="AF198" s="1">
        <v>10361</v>
      </c>
      <c r="AG198" s="1">
        <v>0</v>
      </c>
      <c r="AH198" s="1">
        <v>0</v>
      </c>
      <c r="AI198" s="1">
        <v>22</v>
      </c>
      <c r="AJ198" s="1">
        <v>0</v>
      </c>
      <c r="AK198" s="1">
        <v>13178</v>
      </c>
      <c r="AL198" s="1">
        <v>0</v>
      </c>
      <c r="AM198" s="1">
        <v>42.179000000000002</v>
      </c>
      <c r="AN198" s="1">
        <v>56.110999999999997</v>
      </c>
      <c r="AO198" s="1">
        <v>7.3680000000000003</v>
      </c>
      <c r="AP198" s="1">
        <v>0</v>
      </c>
      <c r="AQ198" s="1">
        <v>0</v>
      </c>
      <c r="AR198" s="1">
        <v>105.658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0.129</v>
      </c>
      <c r="BJ198" s="1">
        <v>1.036</v>
      </c>
      <c r="BK198" s="1">
        <v>0</v>
      </c>
      <c r="BL198" s="1">
        <v>0</v>
      </c>
      <c r="BM198" s="1">
        <v>1.165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101.58</v>
      </c>
      <c r="BW198" s="1">
        <v>47.234999999999999</v>
      </c>
      <c r="BX198" s="1">
        <v>37.268000000000001</v>
      </c>
      <c r="BY198" s="1">
        <v>0</v>
      </c>
      <c r="BZ198" s="1">
        <v>0</v>
      </c>
      <c r="CA198" s="1">
        <v>186.083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1736</v>
      </c>
      <c r="CZ198" s="1">
        <v>1043</v>
      </c>
      <c r="DA198" s="1">
        <v>16</v>
      </c>
      <c r="DB198" s="1">
        <v>0</v>
      </c>
      <c r="DC198" s="1">
        <v>0</v>
      </c>
      <c r="DD198" s="1">
        <v>2795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22</v>
      </c>
      <c r="DN198" s="1">
        <v>0</v>
      </c>
      <c r="DO198" s="1">
        <v>0</v>
      </c>
      <c r="DP198" s="1">
        <v>0</v>
      </c>
      <c r="DQ198" s="1">
        <v>0</v>
      </c>
      <c r="DR198" s="1">
        <v>22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8731</v>
      </c>
      <c r="EI198" s="1">
        <v>1613</v>
      </c>
      <c r="EJ198" s="1">
        <v>17</v>
      </c>
      <c r="EK198" s="1">
        <v>0</v>
      </c>
      <c r="EL198" s="1">
        <v>0</v>
      </c>
      <c r="EM198" s="1">
        <v>10361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8.4329999999999998</v>
      </c>
      <c r="FK198" s="1">
        <v>7.6890000000000001</v>
      </c>
      <c r="FL198" s="1">
        <v>16.507000000000001</v>
      </c>
      <c r="FM198" s="1">
        <v>51.136000000000003</v>
      </c>
      <c r="FN198" s="1">
        <v>18.582000000000001</v>
      </c>
      <c r="FO198" s="1">
        <v>38.457000000000001</v>
      </c>
      <c r="FP198" s="1">
        <v>61.701999999999998</v>
      </c>
      <c r="FQ198" s="1">
        <v>83.031000000000006</v>
      </c>
      <c r="FR198" s="1">
        <v>7.3689999999999998</v>
      </c>
      <c r="FS198" s="1">
        <v>0</v>
      </c>
      <c r="FT198" s="1">
        <v>292.90600000000001</v>
      </c>
      <c r="FU198" s="1">
        <v>0</v>
      </c>
      <c r="FV198" s="1">
        <v>0</v>
      </c>
      <c r="FW198" s="1">
        <v>88</v>
      </c>
      <c r="FX198" s="1">
        <v>643</v>
      </c>
      <c r="FY198" s="1">
        <v>1754</v>
      </c>
      <c r="FZ198" s="1">
        <v>1071</v>
      </c>
      <c r="GA198" s="1">
        <v>1658</v>
      </c>
      <c r="GB198" s="1">
        <v>2943</v>
      </c>
      <c r="GC198" s="1">
        <v>4352</v>
      </c>
      <c r="GD198" s="1">
        <v>669</v>
      </c>
      <c r="GE198" s="1">
        <v>0</v>
      </c>
      <c r="GF198" s="1">
        <v>13178</v>
      </c>
      <c r="GG198" s="1">
        <v>12</v>
      </c>
      <c r="GH198" s="1">
        <v>0</v>
      </c>
      <c r="GI198" s="1">
        <v>5</v>
      </c>
      <c r="GJ198" s="1">
        <v>1</v>
      </c>
      <c r="GK198" s="1">
        <v>6</v>
      </c>
      <c r="GL198" s="1">
        <v>0</v>
      </c>
      <c r="GM198" s="1">
        <v>0</v>
      </c>
      <c r="GN198" s="1">
        <v>0</v>
      </c>
      <c r="GO198" s="1">
        <v>6</v>
      </c>
      <c r="GP198" s="1">
        <v>1</v>
      </c>
      <c r="GQ198" s="1">
        <v>18</v>
      </c>
      <c r="GR198" s="1">
        <v>1</v>
      </c>
      <c r="GS198" s="1">
        <v>7</v>
      </c>
      <c r="GT198" s="1">
        <v>2</v>
      </c>
      <c r="GU198" s="1">
        <v>0</v>
      </c>
      <c r="GV198" s="1">
        <v>0</v>
      </c>
      <c r="GW198" s="1">
        <v>2</v>
      </c>
      <c r="GX198" s="1">
        <v>0</v>
      </c>
      <c r="GY198" s="1">
        <v>5</v>
      </c>
      <c r="GZ198" s="1">
        <v>1</v>
      </c>
      <c r="HA198" s="1">
        <v>2</v>
      </c>
      <c r="HB198" s="1">
        <v>0</v>
      </c>
      <c r="HC198" s="1">
        <v>0</v>
      </c>
      <c r="HD198" s="1">
        <v>0</v>
      </c>
      <c r="HE198" s="1">
        <v>3</v>
      </c>
      <c r="HF198" s="1">
        <v>1</v>
      </c>
      <c r="HG198" s="1">
        <v>18</v>
      </c>
      <c r="HH198" s="1">
        <v>1</v>
      </c>
      <c r="HI198" s="1">
        <v>6</v>
      </c>
      <c r="HJ198" s="1">
        <v>1</v>
      </c>
      <c r="HK198" s="1">
        <v>0</v>
      </c>
      <c r="HL198" s="1">
        <v>0</v>
      </c>
      <c r="HM198" s="1">
        <v>40</v>
      </c>
      <c r="HN198" s="1">
        <v>0</v>
      </c>
      <c r="HO198" s="1">
        <v>2.21</v>
      </c>
      <c r="HP198" s="1">
        <v>23</v>
      </c>
      <c r="HQ198" s="1">
        <v>5762</v>
      </c>
      <c r="HR198" s="1">
        <v>309</v>
      </c>
      <c r="HS198" s="1">
        <v>4212</v>
      </c>
      <c r="HT198" s="1" t="s">
        <v>7820</v>
      </c>
      <c r="HU198" s="1" t="s">
        <v>7821</v>
      </c>
      <c r="HV198" s="4" t="s">
        <v>7822</v>
      </c>
      <c r="HW198" s="4" t="s">
        <v>7823</v>
      </c>
      <c r="HX198" s="1" t="s">
        <v>7824</v>
      </c>
      <c r="HY198" s="1" t="s">
        <v>225</v>
      </c>
      <c r="HZ198" s="8">
        <v>40968.623067129629</v>
      </c>
      <c r="IA198" s="8">
        <v>40968.623067129629</v>
      </c>
      <c r="IB198" s="1" t="s">
        <v>12394</v>
      </c>
    </row>
    <row r="199" spans="1:236" x14ac:dyDescent="0.2">
      <c r="A199" s="6">
        <v>44378.401018518518</v>
      </c>
      <c r="B199" s="3">
        <v>2011</v>
      </c>
      <c r="C199" s="5">
        <v>20120187</v>
      </c>
      <c r="D199" s="3">
        <v>15197</v>
      </c>
      <c r="E199" s="3">
        <v>2312</v>
      </c>
      <c r="F199" s="1" t="s">
        <v>1065</v>
      </c>
      <c r="G199" s="1" t="s">
        <v>1066</v>
      </c>
      <c r="H199" s="1" t="s">
        <v>1067</v>
      </c>
      <c r="I199" s="1" t="s">
        <v>1067</v>
      </c>
      <c r="J199" s="4" t="s">
        <v>598</v>
      </c>
      <c r="K199" s="7" t="s">
        <v>11158</v>
      </c>
      <c r="L199" s="1" t="s">
        <v>1068</v>
      </c>
      <c r="M199" s="1" t="s">
        <v>1069</v>
      </c>
      <c r="O199" s="4" t="s">
        <v>598</v>
      </c>
      <c r="P199" s="7" t="s">
        <v>11158</v>
      </c>
      <c r="Q199" s="4" t="s">
        <v>598</v>
      </c>
      <c r="R199" s="1">
        <v>0</v>
      </c>
      <c r="S199" s="1">
        <v>0</v>
      </c>
      <c r="T199" s="1">
        <v>0</v>
      </c>
      <c r="U199" s="1">
        <v>123</v>
      </c>
      <c r="V199" s="1">
        <v>459</v>
      </c>
      <c r="W199" s="1">
        <v>0</v>
      </c>
      <c r="X199" s="1">
        <v>0</v>
      </c>
      <c r="Y199" s="1">
        <v>0</v>
      </c>
      <c r="Z199" s="1">
        <v>0</v>
      </c>
      <c r="AA199" s="1">
        <v>582</v>
      </c>
      <c r="AB199" s="1">
        <v>0</v>
      </c>
      <c r="AC199" s="1">
        <v>0</v>
      </c>
      <c r="AD199" s="1">
        <v>0</v>
      </c>
      <c r="AE199" s="1">
        <v>2038</v>
      </c>
      <c r="AF199" s="1">
        <v>7881</v>
      </c>
      <c r="AG199" s="1">
        <v>0</v>
      </c>
      <c r="AH199" s="1">
        <v>0</v>
      </c>
      <c r="AI199" s="1">
        <v>0</v>
      </c>
      <c r="AJ199" s="1">
        <v>0</v>
      </c>
      <c r="AK199" s="1">
        <v>9919</v>
      </c>
      <c r="AL199" s="1">
        <v>0</v>
      </c>
      <c r="AM199" s="1">
        <v>47</v>
      </c>
      <c r="AN199" s="1">
        <v>41</v>
      </c>
      <c r="AO199" s="1">
        <v>35</v>
      </c>
      <c r="AP199" s="1">
        <v>0</v>
      </c>
      <c r="AQ199" s="1">
        <v>0</v>
      </c>
      <c r="AR199" s="1">
        <v>123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334</v>
      </c>
      <c r="BW199" s="1">
        <v>125</v>
      </c>
      <c r="BX199" s="1">
        <v>0</v>
      </c>
      <c r="BY199" s="1">
        <v>0</v>
      </c>
      <c r="BZ199" s="1">
        <v>0</v>
      </c>
      <c r="CA199" s="1">
        <v>459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200</v>
      </c>
      <c r="CX199" s="1">
        <v>0</v>
      </c>
      <c r="CY199" s="1">
        <v>1998</v>
      </c>
      <c r="CZ199" s="1">
        <v>24</v>
      </c>
      <c r="DA199" s="1">
        <v>12</v>
      </c>
      <c r="DB199" s="1">
        <v>4</v>
      </c>
      <c r="DC199" s="1">
        <v>0</v>
      </c>
      <c r="DD199" s="1">
        <v>2038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7859</v>
      </c>
      <c r="EI199" s="1">
        <v>21</v>
      </c>
      <c r="EJ199" s="1">
        <v>1</v>
      </c>
      <c r="EK199" s="1">
        <v>0</v>
      </c>
      <c r="EL199" s="1">
        <v>0</v>
      </c>
      <c r="EM199" s="1">
        <v>7881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9</v>
      </c>
      <c r="FM199" s="1">
        <v>66</v>
      </c>
      <c r="FN199" s="1">
        <v>1</v>
      </c>
      <c r="FO199" s="1">
        <v>64</v>
      </c>
      <c r="FP199" s="1">
        <v>350</v>
      </c>
      <c r="FQ199" s="1">
        <v>80</v>
      </c>
      <c r="FR199" s="1">
        <v>12</v>
      </c>
      <c r="FS199" s="1">
        <v>0</v>
      </c>
      <c r="FT199" s="1">
        <v>582</v>
      </c>
      <c r="FU199" s="1">
        <v>0</v>
      </c>
      <c r="FV199" s="1">
        <v>0</v>
      </c>
      <c r="FW199" s="1">
        <v>0</v>
      </c>
      <c r="FX199" s="1">
        <v>0</v>
      </c>
      <c r="FY199" s="1">
        <v>2931</v>
      </c>
      <c r="FZ199" s="1">
        <v>92</v>
      </c>
      <c r="GA199" s="1">
        <v>1012</v>
      </c>
      <c r="GB199" s="1">
        <v>4167</v>
      </c>
      <c r="GC199" s="1">
        <v>1633</v>
      </c>
      <c r="GD199" s="1">
        <v>84</v>
      </c>
      <c r="GE199" s="1">
        <v>0</v>
      </c>
      <c r="GF199" s="1">
        <v>9919</v>
      </c>
      <c r="GG199" s="1">
        <v>4</v>
      </c>
      <c r="GH199" s="1">
        <v>1</v>
      </c>
      <c r="GI199" s="1">
        <v>5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6</v>
      </c>
      <c r="GP199" s="1">
        <v>1</v>
      </c>
      <c r="GQ199" s="1">
        <v>17</v>
      </c>
      <c r="GR199" s="1">
        <v>0</v>
      </c>
      <c r="GS199" s="1">
        <v>1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0.56999999999999995</v>
      </c>
      <c r="HP199" s="1">
        <v>22</v>
      </c>
      <c r="HQ199" s="1">
        <v>2269</v>
      </c>
      <c r="HR199" s="1">
        <v>8</v>
      </c>
      <c r="HS199" s="1">
        <v>43</v>
      </c>
      <c r="HT199" s="1" t="s">
        <v>6771</v>
      </c>
      <c r="HU199" s="1" t="s">
        <v>6772</v>
      </c>
      <c r="HV199" s="4" t="s">
        <v>6773</v>
      </c>
      <c r="HW199" s="4" t="s">
        <v>6774</v>
      </c>
      <c r="HX199" s="1" t="s">
        <v>6775</v>
      </c>
      <c r="HY199" s="1" t="s">
        <v>225</v>
      </c>
      <c r="HZ199" s="8">
        <v>40947.624664351853</v>
      </c>
      <c r="IA199" s="8">
        <v>40947.624664351853</v>
      </c>
      <c r="IB199" s="1" t="s">
        <v>12394</v>
      </c>
    </row>
    <row r="200" spans="1:236" x14ac:dyDescent="0.2">
      <c r="A200" s="6">
        <v>44378.401018518518</v>
      </c>
      <c r="B200" s="3">
        <v>2011</v>
      </c>
      <c r="C200" s="5">
        <v>20120808</v>
      </c>
      <c r="D200" s="3">
        <v>15865</v>
      </c>
      <c r="E200" s="3">
        <v>2316</v>
      </c>
      <c r="F200" s="1" t="s">
        <v>3684</v>
      </c>
      <c r="G200" s="1" t="s">
        <v>3685</v>
      </c>
      <c r="H200" s="1" t="s">
        <v>1069</v>
      </c>
      <c r="I200" s="1" t="s">
        <v>380</v>
      </c>
      <c r="J200" s="4" t="s">
        <v>293</v>
      </c>
      <c r="K200" s="7" t="s">
        <v>11708</v>
      </c>
      <c r="L200" s="1" t="s">
        <v>3686</v>
      </c>
      <c r="M200" s="1" t="s">
        <v>1069</v>
      </c>
      <c r="N200" s="1" t="s">
        <v>380</v>
      </c>
      <c r="O200" s="4" t="s">
        <v>293</v>
      </c>
      <c r="P200" s="7" t="s">
        <v>11708</v>
      </c>
      <c r="Q200" s="4" t="s">
        <v>293</v>
      </c>
      <c r="R200" s="1">
        <v>0</v>
      </c>
      <c r="S200" s="1">
        <v>0</v>
      </c>
      <c r="T200" s="1">
        <v>0</v>
      </c>
      <c r="U200" s="1">
        <v>59.137999999999998</v>
      </c>
      <c r="V200" s="1">
        <v>6</v>
      </c>
      <c r="W200" s="1">
        <v>0</v>
      </c>
      <c r="X200" s="1">
        <v>0</v>
      </c>
      <c r="Y200" s="1">
        <v>0</v>
      </c>
      <c r="Z200" s="1">
        <v>0</v>
      </c>
      <c r="AA200" s="1">
        <v>65.138000000000005</v>
      </c>
      <c r="AB200" s="1">
        <v>0</v>
      </c>
      <c r="AC200" s="1">
        <v>0</v>
      </c>
      <c r="AD200" s="1">
        <v>0</v>
      </c>
      <c r="AE200" s="1">
        <v>1525</v>
      </c>
      <c r="AF200" s="1">
        <v>441</v>
      </c>
      <c r="AG200" s="1">
        <v>0</v>
      </c>
      <c r="AH200" s="1">
        <v>0</v>
      </c>
      <c r="AI200" s="1">
        <v>0</v>
      </c>
      <c r="AJ200" s="1">
        <v>0</v>
      </c>
      <c r="AK200" s="1">
        <v>1966</v>
      </c>
      <c r="AL200" s="1">
        <v>0</v>
      </c>
      <c r="AM200" s="1">
        <v>14.138</v>
      </c>
      <c r="AN200" s="1">
        <v>25</v>
      </c>
      <c r="AO200" s="1">
        <v>20</v>
      </c>
      <c r="AP200" s="1">
        <v>0</v>
      </c>
      <c r="AQ200" s="1">
        <v>0</v>
      </c>
      <c r="AR200" s="1">
        <v>59.137999999999998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4</v>
      </c>
      <c r="BW200" s="1">
        <v>2</v>
      </c>
      <c r="BX200" s="1">
        <v>0</v>
      </c>
      <c r="BY200" s="1">
        <v>0</v>
      </c>
      <c r="BZ200" s="1">
        <v>0</v>
      </c>
      <c r="CA200" s="1">
        <v>6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75</v>
      </c>
      <c r="CX200" s="1">
        <v>0</v>
      </c>
      <c r="CY200" s="1">
        <v>1508</v>
      </c>
      <c r="CZ200" s="1">
        <v>15</v>
      </c>
      <c r="DA200" s="1">
        <v>2</v>
      </c>
      <c r="DB200" s="1">
        <v>0</v>
      </c>
      <c r="DC200" s="1">
        <v>0</v>
      </c>
      <c r="DD200" s="1">
        <v>1525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437</v>
      </c>
      <c r="EI200" s="1">
        <v>4</v>
      </c>
      <c r="EJ200" s="1">
        <v>0</v>
      </c>
      <c r="EK200" s="1">
        <v>0</v>
      </c>
      <c r="EL200" s="1">
        <v>0</v>
      </c>
      <c r="EM200" s="1">
        <v>441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41</v>
      </c>
      <c r="FM200" s="1">
        <v>2</v>
      </c>
      <c r="FN200" s="1">
        <v>15</v>
      </c>
      <c r="FO200" s="1">
        <v>1</v>
      </c>
      <c r="FP200" s="1">
        <v>3</v>
      </c>
      <c r="FQ200" s="1">
        <v>3</v>
      </c>
      <c r="FR200" s="1">
        <v>0.13800000000000001</v>
      </c>
      <c r="FS200" s="1">
        <v>0</v>
      </c>
      <c r="FT200" s="1">
        <v>65.138000000000005</v>
      </c>
      <c r="FU200" s="1">
        <v>0</v>
      </c>
      <c r="FV200" s="1">
        <v>0</v>
      </c>
      <c r="FW200" s="1">
        <v>0</v>
      </c>
      <c r="FX200" s="1">
        <v>773</v>
      </c>
      <c r="FY200" s="1">
        <v>652</v>
      </c>
      <c r="FZ200" s="1">
        <v>304</v>
      </c>
      <c r="GA200" s="1">
        <v>135</v>
      </c>
      <c r="GB200" s="1">
        <v>0</v>
      </c>
      <c r="GC200" s="1">
        <v>92</v>
      </c>
      <c r="GD200" s="1">
        <v>10</v>
      </c>
      <c r="GE200" s="1">
        <v>0</v>
      </c>
      <c r="GF200" s="1">
        <v>1966</v>
      </c>
      <c r="GG200" s="1">
        <v>0</v>
      </c>
      <c r="GH200" s="1">
        <v>0</v>
      </c>
      <c r="GI200" s="1">
        <v>0</v>
      </c>
      <c r="GJ200" s="1">
        <v>0</v>
      </c>
      <c r="GK200" s="1">
        <v>1</v>
      </c>
      <c r="GL200" s="1">
        <v>0</v>
      </c>
      <c r="GM200" s="1">
        <v>0</v>
      </c>
      <c r="GN200" s="1">
        <v>0</v>
      </c>
      <c r="GO200" s="1">
        <v>1</v>
      </c>
      <c r="GP200" s="1">
        <v>0</v>
      </c>
      <c r="GQ200" s="1">
        <v>1</v>
      </c>
      <c r="GR200" s="1">
        <v>0</v>
      </c>
      <c r="GS200" s="1">
        <v>1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1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1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2</v>
      </c>
      <c r="HP200" s="1">
        <v>1</v>
      </c>
      <c r="HQ200" s="1">
        <v>348</v>
      </c>
      <c r="HR200" s="1">
        <v>3</v>
      </c>
      <c r="HS200" s="1">
        <v>15</v>
      </c>
      <c r="HT200" s="1" t="s">
        <v>6734</v>
      </c>
      <c r="HU200" s="1" t="s">
        <v>6735</v>
      </c>
      <c r="HV200" s="4" t="s">
        <v>6736</v>
      </c>
      <c r="HW200" s="4" t="s">
        <v>6737</v>
      </c>
      <c r="HX200" s="1" t="s">
        <v>6738</v>
      </c>
      <c r="HY200" s="1" t="s">
        <v>225</v>
      </c>
      <c r="HZ200" s="8">
        <v>40981.033865740741</v>
      </c>
      <c r="IA200" s="8">
        <v>40981.033865740741</v>
      </c>
      <c r="IB200" s="1" t="s">
        <v>12394</v>
      </c>
    </row>
    <row r="201" spans="1:236" x14ac:dyDescent="0.2">
      <c r="A201" s="6">
        <v>44378.401018518518</v>
      </c>
      <c r="B201" s="3">
        <v>2011</v>
      </c>
      <c r="C201" s="5">
        <v>20120758</v>
      </c>
      <c r="D201" s="3">
        <v>15812</v>
      </c>
      <c r="E201" s="3">
        <v>2332</v>
      </c>
      <c r="F201" s="1" t="s">
        <v>3478</v>
      </c>
      <c r="G201" s="1" t="s">
        <v>3479</v>
      </c>
      <c r="H201" s="1" t="s">
        <v>3480</v>
      </c>
      <c r="I201" s="1" t="s">
        <v>3481</v>
      </c>
      <c r="J201" s="4" t="s">
        <v>2148</v>
      </c>
      <c r="K201" s="7" t="s">
        <v>11662</v>
      </c>
      <c r="L201" s="1" t="s">
        <v>3482</v>
      </c>
      <c r="M201" s="1" t="s">
        <v>3483</v>
      </c>
      <c r="N201" s="1" t="s">
        <v>3484</v>
      </c>
      <c r="O201" s="4" t="s">
        <v>436</v>
      </c>
      <c r="P201" s="7" t="s">
        <v>11663</v>
      </c>
      <c r="Q201" s="4" t="s">
        <v>2148</v>
      </c>
      <c r="R201" s="1">
        <v>0</v>
      </c>
      <c r="S201" s="1">
        <v>0</v>
      </c>
      <c r="T201" s="1">
        <v>0</v>
      </c>
      <c r="U201" s="1">
        <v>266.60000000000002</v>
      </c>
      <c r="V201" s="1">
        <v>495</v>
      </c>
      <c r="W201" s="1">
        <v>0</v>
      </c>
      <c r="X201" s="1">
        <v>0</v>
      </c>
      <c r="Y201" s="1">
        <v>0</v>
      </c>
      <c r="Z201" s="1">
        <v>0</v>
      </c>
      <c r="AA201" s="1">
        <v>761.6</v>
      </c>
      <c r="AB201" s="1">
        <v>0</v>
      </c>
      <c r="AC201" s="1">
        <v>0</v>
      </c>
      <c r="AD201" s="1">
        <v>0</v>
      </c>
      <c r="AE201" s="1">
        <v>12205</v>
      </c>
      <c r="AF201" s="1">
        <v>17535</v>
      </c>
      <c r="AG201" s="1">
        <v>0</v>
      </c>
      <c r="AH201" s="1">
        <v>0</v>
      </c>
      <c r="AI201" s="1">
        <v>0</v>
      </c>
      <c r="AJ201" s="1">
        <v>0</v>
      </c>
      <c r="AK201" s="1">
        <v>29740</v>
      </c>
      <c r="AL201" s="1">
        <v>0</v>
      </c>
      <c r="AM201" s="1">
        <v>154.5</v>
      </c>
      <c r="AN201" s="1">
        <v>62.7</v>
      </c>
      <c r="AO201" s="1">
        <v>39.4</v>
      </c>
      <c r="AP201" s="1">
        <v>10</v>
      </c>
      <c r="AQ201" s="1">
        <v>0</v>
      </c>
      <c r="AR201" s="1">
        <v>266.60000000000002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17.600000000000001</v>
      </c>
      <c r="BP201" s="1">
        <v>0</v>
      </c>
      <c r="BQ201" s="1">
        <v>0</v>
      </c>
      <c r="BR201" s="1">
        <v>0</v>
      </c>
      <c r="BS201" s="1">
        <v>0</v>
      </c>
      <c r="BT201" s="1">
        <v>17.600000000000001</v>
      </c>
      <c r="BU201" s="1">
        <v>0</v>
      </c>
      <c r="BV201" s="1">
        <v>407</v>
      </c>
      <c r="BW201" s="1">
        <v>69.400000000000006</v>
      </c>
      <c r="BX201" s="1">
        <v>1</v>
      </c>
      <c r="BY201" s="1">
        <v>0</v>
      </c>
      <c r="BZ201" s="1">
        <v>0</v>
      </c>
      <c r="CA201" s="1">
        <v>477.4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73</v>
      </c>
      <c r="CX201" s="1">
        <v>0</v>
      </c>
      <c r="CY201" s="1">
        <v>10859</v>
      </c>
      <c r="CZ201" s="1">
        <v>1320</v>
      </c>
      <c r="DA201" s="1">
        <v>22</v>
      </c>
      <c r="DB201" s="1">
        <v>4</v>
      </c>
      <c r="DC201" s="1">
        <v>0</v>
      </c>
      <c r="DD201" s="1">
        <v>12205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695</v>
      </c>
      <c r="EB201" s="1">
        <v>14</v>
      </c>
      <c r="EC201" s="1">
        <v>0</v>
      </c>
      <c r="ED201" s="1">
        <v>0</v>
      </c>
      <c r="EE201" s="1">
        <v>0</v>
      </c>
      <c r="EF201" s="1">
        <v>709</v>
      </c>
      <c r="EG201" s="1">
        <v>0</v>
      </c>
      <c r="EH201" s="1">
        <v>16354</v>
      </c>
      <c r="EI201" s="1">
        <v>467</v>
      </c>
      <c r="EJ201" s="1">
        <v>5</v>
      </c>
      <c r="EK201" s="1">
        <v>0</v>
      </c>
      <c r="EL201" s="1">
        <v>0</v>
      </c>
      <c r="EM201" s="1">
        <v>16826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7.4</v>
      </c>
      <c r="FK201" s="1">
        <v>15</v>
      </c>
      <c r="FL201" s="1">
        <v>73.7</v>
      </c>
      <c r="FM201" s="1">
        <v>86.9</v>
      </c>
      <c r="FN201" s="1">
        <v>98.7</v>
      </c>
      <c r="FO201" s="1">
        <v>116</v>
      </c>
      <c r="FP201" s="1">
        <v>209.4</v>
      </c>
      <c r="FQ201" s="1">
        <v>131</v>
      </c>
      <c r="FR201" s="1">
        <v>23.5</v>
      </c>
      <c r="FS201" s="1">
        <v>0</v>
      </c>
      <c r="FT201" s="1">
        <v>761.6</v>
      </c>
      <c r="FU201" s="1">
        <v>0</v>
      </c>
      <c r="FV201" s="1">
        <v>73</v>
      </c>
      <c r="FW201" s="1">
        <v>668</v>
      </c>
      <c r="FX201" s="1">
        <v>4535</v>
      </c>
      <c r="FY201" s="1">
        <v>4128</v>
      </c>
      <c r="FZ201" s="1">
        <v>5523</v>
      </c>
      <c r="GA201" s="1">
        <v>4634</v>
      </c>
      <c r="GB201" s="1">
        <v>5452</v>
      </c>
      <c r="GC201" s="1">
        <v>3578</v>
      </c>
      <c r="GD201" s="1">
        <v>1149</v>
      </c>
      <c r="GE201" s="1">
        <v>0</v>
      </c>
      <c r="GF201" s="1">
        <v>29740</v>
      </c>
      <c r="GG201" s="1">
        <v>0</v>
      </c>
      <c r="GH201" s="1">
        <v>0</v>
      </c>
      <c r="GI201" s="1">
        <v>10</v>
      </c>
      <c r="GJ201" s="1">
        <v>1</v>
      </c>
      <c r="GK201" s="1">
        <v>1</v>
      </c>
      <c r="GL201" s="1">
        <v>4</v>
      </c>
      <c r="GM201" s="1">
        <v>0</v>
      </c>
      <c r="GN201" s="1">
        <v>0</v>
      </c>
      <c r="GO201" s="1">
        <v>0</v>
      </c>
      <c r="GP201" s="1">
        <v>0</v>
      </c>
      <c r="GQ201" s="1">
        <v>13</v>
      </c>
      <c r="GR201" s="1">
        <v>0</v>
      </c>
      <c r="GS201" s="1">
        <v>3</v>
      </c>
      <c r="GT201" s="1">
        <v>17</v>
      </c>
      <c r="GU201" s="1">
        <v>0</v>
      </c>
      <c r="GV201" s="1">
        <v>0</v>
      </c>
      <c r="GW201" s="1">
        <v>0</v>
      </c>
      <c r="GX201" s="1">
        <v>0</v>
      </c>
      <c r="GY201" s="1">
        <v>9</v>
      </c>
      <c r="GZ201" s="1">
        <v>1</v>
      </c>
      <c r="HA201" s="1">
        <v>0</v>
      </c>
      <c r="HB201" s="1">
        <v>2</v>
      </c>
      <c r="HC201" s="1">
        <v>0</v>
      </c>
      <c r="HD201" s="1">
        <v>0</v>
      </c>
      <c r="HE201" s="1">
        <v>0</v>
      </c>
      <c r="HF201" s="1">
        <v>0</v>
      </c>
      <c r="HG201" s="1">
        <v>13</v>
      </c>
      <c r="HH201" s="1">
        <v>0</v>
      </c>
      <c r="HI201" s="1">
        <v>3</v>
      </c>
      <c r="HJ201" s="1">
        <v>12</v>
      </c>
      <c r="HK201" s="1">
        <v>0</v>
      </c>
      <c r="HL201" s="1">
        <v>0</v>
      </c>
      <c r="HM201" s="1">
        <v>52</v>
      </c>
      <c r="HN201" s="1">
        <v>0</v>
      </c>
      <c r="HO201" s="1">
        <v>0.54</v>
      </c>
      <c r="HP201" s="1">
        <v>23</v>
      </c>
      <c r="HQ201" s="1">
        <v>8562</v>
      </c>
      <c r="HR201" s="1">
        <v>314</v>
      </c>
      <c r="HS201" s="1">
        <v>1219</v>
      </c>
      <c r="HT201" s="1" t="s">
        <v>8626</v>
      </c>
      <c r="HU201" s="1" t="s">
        <v>8443</v>
      </c>
      <c r="HV201" s="4" t="s">
        <v>8627</v>
      </c>
      <c r="HW201" s="4" t="s">
        <v>8628</v>
      </c>
      <c r="HX201" s="1" t="s">
        <v>8629</v>
      </c>
      <c r="HY201" s="1" t="s">
        <v>225</v>
      </c>
      <c r="HZ201" s="8">
        <v>40980.464733796296</v>
      </c>
      <c r="IA201" s="8">
        <v>40980.464733796296</v>
      </c>
      <c r="IB201" s="1" t="s">
        <v>12394</v>
      </c>
    </row>
    <row r="202" spans="1:236" x14ac:dyDescent="0.2">
      <c r="A202" s="6">
        <v>44378.401018518518</v>
      </c>
      <c r="B202" s="3">
        <v>2011</v>
      </c>
      <c r="C202" s="5">
        <v>20121352</v>
      </c>
      <c r="D202" s="3">
        <v>16488</v>
      </c>
      <c r="E202" s="3">
        <v>2336</v>
      </c>
      <c r="F202" s="1" t="s">
        <v>5665</v>
      </c>
      <c r="G202" s="1" t="s">
        <v>5666</v>
      </c>
      <c r="H202" s="1" t="s">
        <v>2967</v>
      </c>
      <c r="I202" s="1" t="s">
        <v>3763</v>
      </c>
      <c r="J202" s="4" t="s">
        <v>286</v>
      </c>
      <c r="K202" s="7" t="s">
        <v>12129</v>
      </c>
      <c r="L202" s="1" t="s">
        <v>5667</v>
      </c>
      <c r="M202" s="1" t="s">
        <v>5668</v>
      </c>
      <c r="N202" s="1" t="s">
        <v>5669</v>
      </c>
      <c r="O202" s="4" t="s">
        <v>286</v>
      </c>
      <c r="P202" s="7" t="s">
        <v>12129</v>
      </c>
      <c r="Q202" s="4" t="s">
        <v>286</v>
      </c>
      <c r="R202" s="1">
        <v>0</v>
      </c>
      <c r="S202" s="1">
        <v>0</v>
      </c>
      <c r="T202" s="1">
        <v>0</v>
      </c>
      <c r="U202" s="1">
        <v>177</v>
      </c>
      <c r="V202" s="1">
        <v>40</v>
      </c>
      <c r="W202" s="1">
        <v>0</v>
      </c>
      <c r="X202" s="1">
        <v>0</v>
      </c>
      <c r="Y202" s="1">
        <v>0</v>
      </c>
      <c r="Z202" s="1">
        <v>0</v>
      </c>
      <c r="AA202" s="1">
        <v>217</v>
      </c>
      <c r="AB202" s="1">
        <v>0</v>
      </c>
      <c r="AC202" s="1">
        <v>0</v>
      </c>
      <c r="AD202" s="1">
        <v>0</v>
      </c>
      <c r="AE202" s="1">
        <v>4392</v>
      </c>
      <c r="AF202" s="1">
        <v>637</v>
      </c>
      <c r="AG202" s="1">
        <v>0</v>
      </c>
      <c r="AH202" s="1">
        <v>0</v>
      </c>
      <c r="AI202" s="1">
        <v>0</v>
      </c>
      <c r="AJ202" s="1">
        <v>0</v>
      </c>
      <c r="AK202" s="1">
        <v>5029</v>
      </c>
      <c r="AL202" s="1">
        <v>0</v>
      </c>
      <c r="AM202" s="1">
        <v>111</v>
      </c>
      <c r="AN202" s="1">
        <v>16</v>
      </c>
      <c r="AO202" s="1">
        <v>50</v>
      </c>
      <c r="AP202" s="1">
        <v>0</v>
      </c>
      <c r="AQ202" s="1">
        <v>0</v>
      </c>
      <c r="AR202" s="1">
        <v>177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24</v>
      </c>
      <c r="BW202" s="1">
        <v>6</v>
      </c>
      <c r="BX202" s="1">
        <v>10</v>
      </c>
      <c r="BY202" s="1">
        <v>0</v>
      </c>
      <c r="BZ202" s="1">
        <v>0</v>
      </c>
      <c r="CA202" s="1">
        <v>40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4362</v>
      </c>
      <c r="CZ202" s="1">
        <v>30</v>
      </c>
      <c r="DA202" s="1">
        <v>0</v>
      </c>
      <c r="DB202" s="1">
        <v>0</v>
      </c>
      <c r="DC202" s="1">
        <v>0</v>
      </c>
      <c r="DD202" s="1">
        <v>4392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630</v>
      </c>
      <c r="EI202" s="1">
        <v>7</v>
      </c>
      <c r="EJ202" s="1">
        <v>0</v>
      </c>
      <c r="EK202" s="1">
        <v>0</v>
      </c>
      <c r="EL202" s="1">
        <v>0</v>
      </c>
      <c r="EM202" s="1">
        <v>637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53</v>
      </c>
      <c r="FJ202" s="1">
        <v>0</v>
      </c>
      <c r="FK202" s="1">
        <v>0</v>
      </c>
      <c r="FL202" s="1">
        <v>0</v>
      </c>
      <c r="FM202" s="1">
        <v>0</v>
      </c>
      <c r="FN202" s="1">
        <v>44</v>
      </c>
      <c r="FO202" s="1">
        <v>21</v>
      </c>
      <c r="FP202" s="1">
        <v>51.4</v>
      </c>
      <c r="FQ202" s="1">
        <v>34</v>
      </c>
      <c r="FR202" s="1">
        <v>13.6</v>
      </c>
      <c r="FS202" s="1">
        <v>0</v>
      </c>
      <c r="FT202" s="1">
        <v>217</v>
      </c>
      <c r="FU202" s="1">
        <v>3010</v>
      </c>
      <c r="FV202" s="1">
        <v>0</v>
      </c>
      <c r="FW202" s="1">
        <v>0</v>
      </c>
      <c r="FX202" s="1">
        <v>0</v>
      </c>
      <c r="FY202" s="1">
        <v>0</v>
      </c>
      <c r="FZ202" s="1">
        <v>533</v>
      </c>
      <c r="GA202" s="1">
        <v>351</v>
      </c>
      <c r="GB202" s="1">
        <v>650</v>
      </c>
      <c r="GC202" s="1">
        <v>366</v>
      </c>
      <c r="GD202" s="1">
        <v>119</v>
      </c>
      <c r="GE202" s="1">
        <v>0</v>
      </c>
      <c r="GF202" s="1">
        <v>5029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2</v>
      </c>
      <c r="GP202" s="1">
        <v>0</v>
      </c>
      <c r="GQ202" s="1">
        <v>0</v>
      </c>
      <c r="GR202" s="1">
        <v>0</v>
      </c>
      <c r="GS202" s="1">
        <v>7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4.4000000000000004</v>
      </c>
      <c r="HP202" s="1">
        <v>1</v>
      </c>
      <c r="HQ202" s="1">
        <v>642</v>
      </c>
      <c r="HR202" s="1">
        <v>32</v>
      </c>
      <c r="HS202" s="1">
        <v>92</v>
      </c>
      <c r="HT202" s="1" t="s">
        <v>10258</v>
      </c>
      <c r="HU202" s="1" t="s">
        <v>6403</v>
      </c>
      <c r="HV202" s="4" t="s">
        <v>10259</v>
      </c>
      <c r="HW202" s="4" t="s">
        <v>10260</v>
      </c>
      <c r="HX202" s="1" t="s">
        <v>10261</v>
      </c>
      <c r="HY202" s="1" t="s">
        <v>225</v>
      </c>
      <c r="HZ202" s="8">
        <v>41025.70553240741</v>
      </c>
      <c r="IA202" s="8">
        <v>41025.70553240741</v>
      </c>
      <c r="IB202" s="1" t="s">
        <v>12394</v>
      </c>
    </row>
    <row r="203" spans="1:236" x14ac:dyDescent="0.2">
      <c r="A203" s="6">
        <v>44378.401018518518</v>
      </c>
      <c r="B203" s="3">
        <v>2011</v>
      </c>
      <c r="C203" s="5">
        <v>20120151</v>
      </c>
      <c r="D203" s="3">
        <v>15160</v>
      </c>
      <c r="E203" s="3">
        <v>2348</v>
      </c>
      <c r="F203" s="1" t="s">
        <v>907</v>
      </c>
      <c r="G203" s="1" t="s">
        <v>908</v>
      </c>
      <c r="H203" s="1" t="s">
        <v>909</v>
      </c>
      <c r="I203" s="1" t="s">
        <v>910</v>
      </c>
      <c r="J203" s="4" t="s">
        <v>448</v>
      </c>
      <c r="K203" s="7" t="s">
        <v>11130</v>
      </c>
      <c r="L203" s="1" t="s">
        <v>911</v>
      </c>
      <c r="M203" s="1" t="s">
        <v>909</v>
      </c>
      <c r="N203" s="1" t="s">
        <v>910</v>
      </c>
      <c r="O203" s="4" t="s">
        <v>448</v>
      </c>
      <c r="P203" s="7" t="s">
        <v>11130</v>
      </c>
      <c r="Q203" s="4" t="s">
        <v>448</v>
      </c>
      <c r="R203" s="1">
        <v>2</v>
      </c>
      <c r="S203" s="1">
        <v>0</v>
      </c>
      <c r="T203" s="1">
        <v>0</v>
      </c>
      <c r="U203" s="1">
        <v>28</v>
      </c>
      <c r="V203" s="1">
        <v>8</v>
      </c>
      <c r="W203" s="1">
        <v>0</v>
      </c>
      <c r="X203" s="1">
        <v>0</v>
      </c>
      <c r="Y203" s="1">
        <v>0</v>
      </c>
      <c r="Z203" s="1">
        <v>0</v>
      </c>
      <c r="AA203" s="1">
        <v>38</v>
      </c>
      <c r="AB203" s="1">
        <v>0</v>
      </c>
      <c r="AC203" s="1">
        <v>0</v>
      </c>
      <c r="AD203" s="1">
        <v>462</v>
      </c>
      <c r="AE203" s="1">
        <v>53</v>
      </c>
      <c r="AF203" s="1">
        <v>390</v>
      </c>
      <c r="AG203" s="1">
        <v>0</v>
      </c>
      <c r="AH203" s="1">
        <v>0</v>
      </c>
      <c r="AI203" s="1">
        <v>0</v>
      </c>
      <c r="AJ203" s="1">
        <v>0</v>
      </c>
      <c r="AK203" s="1">
        <v>905</v>
      </c>
      <c r="AL203" s="1">
        <v>0</v>
      </c>
      <c r="AM203" s="1">
        <v>22</v>
      </c>
      <c r="AN203" s="1">
        <v>8</v>
      </c>
      <c r="AO203" s="1">
        <v>0</v>
      </c>
      <c r="AP203" s="1">
        <v>0</v>
      </c>
      <c r="AQ203" s="1">
        <v>0</v>
      </c>
      <c r="AR203" s="1">
        <v>30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7</v>
      </c>
      <c r="BW203" s="1">
        <v>1</v>
      </c>
      <c r="BX203" s="1">
        <v>0</v>
      </c>
      <c r="BY203" s="1">
        <v>0</v>
      </c>
      <c r="BZ203" s="1">
        <v>0</v>
      </c>
      <c r="CA203" s="1">
        <v>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100</v>
      </c>
      <c r="CX203" s="1">
        <v>0</v>
      </c>
      <c r="CY203" s="1">
        <v>483</v>
      </c>
      <c r="CZ203" s="1">
        <v>32</v>
      </c>
      <c r="DA203" s="1">
        <v>0</v>
      </c>
      <c r="DB203" s="1">
        <v>0</v>
      </c>
      <c r="DC203" s="1">
        <v>0</v>
      </c>
      <c r="DD203" s="1">
        <v>515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388</v>
      </c>
      <c r="EI203" s="1">
        <v>2</v>
      </c>
      <c r="EJ203" s="1">
        <v>0</v>
      </c>
      <c r="EK203" s="1">
        <v>0</v>
      </c>
      <c r="EL203" s="1">
        <v>0</v>
      </c>
      <c r="EM203" s="1">
        <v>390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38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38</v>
      </c>
      <c r="FU203" s="1">
        <v>905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905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3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5</v>
      </c>
      <c r="HP203" s="1">
        <v>0</v>
      </c>
      <c r="HQ203" s="1">
        <v>495</v>
      </c>
      <c r="HR203" s="1">
        <v>3</v>
      </c>
      <c r="HS203" s="1">
        <v>53</v>
      </c>
      <c r="HT203" s="1" t="s">
        <v>6653</v>
      </c>
      <c r="HU203" s="1" t="s">
        <v>6179</v>
      </c>
      <c r="HV203" s="4" t="s">
        <v>6654</v>
      </c>
      <c r="HW203" s="4" t="s">
        <v>6655</v>
      </c>
      <c r="HX203" s="1" t="s">
        <v>6656</v>
      </c>
      <c r="HY203" s="1" t="s">
        <v>225</v>
      </c>
      <c r="HZ203" s="8">
        <v>40942.471412037034</v>
      </c>
      <c r="IA203" s="8">
        <v>40942.471412037034</v>
      </c>
      <c r="IB203" s="1" t="s">
        <v>12394</v>
      </c>
    </row>
    <row r="204" spans="1:236" x14ac:dyDescent="0.2">
      <c r="A204" s="6">
        <v>44378.401018518518</v>
      </c>
      <c r="B204" s="3">
        <v>2011</v>
      </c>
      <c r="C204" s="5">
        <v>20120882</v>
      </c>
      <c r="D204" s="3">
        <v>15940</v>
      </c>
      <c r="E204" s="3">
        <v>2352</v>
      </c>
      <c r="F204" s="1" t="s">
        <v>3964</v>
      </c>
      <c r="G204" s="1" t="s">
        <v>3965</v>
      </c>
      <c r="H204" s="1" t="s">
        <v>3966</v>
      </c>
      <c r="I204" s="1" t="s">
        <v>3967</v>
      </c>
      <c r="J204" s="4" t="s">
        <v>341</v>
      </c>
      <c r="K204" s="7" t="s">
        <v>11773</v>
      </c>
      <c r="L204" s="1" t="s">
        <v>3968</v>
      </c>
      <c r="M204" s="1" t="s">
        <v>3966</v>
      </c>
      <c r="N204" s="1" t="s">
        <v>683</v>
      </c>
      <c r="O204" s="4" t="s">
        <v>341</v>
      </c>
      <c r="P204" s="7" t="s">
        <v>11773</v>
      </c>
      <c r="Q204" s="4" t="s">
        <v>341</v>
      </c>
      <c r="R204" s="1">
        <v>0</v>
      </c>
      <c r="S204" s="1">
        <v>0</v>
      </c>
      <c r="T204" s="1">
        <v>0</v>
      </c>
      <c r="U204" s="1">
        <v>42.603000000000002</v>
      </c>
      <c r="V204" s="1">
        <v>201.44900000000001</v>
      </c>
      <c r="W204" s="1">
        <v>0</v>
      </c>
      <c r="X204" s="1">
        <v>0</v>
      </c>
      <c r="Y204" s="1">
        <v>0</v>
      </c>
      <c r="Z204" s="1">
        <v>0</v>
      </c>
      <c r="AA204" s="1">
        <v>244.05199999999999</v>
      </c>
      <c r="AB204" s="1">
        <v>0</v>
      </c>
      <c r="AC204" s="1">
        <v>655</v>
      </c>
      <c r="AD204" s="1">
        <v>0</v>
      </c>
      <c r="AE204" s="1">
        <v>548</v>
      </c>
      <c r="AF204" s="1">
        <v>532</v>
      </c>
      <c r="AG204" s="1">
        <v>0</v>
      </c>
      <c r="AH204" s="1">
        <v>0</v>
      </c>
      <c r="AI204" s="1">
        <v>0</v>
      </c>
      <c r="AJ204" s="1">
        <v>0</v>
      </c>
      <c r="AK204" s="1">
        <v>1735</v>
      </c>
      <c r="AL204" s="1">
        <v>0</v>
      </c>
      <c r="AM204" s="1">
        <v>0</v>
      </c>
      <c r="AN204" s="1">
        <v>23.706</v>
      </c>
      <c r="AO204" s="1">
        <v>18.896999999999998</v>
      </c>
      <c r="AP204" s="1">
        <v>0</v>
      </c>
      <c r="AQ204" s="1">
        <v>0</v>
      </c>
      <c r="AR204" s="1">
        <v>42.603000000000002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23.529</v>
      </c>
      <c r="BP204" s="1">
        <v>132.01</v>
      </c>
      <c r="BQ204" s="1">
        <v>0</v>
      </c>
      <c r="BR204" s="1">
        <v>0</v>
      </c>
      <c r="BS204" s="1">
        <v>0</v>
      </c>
      <c r="BT204" s="1">
        <v>155.53899999999999</v>
      </c>
      <c r="BU204" s="1">
        <v>0</v>
      </c>
      <c r="BV204" s="1">
        <v>30.481999999999999</v>
      </c>
      <c r="BW204" s="1">
        <v>14.451000000000001</v>
      </c>
      <c r="BX204" s="1">
        <v>0.97699999999999998</v>
      </c>
      <c r="BY204" s="1">
        <v>0</v>
      </c>
      <c r="BZ204" s="1">
        <v>0</v>
      </c>
      <c r="CA204" s="1">
        <v>45.91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25</v>
      </c>
      <c r="CX204" s="1">
        <v>0</v>
      </c>
      <c r="CY204" s="1">
        <v>1038</v>
      </c>
      <c r="CZ204" s="1">
        <v>165</v>
      </c>
      <c r="DA204" s="1">
        <v>0</v>
      </c>
      <c r="DB204" s="1">
        <v>0</v>
      </c>
      <c r="DC204" s="1">
        <v>0</v>
      </c>
      <c r="DD204" s="1">
        <v>1203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478</v>
      </c>
      <c r="EI204" s="1">
        <v>54</v>
      </c>
      <c r="EJ204" s="1">
        <v>0</v>
      </c>
      <c r="EK204" s="1">
        <v>0</v>
      </c>
      <c r="EL204" s="1">
        <v>0</v>
      </c>
      <c r="EM204" s="1">
        <v>532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212.376</v>
      </c>
      <c r="FN204" s="1">
        <v>0</v>
      </c>
      <c r="FO204" s="1">
        <v>0</v>
      </c>
      <c r="FP204" s="1">
        <v>0</v>
      </c>
      <c r="FQ204" s="1">
        <v>26.411000000000001</v>
      </c>
      <c r="FR204" s="1">
        <v>5.2649999999999997</v>
      </c>
      <c r="FS204" s="1">
        <v>0</v>
      </c>
      <c r="FT204" s="1">
        <v>244.05199999999999</v>
      </c>
      <c r="FU204" s="1">
        <v>0</v>
      </c>
      <c r="FV204" s="1">
        <v>0</v>
      </c>
      <c r="FW204" s="1">
        <v>0</v>
      </c>
      <c r="FX204" s="1">
        <v>0</v>
      </c>
      <c r="FY204" s="1">
        <v>1478</v>
      </c>
      <c r="FZ204" s="1">
        <v>0</v>
      </c>
      <c r="GA204" s="1">
        <v>0</v>
      </c>
      <c r="GB204" s="1">
        <v>0</v>
      </c>
      <c r="GC204" s="1">
        <v>210</v>
      </c>
      <c r="GD204" s="1">
        <v>47</v>
      </c>
      <c r="GE204" s="1">
        <v>0</v>
      </c>
      <c r="GF204" s="1">
        <v>1735</v>
      </c>
      <c r="GG204" s="1">
        <v>1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5</v>
      </c>
      <c r="GO204" s="1">
        <v>0</v>
      </c>
      <c r="GP204" s="1">
        <v>1</v>
      </c>
      <c r="GQ204" s="1">
        <v>3</v>
      </c>
      <c r="GR204" s="1">
        <v>0</v>
      </c>
      <c r="GS204" s="1">
        <v>0</v>
      </c>
      <c r="GT204" s="1">
        <v>5</v>
      </c>
      <c r="GU204" s="1">
        <v>0</v>
      </c>
      <c r="GV204" s="1">
        <v>39</v>
      </c>
      <c r="GW204" s="1">
        <v>0</v>
      </c>
      <c r="GX204" s="1">
        <v>0</v>
      </c>
      <c r="GY204" s="1">
        <v>1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3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48</v>
      </c>
      <c r="HN204" s="1">
        <v>0</v>
      </c>
      <c r="HO204" s="1">
        <v>0</v>
      </c>
      <c r="HP204" s="1">
        <v>4</v>
      </c>
      <c r="HQ204" s="1">
        <v>3755</v>
      </c>
      <c r="HR204" s="1">
        <v>11</v>
      </c>
      <c r="HS204" s="1">
        <v>41</v>
      </c>
      <c r="HT204" s="1" t="s">
        <v>8983</v>
      </c>
      <c r="HU204" s="1" t="s">
        <v>6250</v>
      </c>
      <c r="HV204" s="4" t="s">
        <v>8984</v>
      </c>
      <c r="HW204" s="4" t="s">
        <v>8985</v>
      </c>
      <c r="HX204" s="1" t="s">
        <v>8986</v>
      </c>
      <c r="HY204" s="1" t="s">
        <v>225</v>
      </c>
      <c r="HZ204" s="8">
        <v>40981.664444444446</v>
      </c>
      <c r="IA204" s="8">
        <v>40981.664444444446</v>
      </c>
      <c r="IB204" s="1" t="s">
        <v>12394</v>
      </c>
    </row>
    <row r="205" spans="1:236" x14ac:dyDescent="0.2">
      <c r="A205" s="6">
        <v>44378.401018518518</v>
      </c>
      <c r="B205" s="3">
        <v>2011</v>
      </c>
      <c r="C205" s="5">
        <v>20120138</v>
      </c>
      <c r="D205" s="3">
        <v>15147</v>
      </c>
      <c r="E205" s="3">
        <v>2356</v>
      </c>
      <c r="F205" s="1" t="s">
        <v>837</v>
      </c>
      <c r="G205" s="1" t="s">
        <v>838</v>
      </c>
      <c r="H205" s="1" t="s">
        <v>839</v>
      </c>
      <c r="I205" s="1" t="s">
        <v>840</v>
      </c>
      <c r="J205" s="4" t="s">
        <v>666</v>
      </c>
      <c r="K205" s="7" t="s">
        <v>11118</v>
      </c>
      <c r="L205" s="1" t="s">
        <v>841</v>
      </c>
      <c r="M205" s="1" t="s">
        <v>839</v>
      </c>
      <c r="N205" s="1" t="s">
        <v>801</v>
      </c>
      <c r="O205" s="4" t="s">
        <v>666</v>
      </c>
      <c r="P205" s="7" t="s">
        <v>11118</v>
      </c>
      <c r="Q205" s="4" t="s">
        <v>666</v>
      </c>
      <c r="R205" s="1">
        <v>0</v>
      </c>
      <c r="S205" s="1">
        <v>0</v>
      </c>
      <c r="T205" s="1">
        <v>0</v>
      </c>
      <c r="U205" s="1">
        <v>4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29</v>
      </c>
      <c r="AB205" s="1">
        <v>0</v>
      </c>
      <c r="AC205" s="1">
        <v>0</v>
      </c>
      <c r="AD205" s="1">
        <v>0</v>
      </c>
      <c r="AE205" s="1">
        <v>0</v>
      </c>
      <c r="AF205" s="1">
        <v>802</v>
      </c>
      <c r="AG205" s="1">
        <v>0</v>
      </c>
      <c r="AH205" s="1">
        <v>0</v>
      </c>
      <c r="AI205" s="1">
        <v>0</v>
      </c>
      <c r="AJ205" s="1">
        <v>0</v>
      </c>
      <c r="AK205" s="1">
        <v>802</v>
      </c>
      <c r="AL205" s="1">
        <v>0</v>
      </c>
      <c r="AM205" s="1">
        <v>0</v>
      </c>
      <c r="AN205" s="1">
        <v>0</v>
      </c>
      <c r="AO205" s="1">
        <v>4</v>
      </c>
      <c r="AP205" s="1">
        <v>0</v>
      </c>
      <c r="AQ205" s="1">
        <v>0</v>
      </c>
      <c r="AR205" s="1">
        <v>4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798</v>
      </c>
      <c r="EB205" s="1">
        <v>4</v>
      </c>
      <c r="EC205" s="1">
        <v>0</v>
      </c>
      <c r="ED205" s="1">
        <v>0</v>
      </c>
      <c r="EE205" s="1">
        <v>0</v>
      </c>
      <c r="EF205" s="1">
        <v>802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4</v>
      </c>
      <c r="FJ205" s="1">
        <v>0</v>
      </c>
      <c r="FK205" s="1">
        <v>0</v>
      </c>
      <c r="FL205" s="1">
        <v>0</v>
      </c>
      <c r="FM205" s="1">
        <v>0</v>
      </c>
      <c r="FN205" s="1">
        <v>25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29</v>
      </c>
      <c r="FU205" s="1">
        <v>800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2</v>
      </c>
      <c r="GE205" s="1">
        <v>0</v>
      </c>
      <c r="GF205" s="1">
        <v>802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1</v>
      </c>
      <c r="GR205" s="1">
        <v>3</v>
      </c>
      <c r="GS205" s="1">
        <v>3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4.8</v>
      </c>
      <c r="HP205" s="1">
        <v>1</v>
      </c>
      <c r="HQ205" s="1">
        <v>238</v>
      </c>
      <c r="HR205" s="1">
        <v>1</v>
      </c>
      <c r="HS205" s="1">
        <v>25</v>
      </c>
      <c r="HT205" s="1" t="s">
        <v>6592</v>
      </c>
      <c r="HU205" s="1" t="s">
        <v>6593</v>
      </c>
      <c r="HV205" s="4" t="s">
        <v>6594</v>
      </c>
      <c r="HW205" s="4" t="s">
        <v>6595</v>
      </c>
      <c r="HX205" s="1" t="s">
        <v>6596</v>
      </c>
      <c r="HY205" s="1" t="s">
        <v>225</v>
      </c>
      <c r="HZ205" s="8">
        <v>40941.517835648148</v>
      </c>
      <c r="IA205" s="8">
        <v>40941.517835648148</v>
      </c>
      <c r="IB205" s="1" t="s">
        <v>12394</v>
      </c>
    </row>
    <row r="206" spans="1:236" x14ac:dyDescent="0.2">
      <c r="A206" s="6">
        <v>44378.401018518518</v>
      </c>
      <c r="B206" s="3">
        <v>2011</v>
      </c>
      <c r="C206" s="5">
        <v>20131176</v>
      </c>
      <c r="D206" s="3">
        <v>18448</v>
      </c>
      <c r="E206" s="3">
        <v>2360</v>
      </c>
      <c r="F206" s="1" t="s">
        <v>10739</v>
      </c>
      <c r="G206" s="1" t="s">
        <v>10740</v>
      </c>
      <c r="H206" s="1" t="s">
        <v>10741</v>
      </c>
      <c r="I206" s="1" t="s">
        <v>876</v>
      </c>
      <c r="J206" s="4" t="s">
        <v>408</v>
      </c>
      <c r="K206" s="7" t="s">
        <v>12241</v>
      </c>
      <c r="L206" s="1" t="s">
        <v>10742</v>
      </c>
      <c r="M206" s="1" t="s">
        <v>10741</v>
      </c>
      <c r="O206" s="4" t="s">
        <v>408</v>
      </c>
      <c r="P206" s="7" t="s">
        <v>12241</v>
      </c>
      <c r="Q206" s="4" t="s">
        <v>408</v>
      </c>
      <c r="R206" s="1">
        <v>0</v>
      </c>
      <c r="S206" s="1">
        <v>0</v>
      </c>
      <c r="T206" s="1">
        <v>0</v>
      </c>
      <c r="U206" s="1">
        <v>7</v>
      </c>
      <c r="V206" s="1">
        <v>3.32</v>
      </c>
      <c r="W206" s="1">
        <v>0</v>
      </c>
      <c r="X206" s="1">
        <v>0</v>
      </c>
      <c r="Y206" s="1">
        <v>0</v>
      </c>
      <c r="Z206" s="1">
        <v>0</v>
      </c>
      <c r="AA206" s="1">
        <v>10.32</v>
      </c>
      <c r="AB206" s="1">
        <v>0</v>
      </c>
      <c r="AC206" s="1">
        <v>0</v>
      </c>
      <c r="AD206" s="1">
        <v>0</v>
      </c>
      <c r="AE206" s="1">
        <v>235</v>
      </c>
      <c r="AF206" s="1">
        <v>49</v>
      </c>
      <c r="AG206" s="1">
        <v>0</v>
      </c>
      <c r="AH206" s="1">
        <v>0</v>
      </c>
      <c r="AI206" s="1">
        <v>0</v>
      </c>
      <c r="AJ206" s="1">
        <v>0</v>
      </c>
      <c r="AK206" s="1">
        <v>284</v>
      </c>
      <c r="AL206" s="1">
        <v>0</v>
      </c>
      <c r="AM206" s="1">
        <v>5</v>
      </c>
      <c r="AN206" s="1">
        <v>2</v>
      </c>
      <c r="AO206" s="1">
        <v>0</v>
      </c>
      <c r="AP206" s="1">
        <v>0</v>
      </c>
      <c r="AQ206" s="1">
        <v>0</v>
      </c>
      <c r="AR206" s="1">
        <v>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3.32</v>
      </c>
      <c r="BW206" s="1">
        <v>0</v>
      </c>
      <c r="BX206" s="1">
        <v>0</v>
      </c>
      <c r="BY206" s="1">
        <v>0</v>
      </c>
      <c r="BZ206" s="1">
        <v>0</v>
      </c>
      <c r="CA206" s="1">
        <v>3.32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125</v>
      </c>
      <c r="CX206" s="1">
        <v>0</v>
      </c>
      <c r="CY206" s="1">
        <v>230</v>
      </c>
      <c r="CZ206" s="1">
        <v>5</v>
      </c>
      <c r="DA206" s="1">
        <v>0</v>
      </c>
      <c r="DB206" s="1">
        <v>0</v>
      </c>
      <c r="DC206" s="1">
        <v>0</v>
      </c>
      <c r="DD206" s="1">
        <v>235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48</v>
      </c>
      <c r="EI206" s="1">
        <v>1</v>
      </c>
      <c r="EJ206" s="1">
        <v>0</v>
      </c>
      <c r="EK206" s="1">
        <v>0</v>
      </c>
      <c r="EL206" s="1">
        <v>0</v>
      </c>
      <c r="EM206" s="1">
        <v>49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6.9</v>
      </c>
      <c r="FN206" s="1">
        <v>0.03</v>
      </c>
      <c r="FO206" s="1">
        <v>0.39</v>
      </c>
      <c r="FP206" s="1">
        <v>3</v>
      </c>
      <c r="FQ206" s="1">
        <v>0</v>
      </c>
      <c r="FR206" s="1">
        <v>0</v>
      </c>
      <c r="FS206" s="1">
        <v>0</v>
      </c>
      <c r="FT206" s="1">
        <v>10.32</v>
      </c>
      <c r="FU206" s="1">
        <v>0</v>
      </c>
      <c r="FV206" s="1">
        <v>0</v>
      </c>
      <c r="FW206" s="1">
        <v>0</v>
      </c>
      <c r="FX206" s="1">
        <v>0</v>
      </c>
      <c r="FY206" s="1">
        <v>196</v>
      </c>
      <c r="FZ206" s="1">
        <v>17</v>
      </c>
      <c r="GA206" s="1">
        <v>31</v>
      </c>
      <c r="GB206" s="1">
        <v>29</v>
      </c>
      <c r="GC206" s="1">
        <v>11</v>
      </c>
      <c r="GD206" s="1">
        <v>0</v>
      </c>
      <c r="GE206" s="1">
        <v>0</v>
      </c>
      <c r="GF206" s="1">
        <v>284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1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1</v>
      </c>
      <c r="HN206" s="1">
        <v>0</v>
      </c>
      <c r="HO206" s="1">
        <v>0</v>
      </c>
      <c r="HP206" s="1">
        <v>0</v>
      </c>
      <c r="HQ206" s="1">
        <v>630</v>
      </c>
      <c r="HR206" s="1">
        <v>0</v>
      </c>
      <c r="HS206" s="1">
        <v>1</v>
      </c>
      <c r="HT206" s="1" t="s">
        <v>10743</v>
      </c>
      <c r="HU206" s="1" t="s">
        <v>10744</v>
      </c>
      <c r="HV206" s="4" t="s">
        <v>10745</v>
      </c>
      <c r="HW206" s="4" t="s">
        <v>10746</v>
      </c>
      <c r="HX206" s="1" t="s">
        <v>10747</v>
      </c>
      <c r="HY206" s="1" t="s">
        <v>225</v>
      </c>
      <c r="HZ206" s="8">
        <v>41351.647893518515</v>
      </c>
      <c r="IA206" s="8">
        <v>41351.647893518515</v>
      </c>
      <c r="IB206" s="1" t="s">
        <v>12394</v>
      </c>
    </row>
    <row r="207" spans="1:236" x14ac:dyDescent="0.2">
      <c r="A207" s="6">
        <v>44378.401018518518</v>
      </c>
      <c r="B207" s="3">
        <v>2011</v>
      </c>
      <c r="C207" s="5">
        <v>20120810</v>
      </c>
      <c r="D207" s="3">
        <v>15867</v>
      </c>
      <c r="E207" s="3">
        <v>2364</v>
      </c>
      <c r="F207" s="1" t="s">
        <v>3690</v>
      </c>
      <c r="G207" s="1" t="s">
        <v>3691</v>
      </c>
      <c r="H207" s="1" t="s">
        <v>3692</v>
      </c>
      <c r="I207" s="1" t="s">
        <v>3584</v>
      </c>
      <c r="J207" s="4" t="s">
        <v>496</v>
      </c>
      <c r="K207" s="7" t="s">
        <v>11710</v>
      </c>
      <c r="L207" s="1" t="s">
        <v>3693</v>
      </c>
      <c r="M207" s="1" t="s">
        <v>3692</v>
      </c>
      <c r="N207" s="1" t="s">
        <v>292</v>
      </c>
      <c r="O207" s="4" t="s">
        <v>496</v>
      </c>
      <c r="P207" s="7" t="s">
        <v>11710</v>
      </c>
      <c r="Q207" s="4" t="s">
        <v>496</v>
      </c>
      <c r="R207" s="1">
        <v>62.021999999999998</v>
      </c>
      <c r="S207" s="1">
        <v>0</v>
      </c>
      <c r="T207" s="1">
        <v>0</v>
      </c>
      <c r="U207" s="1">
        <v>2474.0709999999999</v>
      </c>
      <c r="V207" s="1">
        <v>2798.0149999999999</v>
      </c>
      <c r="W207" s="1">
        <v>200.74299999999999</v>
      </c>
      <c r="X207" s="1">
        <v>0</v>
      </c>
      <c r="Y207" s="1">
        <v>0.85899999999999999</v>
      </c>
      <c r="Z207" s="1">
        <v>0</v>
      </c>
      <c r="AA207" s="1">
        <v>5535.71</v>
      </c>
      <c r="AB207" s="1">
        <v>6793</v>
      </c>
      <c r="AC207" s="1">
        <v>0</v>
      </c>
      <c r="AD207" s="1">
        <v>0</v>
      </c>
      <c r="AE207" s="1">
        <v>18012</v>
      </c>
      <c r="AF207" s="1">
        <v>316778</v>
      </c>
      <c r="AG207" s="1">
        <v>26</v>
      </c>
      <c r="AH207" s="1">
        <v>0</v>
      </c>
      <c r="AI207" s="1">
        <v>49900</v>
      </c>
      <c r="AJ207" s="1">
        <v>3884</v>
      </c>
      <c r="AK207" s="1">
        <v>395393</v>
      </c>
      <c r="AL207" s="1">
        <v>0</v>
      </c>
      <c r="AM207" s="1">
        <v>833.06799999999998</v>
      </c>
      <c r="AN207" s="1">
        <v>875.63800000000003</v>
      </c>
      <c r="AO207" s="1">
        <v>604.26099999999997</v>
      </c>
      <c r="AP207" s="1">
        <v>185.489</v>
      </c>
      <c r="AQ207" s="1">
        <v>37.637</v>
      </c>
      <c r="AR207" s="1">
        <v>2536.0929999999998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0.85899999999999999</v>
      </c>
      <c r="BB207" s="1">
        <v>0</v>
      </c>
      <c r="BC207" s="1">
        <v>0</v>
      </c>
      <c r="BD207" s="1">
        <v>0</v>
      </c>
      <c r="BE207" s="1">
        <v>0</v>
      </c>
      <c r="BF207" s="1">
        <v>0.85899999999999999</v>
      </c>
      <c r="BG207" s="1">
        <v>0</v>
      </c>
      <c r="BH207" s="1">
        <v>3.4350000000000001</v>
      </c>
      <c r="BI207" s="1">
        <v>89.138999999999996</v>
      </c>
      <c r="BJ207" s="1">
        <v>62.335999999999999</v>
      </c>
      <c r="BK207" s="1">
        <v>13.09</v>
      </c>
      <c r="BL207" s="1">
        <v>32.743000000000002</v>
      </c>
      <c r="BM207" s="1">
        <v>200.74299999999999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1342.6220000000001</v>
      </c>
      <c r="BW207" s="1">
        <v>960.64499999999998</v>
      </c>
      <c r="BX207" s="1">
        <v>451.00700000000001</v>
      </c>
      <c r="BY207" s="1">
        <v>43.741</v>
      </c>
      <c r="BZ207" s="1">
        <v>0</v>
      </c>
      <c r="CA207" s="1">
        <v>2798.0149999999999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9390</v>
      </c>
      <c r="CZ207" s="1">
        <v>14087</v>
      </c>
      <c r="DA207" s="1">
        <v>1129</v>
      </c>
      <c r="DB207" s="1">
        <v>191</v>
      </c>
      <c r="DC207" s="1">
        <v>8</v>
      </c>
      <c r="DD207" s="1">
        <v>24805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35775</v>
      </c>
      <c r="DN207" s="1">
        <v>14122</v>
      </c>
      <c r="DO207" s="1">
        <v>3</v>
      </c>
      <c r="DP207" s="1">
        <v>0</v>
      </c>
      <c r="DQ207" s="1">
        <v>0</v>
      </c>
      <c r="DR207" s="1">
        <v>49900</v>
      </c>
      <c r="DS207" s="1">
        <v>0</v>
      </c>
      <c r="DT207" s="1">
        <v>0</v>
      </c>
      <c r="DU207" s="1">
        <v>0</v>
      </c>
      <c r="DV207" s="1">
        <v>16</v>
      </c>
      <c r="DW207" s="1">
        <v>10</v>
      </c>
      <c r="DX207" s="1">
        <v>0</v>
      </c>
      <c r="DY207" s="1">
        <v>26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286133</v>
      </c>
      <c r="EI207" s="1">
        <v>29615</v>
      </c>
      <c r="EJ207" s="1">
        <v>911</v>
      </c>
      <c r="EK207" s="1">
        <v>118</v>
      </c>
      <c r="EL207" s="1">
        <v>1</v>
      </c>
      <c r="EM207" s="1">
        <v>316778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3884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3884</v>
      </c>
      <c r="FI207" s="1">
        <v>0</v>
      </c>
      <c r="FJ207" s="1">
        <v>174.178</v>
      </c>
      <c r="FK207" s="1">
        <v>29.29</v>
      </c>
      <c r="FL207" s="1">
        <v>234.251</v>
      </c>
      <c r="FM207" s="1">
        <v>997.73099999999999</v>
      </c>
      <c r="FN207" s="1">
        <v>387.428</v>
      </c>
      <c r="FO207" s="1">
        <v>623.79499999999996</v>
      </c>
      <c r="FP207" s="1">
        <v>1257.6189999999999</v>
      </c>
      <c r="FQ207" s="1">
        <v>1682.0730000000001</v>
      </c>
      <c r="FR207" s="1">
        <v>149.345</v>
      </c>
      <c r="FS207" s="1">
        <v>0</v>
      </c>
      <c r="FT207" s="1">
        <v>5535.71</v>
      </c>
      <c r="FU207" s="1">
        <v>47</v>
      </c>
      <c r="FV207" s="1">
        <v>25834</v>
      </c>
      <c r="FW207" s="1">
        <v>4180</v>
      </c>
      <c r="FX207" s="1">
        <v>22680</v>
      </c>
      <c r="FY207" s="1">
        <v>71081</v>
      </c>
      <c r="FZ207" s="1">
        <v>22831</v>
      </c>
      <c r="GA207" s="1">
        <v>37294</v>
      </c>
      <c r="GB207" s="1">
        <v>82892</v>
      </c>
      <c r="GC207" s="1">
        <v>123088</v>
      </c>
      <c r="GD207" s="1">
        <v>5466</v>
      </c>
      <c r="GE207" s="1">
        <v>0</v>
      </c>
      <c r="GF207" s="1">
        <v>395393</v>
      </c>
      <c r="GG207" s="1">
        <v>81</v>
      </c>
      <c r="GH207" s="1">
        <v>165</v>
      </c>
      <c r="GI207" s="1">
        <v>79</v>
      </c>
      <c r="GJ207" s="1">
        <v>0</v>
      </c>
      <c r="GK207" s="1">
        <v>143</v>
      </c>
      <c r="GL207" s="1">
        <v>17</v>
      </c>
      <c r="GM207" s="1">
        <v>0</v>
      </c>
      <c r="GN207" s="1">
        <v>80</v>
      </c>
      <c r="GO207" s="1">
        <v>1088</v>
      </c>
      <c r="GP207" s="1">
        <v>686</v>
      </c>
      <c r="GQ207" s="1">
        <v>677</v>
      </c>
      <c r="GR207" s="1">
        <v>5</v>
      </c>
      <c r="GS207" s="1">
        <v>1736</v>
      </c>
      <c r="GT207" s="1">
        <v>910</v>
      </c>
      <c r="GU207" s="1">
        <v>5</v>
      </c>
      <c r="GV207" s="1">
        <v>186</v>
      </c>
      <c r="GW207" s="1">
        <v>26</v>
      </c>
      <c r="GX207" s="1">
        <v>35</v>
      </c>
      <c r="GY207" s="1">
        <v>75</v>
      </c>
      <c r="GZ207" s="1">
        <v>0</v>
      </c>
      <c r="HA207" s="1">
        <v>27</v>
      </c>
      <c r="HB207" s="1">
        <v>3</v>
      </c>
      <c r="HC207" s="1">
        <v>0</v>
      </c>
      <c r="HD207" s="1">
        <v>8</v>
      </c>
      <c r="HE207" s="1">
        <v>178</v>
      </c>
      <c r="HF207" s="1">
        <v>260</v>
      </c>
      <c r="HG207" s="1">
        <v>627</v>
      </c>
      <c r="HH207" s="1">
        <v>4</v>
      </c>
      <c r="HI207" s="1">
        <v>438</v>
      </c>
      <c r="HJ207" s="1">
        <v>361</v>
      </c>
      <c r="HK207" s="1">
        <v>4</v>
      </c>
      <c r="HL207" s="1">
        <v>34</v>
      </c>
      <c r="HM207" s="1">
        <v>978</v>
      </c>
      <c r="HN207" s="1">
        <v>0</v>
      </c>
      <c r="HO207" s="1">
        <v>1.2</v>
      </c>
      <c r="HP207" s="1">
        <v>887</v>
      </c>
      <c r="HQ207" s="1">
        <v>94521</v>
      </c>
      <c r="HR207" s="1">
        <v>5122</v>
      </c>
      <c r="HS207" s="1">
        <v>29523</v>
      </c>
      <c r="HT207" s="1" t="s">
        <v>8777</v>
      </c>
      <c r="HU207" s="1" t="s">
        <v>8778</v>
      </c>
      <c r="HV207" s="4" t="s">
        <v>8779</v>
      </c>
      <c r="HW207" s="4" t="s">
        <v>8780</v>
      </c>
      <c r="HX207" s="1" t="s">
        <v>8781</v>
      </c>
      <c r="HY207" s="1" t="s">
        <v>225</v>
      </c>
      <c r="HZ207" s="8">
        <v>40981.290393518517</v>
      </c>
      <c r="IA207" s="8">
        <v>40981.290393518517</v>
      </c>
      <c r="IB207" s="1" t="s">
        <v>12394</v>
      </c>
    </row>
    <row r="208" spans="1:236" x14ac:dyDescent="0.2">
      <c r="A208" s="6">
        <v>44378.401018518518</v>
      </c>
      <c r="B208" s="3">
        <v>2011</v>
      </c>
      <c r="C208" s="5">
        <v>20120231</v>
      </c>
      <c r="D208" s="3">
        <v>15245</v>
      </c>
      <c r="E208" s="3">
        <v>2368</v>
      </c>
      <c r="F208" s="1" t="s">
        <v>1281</v>
      </c>
      <c r="G208" s="1" t="s">
        <v>1282</v>
      </c>
      <c r="H208" s="1" t="s">
        <v>1283</v>
      </c>
      <c r="J208" s="4" t="s">
        <v>253</v>
      </c>
      <c r="K208" s="7" t="s">
        <v>11201</v>
      </c>
      <c r="L208" s="1" t="s">
        <v>1284</v>
      </c>
      <c r="M208" s="1" t="s">
        <v>1285</v>
      </c>
      <c r="O208" s="4" t="s">
        <v>253</v>
      </c>
      <c r="P208" s="7" t="s">
        <v>11201</v>
      </c>
      <c r="Q208" s="4" t="s">
        <v>253</v>
      </c>
      <c r="R208" s="1">
        <v>0</v>
      </c>
      <c r="S208" s="1">
        <v>0</v>
      </c>
      <c r="T208" s="1">
        <v>0</v>
      </c>
      <c r="U208" s="1">
        <v>20</v>
      </c>
      <c r="V208" s="1">
        <v>35</v>
      </c>
      <c r="W208" s="1">
        <v>0</v>
      </c>
      <c r="X208" s="1">
        <v>0</v>
      </c>
      <c r="Y208" s="1">
        <v>0</v>
      </c>
      <c r="Z208" s="1">
        <v>0</v>
      </c>
      <c r="AA208" s="1">
        <v>55</v>
      </c>
      <c r="AB208" s="1">
        <v>0</v>
      </c>
      <c r="AC208" s="1">
        <v>0</v>
      </c>
      <c r="AD208" s="1">
        <v>0</v>
      </c>
      <c r="AE208" s="1">
        <v>1391</v>
      </c>
      <c r="AF208" s="1">
        <v>1463</v>
      </c>
      <c r="AG208" s="1">
        <v>0</v>
      </c>
      <c r="AH208" s="1">
        <v>0</v>
      </c>
      <c r="AI208" s="1">
        <v>0</v>
      </c>
      <c r="AJ208" s="1">
        <v>0</v>
      </c>
      <c r="AK208" s="1">
        <v>2854</v>
      </c>
      <c r="AL208" s="1">
        <v>0</v>
      </c>
      <c r="AM208" s="1">
        <v>15</v>
      </c>
      <c r="AN208" s="1">
        <v>4</v>
      </c>
      <c r="AO208" s="1">
        <v>1</v>
      </c>
      <c r="AP208" s="1">
        <v>0</v>
      </c>
      <c r="AQ208" s="1">
        <v>0</v>
      </c>
      <c r="AR208" s="1">
        <v>20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25</v>
      </c>
      <c r="BW208" s="1">
        <v>8</v>
      </c>
      <c r="BX208" s="1">
        <v>2</v>
      </c>
      <c r="BY208" s="1">
        <v>0</v>
      </c>
      <c r="BZ208" s="1">
        <v>0</v>
      </c>
      <c r="CA208" s="1">
        <v>35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69</v>
      </c>
      <c r="CX208" s="1">
        <v>0</v>
      </c>
      <c r="CY208" s="1">
        <v>1343</v>
      </c>
      <c r="CZ208" s="1">
        <v>48</v>
      </c>
      <c r="DA208" s="1">
        <v>0</v>
      </c>
      <c r="DB208" s="1">
        <v>0</v>
      </c>
      <c r="DC208" s="1">
        <v>0</v>
      </c>
      <c r="DD208" s="1">
        <v>1391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1431</v>
      </c>
      <c r="EI208" s="1">
        <v>31</v>
      </c>
      <c r="EJ208" s="1">
        <v>1</v>
      </c>
      <c r="EK208" s="1">
        <v>0</v>
      </c>
      <c r="EL208" s="1">
        <v>0</v>
      </c>
      <c r="EM208" s="1">
        <v>1463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21</v>
      </c>
      <c r="FN208" s="1">
        <v>0</v>
      </c>
      <c r="FO208" s="1">
        <v>8</v>
      </c>
      <c r="FP208" s="1">
        <v>12</v>
      </c>
      <c r="FQ208" s="1">
        <v>12</v>
      </c>
      <c r="FR208" s="1">
        <v>2</v>
      </c>
      <c r="FS208" s="1">
        <v>0</v>
      </c>
      <c r="FT208" s="1">
        <v>55</v>
      </c>
      <c r="FU208" s="1">
        <v>0</v>
      </c>
      <c r="FV208" s="1">
        <v>0</v>
      </c>
      <c r="FW208" s="1">
        <v>0</v>
      </c>
      <c r="FX208" s="1">
        <v>0</v>
      </c>
      <c r="FY208" s="1">
        <v>398</v>
      </c>
      <c r="FZ208" s="1">
        <v>395</v>
      </c>
      <c r="GA208" s="1">
        <v>840</v>
      </c>
      <c r="GB208" s="1">
        <v>670</v>
      </c>
      <c r="GC208" s="1">
        <v>408</v>
      </c>
      <c r="GD208" s="1">
        <v>143</v>
      </c>
      <c r="GE208" s="1">
        <v>0</v>
      </c>
      <c r="GF208" s="1">
        <v>2854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3</v>
      </c>
      <c r="GQ208" s="1">
        <v>0</v>
      </c>
      <c r="GR208" s="1">
        <v>0</v>
      </c>
      <c r="GS208" s="1">
        <v>1</v>
      </c>
      <c r="GT208" s="1">
        <v>1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3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1015</v>
      </c>
      <c r="HR208" s="1">
        <v>29</v>
      </c>
      <c r="HS208" s="1">
        <v>444</v>
      </c>
      <c r="HT208" s="1" t="s">
        <v>6926</v>
      </c>
      <c r="HU208" s="1" t="s">
        <v>6927</v>
      </c>
      <c r="HV208" s="4" t="s">
        <v>6928</v>
      </c>
      <c r="HX208" s="1" t="s">
        <v>6929</v>
      </c>
      <c r="HY208" s="1" t="s">
        <v>225</v>
      </c>
      <c r="HZ208" s="8">
        <v>40952.465266203704</v>
      </c>
      <c r="IA208" s="8">
        <v>40952.465266203704</v>
      </c>
      <c r="IB208" s="1" t="s">
        <v>12394</v>
      </c>
    </row>
    <row r="209" spans="1:236" x14ac:dyDescent="0.2">
      <c r="A209" s="6">
        <v>44378.401018518518</v>
      </c>
      <c r="B209" s="3">
        <v>2011</v>
      </c>
      <c r="C209" s="5">
        <v>20121077</v>
      </c>
      <c r="D209" s="3">
        <v>16147</v>
      </c>
      <c r="E209" s="3">
        <v>2372</v>
      </c>
      <c r="F209" s="1" t="s">
        <v>4677</v>
      </c>
      <c r="G209" s="1" t="s">
        <v>4678</v>
      </c>
      <c r="H209" s="1" t="s">
        <v>4679</v>
      </c>
      <c r="I209" s="1" t="s">
        <v>3713</v>
      </c>
      <c r="J209" s="4" t="s">
        <v>293</v>
      </c>
      <c r="K209" s="7" t="s">
        <v>11933</v>
      </c>
      <c r="L209" s="1" t="s">
        <v>4680</v>
      </c>
      <c r="M209" s="1" t="s">
        <v>4679</v>
      </c>
      <c r="N209" s="1" t="s">
        <v>3713</v>
      </c>
      <c r="O209" s="4" t="s">
        <v>293</v>
      </c>
      <c r="P209" s="7" t="s">
        <v>11933</v>
      </c>
      <c r="Q209" s="4" t="s">
        <v>293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436</v>
      </c>
      <c r="AF209" s="1">
        <v>38</v>
      </c>
      <c r="AG209" s="1">
        <v>0</v>
      </c>
      <c r="AH209" s="1">
        <v>0</v>
      </c>
      <c r="AI209" s="1">
        <v>0</v>
      </c>
      <c r="AJ209" s="1">
        <v>0</v>
      </c>
      <c r="AK209" s="1">
        <v>474</v>
      </c>
      <c r="AL209" s="1">
        <v>0</v>
      </c>
      <c r="AM209" s="1">
        <v>9</v>
      </c>
      <c r="AN209" s="1">
        <v>2</v>
      </c>
      <c r="AO209" s="1">
        <v>0</v>
      </c>
      <c r="AP209" s="1">
        <v>0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65</v>
      </c>
      <c r="CX209" s="1">
        <v>0</v>
      </c>
      <c r="CY209" s="1">
        <v>426</v>
      </c>
      <c r="CZ209" s="1">
        <v>10</v>
      </c>
      <c r="DA209" s="1">
        <v>0</v>
      </c>
      <c r="DB209" s="1">
        <v>0</v>
      </c>
      <c r="DC209" s="1">
        <v>0</v>
      </c>
      <c r="DD209" s="1">
        <v>436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38</v>
      </c>
      <c r="EI209" s="1">
        <v>0</v>
      </c>
      <c r="EJ209" s="1">
        <v>0</v>
      </c>
      <c r="EK209" s="1">
        <v>0</v>
      </c>
      <c r="EL209" s="1">
        <v>0</v>
      </c>
      <c r="EM209" s="1">
        <v>38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436</v>
      </c>
      <c r="FZ209" s="1">
        <v>0</v>
      </c>
      <c r="GA209" s="1">
        <v>4</v>
      </c>
      <c r="GB209" s="1">
        <v>20</v>
      </c>
      <c r="GC209" s="1">
        <v>14</v>
      </c>
      <c r="GD209" s="1">
        <v>0</v>
      </c>
      <c r="GE209" s="1">
        <v>0</v>
      </c>
      <c r="GF209" s="1">
        <v>474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5</v>
      </c>
      <c r="HP209" s="1">
        <v>0</v>
      </c>
      <c r="HQ209" s="1">
        <v>84</v>
      </c>
      <c r="HR209" s="1">
        <v>0</v>
      </c>
      <c r="HS209" s="1">
        <v>0</v>
      </c>
      <c r="HT209" s="1" t="s">
        <v>6734</v>
      </c>
      <c r="HU209" s="1" t="s">
        <v>6735</v>
      </c>
      <c r="HV209" s="4" t="s">
        <v>6736</v>
      </c>
      <c r="HW209" s="4" t="s">
        <v>6737</v>
      </c>
      <c r="HX209" s="1" t="s">
        <v>6738</v>
      </c>
      <c r="HY209" s="1" t="s">
        <v>225</v>
      </c>
      <c r="HZ209" s="8">
        <v>40983.523078703707</v>
      </c>
      <c r="IA209" s="8">
        <v>40983.523078703707</v>
      </c>
      <c r="IB209" s="1" t="s">
        <v>12394</v>
      </c>
    </row>
    <row r="210" spans="1:236" x14ac:dyDescent="0.2">
      <c r="A210" s="6">
        <v>44378.401018518518</v>
      </c>
      <c r="B210" s="3">
        <v>2011</v>
      </c>
      <c r="C210" s="5">
        <v>20120480</v>
      </c>
      <c r="D210" s="3">
        <v>15517</v>
      </c>
      <c r="E210" s="3">
        <v>2392</v>
      </c>
      <c r="F210" s="1" t="s">
        <v>2392</v>
      </c>
      <c r="G210" s="1" t="s">
        <v>2393</v>
      </c>
      <c r="H210" s="1" t="s">
        <v>2394</v>
      </c>
      <c r="I210" s="1" t="s">
        <v>718</v>
      </c>
      <c r="J210" s="4" t="s">
        <v>408</v>
      </c>
      <c r="K210" s="7" t="s">
        <v>11437</v>
      </c>
      <c r="L210" s="1" t="s">
        <v>2395</v>
      </c>
      <c r="M210" s="1" t="s">
        <v>2394</v>
      </c>
      <c r="N210" s="1" t="s">
        <v>718</v>
      </c>
      <c r="O210" s="4" t="s">
        <v>408</v>
      </c>
      <c r="P210" s="7" t="s">
        <v>11437</v>
      </c>
      <c r="Q210" s="4" t="s">
        <v>408</v>
      </c>
      <c r="R210" s="1">
        <v>1</v>
      </c>
      <c r="S210" s="1">
        <v>0</v>
      </c>
      <c r="T210" s="1">
        <v>0</v>
      </c>
      <c r="U210" s="1">
        <v>1977</v>
      </c>
      <c r="V210" s="1">
        <v>2077</v>
      </c>
      <c r="W210" s="1">
        <v>15</v>
      </c>
      <c r="X210" s="1">
        <v>0</v>
      </c>
      <c r="Y210" s="1">
        <v>0</v>
      </c>
      <c r="Z210" s="1">
        <v>0</v>
      </c>
      <c r="AA210" s="1">
        <v>4070</v>
      </c>
      <c r="AB210" s="1">
        <v>645</v>
      </c>
      <c r="AC210" s="1">
        <v>0</v>
      </c>
      <c r="AD210" s="1">
        <v>0</v>
      </c>
      <c r="AE210" s="1">
        <v>26040</v>
      </c>
      <c r="AF210" s="1">
        <v>242321</v>
      </c>
      <c r="AG210" s="1">
        <v>0</v>
      </c>
      <c r="AH210" s="1">
        <v>0</v>
      </c>
      <c r="AI210" s="1">
        <v>0</v>
      </c>
      <c r="AJ210" s="1">
        <v>0</v>
      </c>
      <c r="AK210" s="1">
        <v>269006</v>
      </c>
      <c r="AL210" s="1">
        <v>0</v>
      </c>
      <c r="AM210" s="1">
        <v>1126</v>
      </c>
      <c r="AN210" s="1">
        <v>359</v>
      </c>
      <c r="AO210" s="1">
        <v>369</v>
      </c>
      <c r="AP210" s="1">
        <v>83</v>
      </c>
      <c r="AQ210" s="1">
        <v>41</v>
      </c>
      <c r="AR210" s="1">
        <v>1978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3</v>
      </c>
      <c r="BL210" s="1">
        <v>12</v>
      </c>
      <c r="BM210" s="1">
        <v>15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1451</v>
      </c>
      <c r="BW210" s="1">
        <v>570</v>
      </c>
      <c r="BX210" s="1">
        <v>34</v>
      </c>
      <c r="BY210" s="1">
        <v>22</v>
      </c>
      <c r="BZ210" s="1">
        <v>0</v>
      </c>
      <c r="CA210" s="1">
        <v>2077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85</v>
      </c>
      <c r="CX210" s="1">
        <v>0</v>
      </c>
      <c r="CY210" s="1">
        <v>22319</v>
      </c>
      <c r="CZ210" s="1">
        <v>3924</v>
      </c>
      <c r="DA210" s="1">
        <v>349</v>
      </c>
      <c r="DB210" s="1">
        <v>91</v>
      </c>
      <c r="DC210" s="1">
        <v>2</v>
      </c>
      <c r="DD210" s="1">
        <v>26685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230295</v>
      </c>
      <c r="EI210" s="1">
        <v>11628</v>
      </c>
      <c r="EJ210" s="1">
        <v>397</v>
      </c>
      <c r="EK210" s="1">
        <v>1</v>
      </c>
      <c r="EL210" s="1">
        <v>0</v>
      </c>
      <c r="EM210" s="1">
        <v>242321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4</v>
      </c>
      <c r="FL210" s="1">
        <v>460</v>
      </c>
      <c r="FM210" s="1">
        <v>776</v>
      </c>
      <c r="FN210" s="1">
        <v>592</v>
      </c>
      <c r="FO210" s="1">
        <v>769</v>
      </c>
      <c r="FP210" s="1">
        <v>778</v>
      </c>
      <c r="FQ210" s="1">
        <v>637</v>
      </c>
      <c r="FR210" s="1">
        <v>54</v>
      </c>
      <c r="FS210" s="1">
        <v>0</v>
      </c>
      <c r="FT210" s="1">
        <v>4070</v>
      </c>
      <c r="FU210" s="1">
        <v>0</v>
      </c>
      <c r="FV210" s="1">
        <v>135</v>
      </c>
      <c r="FW210" s="1">
        <v>510</v>
      </c>
      <c r="FX210" s="1">
        <v>7983</v>
      </c>
      <c r="FY210" s="1">
        <v>11251</v>
      </c>
      <c r="FZ210" s="1">
        <v>18915</v>
      </c>
      <c r="GA210" s="1">
        <v>81198</v>
      </c>
      <c r="GB210" s="1">
        <v>106681</v>
      </c>
      <c r="GC210" s="1">
        <v>37353</v>
      </c>
      <c r="GD210" s="1">
        <v>4980</v>
      </c>
      <c r="GE210" s="1">
        <v>0</v>
      </c>
      <c r="GF210" s="1">
        <v>269006</v>
      </c>
      <c r="GG210" s="1">
        <v>11</v>
      </c>
      <c r="GH210" s="1">
        <v>2</v>
      </c>
      <c r="GI210" s="1">
        <v>52</v>
      </c>
      <c r="GJ210" s="1">
        <v>0</v>
      </c>
      <c r="GK210" s="1">
        <v>13</v>
      </c>
      <c r="GL210" s="1">
        <v>160</v>
      </c>
      <c r="GM210" s="1">
        <v>0</v>
      </c>
      <c r="GN210" s="1">
        <v>1</v>
      </c>
      <c r="GO210" s="1">
        <v>68</v>
      </c>
      <c r="GP210" s="1">
        <v>7</v>
      </c>
      <c r="GQ210" s="1">
        <v>253</v>
      </c>
      <c r="GR210" s="1">
        <v>1</v>
      </c>
      <c r="GS210" s="1">
        <v>28</v>
      </c>
      <c r="GT210" s="1">
        <v>631</v>
      </c>
      <c r="GU210" s="1">
        <v>2</v>
      </c>
      <c r="GV210" s="1">
        <v>4</v>
      </c>
      <c r="GW210" s="1">
        <v>3</v>
      </c>
      <c r="GX210" s="1">
        <v>1</v>
      </c>
      <c r="GY210" s="1">
        <v>50</v>
      </c>
      <c r="GZ210" s="1">
        <v>0</v>
      </c>
      <c r="HA210" s="1">
        <v>5</v>
      </c>
      <c r="HB210" s="1">
        <v>35</v>
      </c>
      <c r="HC210" s="1">
        <v>0</v>
      </c>
      <c r="HD210" s="1">
        <v>1</v>
      </c>
      <c r="HE210" s="1">
        <v>42</v>
      </c>
      <c r="HF210" s="1">
        <v>7</v>
      </c>
      <c r="HG210" s="1">
        <v>249</v>
      </c>
      <c r="HH210" s="1">
        <v>1</v>
      </c>
      <c r="HI210" s="1">
        <v>10</v>
      </c>
      <c r="HJ210" s="1">
        <v>250</v>
      </c>
      <c r="HK210" s="1">
        <v>2</v>
      </c>
      <c r="HL210" s="1">
        <v>2</v>
      </c>
      <c r="HM210" s="1">
        <v>24</v>
      </c>
      <c r="HN210" s="1">
        <v>0</v>
      </c>
      <c r="HO210" s="1">
        <v>2.0099999999999998</v>
      </c>
      <c r="HP210" s="1">
        <v>305</v>
      </c>
      <c r="HQ210" s="1">
        <v>82364</v>
      </c>
      <c r="HR210" s="1">
        <v>2754</v>
      </c>
      <c r="HS210" s="1">
        <v>22697</v>
      </c>
      <c r="HT210" s="1" t="s">
        <v>7797</v>
      </c>
      <c r="HU210" s="1" t="s">
        <v>7798</v>
      </c>
      <c r="HV210" s="4" t="s">
        <v>7799</v>
      </c>
      <c r="HW210" s="4" t="s">
        <v>7799</v>
      </c>
      <c r="HX210" s="1" t="s">
        <v>7800</v>
      </c>
      <c r="HY210" s="1" t="s">
        <v>225</v>
      </c>
      <c r="HZ210" s="8">
        <v>40968.47896990741</v>
      </c>
      <c r="IA210" s="8">
        <v>40968.47896990741</v>
      </c>
      <c r="IB210" s="1" t="s">
        <v>12394</v>
      </c>
    </row>
    <row r="211" spans="1:236" x14ac:dyDescent="0.2">
      <c r="A211" s="6">
        <v>44378.401018518518</v>
      </c>
      <c r="B211" s="3">
        <v>2011</v>
      </c>
      <c r="C211" s="5">
        <v>20120720</v>
      </c>
      <c r="D211" s="3">
        <v>15774</v>
      </c>
      <c r="E211" s="3">
        <v>2408</v>
      </c>
      <c r="F211" s="1" t="s">
        <v>3315</v>
      </c>
      <c r="G211" s="1" t="s">
        <v>3316</v>
      </c>
      <c r="H211" s="1" t="s">
        <v>3317</v>
      </c>
      <c r="J211" s="4" t="s">
        <v>315</v>
      </c>
      <c r="K211" s="7" t="s">
        <v>11626</v>
      </c>
      <c r="L211" s="1" t="s">
        <v>3316</v>
      </c>
      <c r="M211" s="1" t="s">
        <v>3317</v>
      </c>
      <c r="O211" s="4" t="s">
        <v>315</v>
      </c>
      <c r="P211" s="7" t="s">
        <v>11626</v>
      </c>
      <c r="Q211" s="4" t="s">
        <v>315</v>
      </c>
      <c r="R211" s="1">
        <v>0</v>
      </c>
      <c r="S211" s="1">
        <v>0</v>
      </c>
      <c r="T211" s="1">
        <v>0</v>
      </c>
      <c r="U211" s="1">
        <v>131</v>
      </c>
      <c r="V211" s="1">
        <v>325</v>
      </c>
      <c r="W211" s="1">
        <v>0</v>
      </c>
      <c r="X211" s="1">
        <v>0</v>
      </c>
      <c r="Y211" s="1">
        <v>0</v>
      </c>
      <c r="Z211" s="1">
        <v>0</v>
      </c>
      <c r="AA211" s="1">
        <v>456</v>
      </c>
      <c r="AB211" s="1">
        <v>0</v>
      </c>
      <c r="AC211" s="1">
        <v>0</v>
      </c>
      <c r="AD211" s="1">
        <v>0</v>
      </c>
      <c r="AE211" s="1">
        <v>3099</v>
      </c>
      <c r="AF211" s="1">
        <v>13082</v>
      </c>
      <c r="AG211" s="1">
        <v>0</v>
      </c>
      <c r="AH211" s="1">
        <v>0</v>
      </c>
      <c r="AI211" s="1">
        <v>0</v>
      </c>
      <c r="AJ211" s="1">
        <v>0</v>
      </c>
      <c r="AK211" s="1">
        <v>16181</v>
      </c>
      <c r="AL211" s="1">
        <v>0</v>
      </c>
      <c r="AM211" s="1">
        <v>28</v>
      </c>
      <c r="AN211" s="1">
        <v>81</v>
      </c>
      <c r="AO211" s="1">
        <v>20</v>
      </c>
      <c r="AP211" s="1">
        <v>2</v>
      </c>
      <c r="AQ211" s="1">
        <v>0</v>
      </c>
      <c r="AR211" s="1">
        <v>131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91</v>
      </c>
      <c r="BW211" s="1">
        <v>234</v>
      </c>
      <c r="BX211" s="1">
        <v>0</v>
      </c>
      <c r="BY211" s="1">
        <v>0</v>
      </c>
      <c r="BZ211" s="1">
        <v>0</v>
      </c>
      <c r="CA211" s="1">
        <v>325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1976</v>
      </c>
      <c r="CZ211" s="1">
        <v>1082</v>
      </c>
      <c r="DA211" s="1">
        <v>40</v>
      </c>
      <c r="DB211" s="1">
        <v>1</v>
      </c>
      <c r="DC211" s="1">
        <v>0</v>
      </c>
      <c r="DD211" s="1">
        <v>3099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12895</v>
      </c>
      <c r="EI211" s="1">
        <v>177</v>
      </c>
      <c r="EJ211" s="1">
        <v>10</v>
      </c>
      <c r="EK211" s="1">
        <v>0</v>
      </c>
      <c r="EL211" s="1">
        <v>0</v>
      </c>
      <c r="EM211" s="1">
        <v>13082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271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151</v>
      </c>
      <c r="FQ211" s="1">
        <v>32</v>
      </c>
      <c r="FR211" s="1">
        <v>2</v>
      </c>
      <c r="FS211" s="1">
        <v>0</v>
      </c>
      <c r="FT211" s="1">
        <v>456</v>
      </c>
      <c r="FU211" s="1">
        <v>0</v>
      </c>
      <c r="FV211" s="1">
        <v>0</v>
      </c>
      <c r="FW211" s="1">
        <v>0</v>
      </c>
      <c r="FX211" s="1">
        <v>202</v>
      </c>
      <c r="FY211" s="1">
        <v>2382</v>
      </c>
      <c r="FZ211" s="1">
        <v>5323</v>
      </c>
      <c r="GA211" s="1">
        <v>1915</v>
      </c>
      <c r="GB211" s="1">
        <v>3973</v>
      </c>
      <c r="GC211" s="1">
        <v>2250</v>
      </c>
      <c r="GD211" s="1">
        <v>136</v>
      </c>
      <c r="GE211" s="1">
        <v>0</v>
      </c>
      <c r="GF211" s="1">
        <v>16181</v>
      </c>
      <c r="GG211" s="1">
        <v>0</v>
      </c>
      <c r="GH211" s="1">
        <v>0</v>
      </c>
      <c r="GI211" s="1">
        <v>2</v>
      </c>
      <c r="GJ211" s="1">
        <v>0</v>
      </c>
      <c r="GK211" s="1">
        <v>5</v>
      </c>
      <c r="GL211" s="1">
        <v>0</v>
      </c>
      <c r="GM211" s="1">
        <v>1</v>
      </c>
      <c r="GN211" s="1">
        <v>0</v>
      </c>
      <c r="GO211" s="1">
        <v>0</v>
      </c>
      <c r="GP211" s="1">
        <v>11</v>
      </c>
      <c r="GQ211" s="1">
        <v>11</v>
      </c>
      <c r="GR211" s="1">
        <v>0</v>
      </c>
      <c r="GS211" s="1">
        <v>0</v>
      </c>
      <c r="GT211" s="1">
        <v>2</v>
      </c>
      <c r="GU211" s="1">
        <v>1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1</v>
      </c>
      <c r="HD211" s="1">
        <v>0</v>
      </c>
      <c r="HE211" s="1">
        <v>0</v>
      </c>
      <c r="HF211" s="1">
        <v>1</v>
      </c>
      <c r="HG211" s="1">
        <v>11</v>
      </c>
      <c r="HH211" s="1">
        <v>0</v>
      </c>
      <c r="HI211" s="1">
        <v>0</v>
      </c>
      <c r="HJ211" s="1">
        <v>0</v>
      </c>
      <c r="HK211" s="1">
        <v>1</v>
      </c>
      <c r="HL211" s="1">
        <v>0</v>
      </c>
      <c r="HM211" s="1">
        <v>7</v>
      </c>
      <c r="HN211" s="1">
        <v>0</v>
      </c>
      <c r="HO211" s="1">
        <v>0</v>
      </c>
      <c r="HP211" s="1">
        <v>13</v>
      </c>
      <c r="HQ211" s="1">
        <v>4587</v>
      </c>
      <c r="HR211" s="1">
        <v>30</v>
      </c>
      <c r="HS211" s="1">
        <v>2630</v>
      </c>
      <c r="HT211" s="1" t="s">
        <v>8504</v>
      </c>
      <c r="HU211" s="1" t="s">
        <v>8505</v>
      </c>
      <c r="HV211" s="4" t="s">
        <v>8506</v>
      </c>
      <c r="HW211" s="4" t="s">
        <v>8507</v>
      </c>
      <c r="HX211" s="1" t="s">
        <v>8508</v>
      </c>
      <c r="HY211" s="1" t="s">
        <v>225</v>
      </c>
      <c r="HZ211" s="8">
        <v>40977.646527777775</v>
      </c>
      <c r="IA211" s="8">
        <v>40977.646527777775</v>
      </c>
      <c r="IB211" s="1" t="s">
        <v>12394</v>
      </c>
    </row>
    <row r="212" spans="1:236" x14ac:dyDescent="0.2">
      <c r="A212" s="6">
        <v>44378.401018518518</v>
      </c>
      <c r="B212" s="3">
        <v>2011</v>
      </c>
      <c r="C212" s="5">
        <v>20120041</v>
      </c>
      <c r="D212" s="3">
        <v>15043</v>
      </c>
      <c r="E212" s="3">
        <v>2412</v>
      </c>
      <c r="F212" s="1" t="s">
        <v>415</v>
      </c>
      <c r="G212" s="1" t="s">
        <v>416</v>
      </c>
      <c r="H212" s="1" t="s">
        <v>417</v>
      </c>
      <c r="I212" s="1" t="s">
        <v>418</v>
      </c>
      <c r="J212" s="4" t="s">
        <v>235</v>
      </c>
      <c r="K212" s="7" t="s">
        <v>11036</v>
      </c>
      <c r="L212" s="1" t="s">
        <v>419</v>
      </c>
      <c r="M212" s="1" t="s">
        <v>420</v>
      </c>
      <c r="O212" s="4" t="s">
        <v>235</v>
      </c>
      <c r="P212" s="7" t="s">
        <v>11036</v>
      </c>
      <c r="Q212" s="4" t="s">
        <v>235</v>
      </c>
      <c r="R212" s="1">
        <v>0</v>
      </c>
      <c r="S212" s="1">
        <v>0</v>
      </c>
      <c r="T212" s="1">
        <v>0</v>
      </c>
      <c r="U212" s="1">
        <v>47</v>
      </c>
      <c r="V212" s="1">
        <v>668</v>
      </c>
      <c r="W212" s="1">
        <v>0</v>
      </c>
      <c r="X212" s="1">
        <v>0</v>
      </c>
      <c r="Y212" s="1">
        <v>0</v>
      </c>
      <c r="Z212" s="1">
        <v>0</v>
      </c>
      <c r="AA212" s="1">
        <v>715</v>
      </c>
      <c r="AB212" s="1">
        <v>0</v>
      </c>
      <c r="AC212" s="1">
        <v>0</v>
      </c>
      <c r="AD212" s="1">
        <v>0</v>
      </c>
      <c r="AE212" s="1">
        <v>0</v>
      </c>
      <c r="AF212" s="1">
        <v>10777</v>
      </c>
      <c r="AG212" s="1">
        <v>0</v>
      </c>
      <c r="AH212" s="1">
        <v>0</v>
      </c>
      <c r="AI212" s="1">
        <v>0</v>
      </c>
      <c r="AJ212" s="1">
        <v>0</v>
      </c>
      <c r="AK212" s="1">
        <v>10777</v>
      </c>
      <c r="AL212" s="1">
        <v>0</v>
      </c>
      <c r="AM212" s="1">
        <v>11</v>
      </c>
      <c r="AN212" s="1">
        <v>23</v>
      </c>
      <c r="AO212" s="1">
        <v>12</v>
      </c>
      <c r="AP212" s="1">
        <v>1</v>
      </c>
      <c r="AQ212" s="1">
        <v>0</v>
      </c>
      <c r="AR212" s="1">
        <v>47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447</v>
      </c>
      <c r="BW212" s="1">
        <v>174</v>
      </c>
      <c r="BX212" s="1">
        <v>47</v>
      </c>
      <c r="BY212" s="1">
        <v>0</v>
      </c>
      <c r="BZ212" s="1">
        <v>0</v>
      </c>
      <c r="CA212" s="1">
        <v>668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300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10747</v>
      </c>
      <c r="EI212" s="1">
        <v>25</v>
      </c>
      <c r="EJ212" s="1">
        <v>4</v>
      </c>
      <c r="EK212" s="1">
        <v>1</v>
      </c>
      <c r="EL212" s="1">
        <v>0</v>
      </c>
      <c r="EM212" s="1">
        <v>10777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441</v>
      </c>
      <c r="FP212" s="1">
        <v>169</v>
      </c>
      <c r="FQ212" s="1">
        <v>86</v>
      </c>
      <c r="FR212" s="1">
        <v>19</v>
      </c>
      <c r="FS212" s="1">
        <v>0</v>
      </c>
      <c r="FT212" s="1">
        <v>715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5245</v>
      </c>
      <c r="GB212" s="1">
        <v>3863</v>
      </c>
      <c r="GC212" s="1">
        <v>1263</v>
      </c>
      <c r="GD212" s="1">
        <v>406</v>
      </c>
      <c r="GE212" s="1">
        <v>0</v>
      </c>
      <c r="GF212" s="1">
        <v>10777</v>
      </c>
      <c r="GG212" s="1">
        <v>0</v>
      </c>
      <c r="GH212" s="1">
        <v>0</v>
      </c>
      <c r="GI212" s="1">
        <v>38</v>
      </c>
      <c r="GJ212" s="1">
        <v>0</v>
      </c>
      <c r="GK212" s="1">
        <v>5</v>
      </c>
      <c r="GL212" s="1">
        <v>4</v>
      </c>
      <c r="GM212" s="1">
        <v>0</v>
      </c>
      <c r="GN212" s="1">
        <v>4</v>
      </c>
      <c r="GO212" s="1">
        <v>0</v>
      </c>
      <c r="GP212" s="1">
        <v>2</v>
      </c>
      <c r="GQ212" s="1">
        <v>63</v>
      </c>
      <c r="GR212" s="1">
        <v>0</v>
      </c>
      <c r="GS212" s="1">
        <v>28</v>
      </c>
      <c r="GT212" s="1">
        <v>55</v>
      </c>
      <c r="GU212" s="1">
        <v>0</v>
      </c>
      <c r="GV212" s="1">
        <v>5</v>
      </c>
      <c r="GW212" s="1">
        <v>0</v>
      </c>
      <c r="GX212" s="1">
        <v>0</v>
      </c>
      <c r="GY212" s="1">
        <v>38</v>
      </c>
      <c r="GZ212" s="1">
        <v>0</v>
      </c>
      <c r="HA212" s="1">
        <v>5</v>
      </c>
      <c r="HB212" s="1">
        <v>4</v>
      </c>
      <c r="HC212" s="1">
        <v>0</v>
      </c>
      <c r="HD212" s="1">
        <v>4</v>
      </c>
      <c r="HE212" s="1">
        <v>0</v>
      </c>
      <c r="HF212" s="1">
        <v>2</v>
      </c>
      <c r="HG212" s="1">
        <v>63</v>
      </c>
      <c r="HH212" s="1">
        <v>0</v>
      </c>
      <c r="HI212" s="1">
        <v>28</v>
      </c>
      <c r="HJ212" s="1">
        <v>55</v>
      </c>
      <c r="HK212" s="1">
        <v>0</v>
      </c>
      <c r="HL212" s="1">
        <v>5</v>
      </c>
      <c r="HM212" s="1">
        <v>0</v>
      </c>
      <c r="HN212" s="1">
        <v>0</v>
      </c>
      <c r="HO212" s="1">
        <v>1</v>
      </c>
      <c r="HP212" s="1">
        <v>101</v>
      </c>
      <c r="HQ212" s="1">
        <v>3611</v>
      </c>
      <c r="HR212" s="1">
        <v>184</v>
      </c>
      <c r="HS212" s="1">
        <v>576</v>
      </c>
      <c r="HT212" s="1" t="s">
        <v>6291</v>
      </c>
      <c r="HV212" s="4" t="s">
        <v>6292</v>
      </c>
      <c r="HW212" s="4" t="s">
        <v>6293</v>
      </c>
      <c r="HX212" s="1" t="s">
        <v>6294</v>
      </c>
      <c r="HY212" s="1" t="s">
        <v>225</v>
      </c>
      <c r="HZ212" s="8">
        <v>40927.588333333333</v>
      </c>
      <c r="IA212" s="8">
        <v>40927.588333333333</v>
      </c>
      <c r="IB212" s="1" t="s">
        <v>12394</v>
      </c>
    </row>
    <row r="213" spans="1:236" x14ac:dyDescent="0.2">
      <c r="A213" s="6">
        <v>44378.401018518518</v>
      </c>
      <c r="B213" s="3">
        <v>2011</v>
      </c>
      <c r="C213" s="5">
        <v>20120973</v>
      </c>
      <c r="D213" s="3">
        <v>16036</v>
      </c>
      <c r="E213" s="3">
        <v>2421</v>
      </c>
      <c r="F213" s="1" t="s">
        <v>4305</v>
      </c>
      <c r="G213" s="1" t="s">
        <v>4306</v>
      </c>
      <c r="H213" s="1" t="s">
        <v>4307</v>
      </c>
      <c r="I213" s="1" t="s">
        <v>3920</v>
      </c>
      <c r="J213" s="4" t="s">
        <v>381</v>
      </c>
      <c r="K213" s="7" t="s">
        <v>11848</v>
      </c>
      <c r="L213" s="1" t="s">
        <v>4308</v>
      </c>
      <c r="M213" s="1" t="s">
        <v>4309</v>
      </c>
      <c r="N213" s="1" t="s">
        <v>3920</v>
      </c>
      <c r="O213" s="4" t="s">
        <v>381</v>
      </c>
      <c r="P213" s="7" t="s">
        <v>11849</v>
      </c>
      <c r="Q213" s="4" t="s">
        <v>381</v>
      </c>
      <c r="R213" s="1">
        <v>0</v>
      </c>
      <c r="S213" s="1">
        <v>0</v>
      </c>
      <c r="T213" s="1">
        <v>0</v>
      </c>
      <c r="U213" s="1">
        <v>134</v>
      </c>
      <c r="V213" s="1">
        <v>339</v>
      </c>
      <c r="W213" s="1">
        <v>0</v>
      </c>
      <c r="X213" s="1">
        <v>0</v>
      </c>
      <c r="Y213" s="1">
        <v>0</v>
      </c>
      <c r="Z213" s="1">
        <v>0</v>
      </c>
      <c r="AA213" s="1">
        <v>473</v>
      </c>
      <c r="AB213" s="1">
        <v>0</v>
      </c>
      <c r="AC213" s="1">
        <v>0</v>
      </c>
      <c r="AD213" s="1">
        <v>0</v>
      </c>
      <c r="AE213" s="1">
        <v>2429</v>
      </c>
      <c r="AF213" s="1">
        <v>5873</v>
      </c>
      <c r="AG213" s="1">
        <v>0</v>
      </c>
      <c r="AH213" s="1">
        <v>0</v>
      </c>
      <c r="AI213" s="1">
        <v>0</v>
      </c>
      <c r="AJ213" s="1">
        <v>0</v>
      </c>
      <c r="AK213" s="1">
        <v>8302</v>
      </c>
      <c r="AL213" s="1">
        <v>0</v>
      </c>
      <c r="AM213" s="1">
        <v>72</v>
      </c>
      <c r="AN213" s="1">
        <v>45</v>
      </c>
      <c r="AO213" s="1">
        <v>17</v>
      </c>
      <c r="AP213" s="1">
        <v>0</v>
      </c>
      <c r="AQ213" s="1">
        <v>0</v>
      </c>
      <c r="AR213" s="1">
        <v>134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326</v>
      </c>
      <c r="BW213" s="1">
        <v>13</v>
      </c>
      <c r="BX213" s="1">
        <v>0</v>
      </c>
      <c r="BY213" s="1">
        <v>0</v>
      </c>
      <c r="BZ213" s="1">
        <v>0</v>
      </c>
      <c r="CA213" s="1">
        <v>339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108</v>
      </c>
      <c r="CX213" s="1">
        <v>0</v>
      </c>
      <c r="CY213" s="1">
        <v>2429</v>
      </c>
      <c r="CZ213" s="1">
        <v>0</v>
      </c>
      <c r="DA213" s="1">
        <v>0</v>
      </c>
      <c r="DB213" s="1">
        <v>0</v>
      </c>
      <c r="DC213" s="1">
        <v>0</v>
      </c>
      <c r="DD213" s="1">
        <v>2429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5869</v>
      </c>
      <c r="EI213" s="1">
        <v>4</v>
      </c>
      <c r="EJ213" s="1">
        <v>0</v>
      </c>
      <c r="EK213" s="1">
        <v>0</v>
      </c>
      <c r="EL213" s="1">
        <v>0</v>
      </c>
      <c r="EM213" s="1">
        <v>5873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311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74</v>
      </c>
      <c r="FQ213" s="1">
        <v>86</v>
      </c>
      <c r="FR213" s="1">
        <v>2</v>
      </c>
      <c r="FS213" s="1">
        <v>0</v>
      </c>
      <c r="FT213" s="1">
        <v>473</v>
      </c>
      <c r="FU213" s="1">
        <v>5247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1169</v>
      </c>
      <c r="GC213" s="1">
        <v>1686</v>
      </c>
      <c r="GD213" s="1">
        <v>200</v>
      </c>
      <c r="GE213" s="1">
        <v>0</v>
      </c>
      <c r="GF213" s="1">
        <v>8302</v>
      </c>
      <c r="GG213" s="1">
        <v>0</v>
      </c>
      <c r="GH213" s="1">
        <v>2</v>
      </c>
      <c r="GI213" s="1">
        <v>20</v>
      </c>
      <c r="GJ213" s="1">
        <v>3</v>
      </c>
      <c r="GK213" s="1">
        <v>1</v>
      </c>
      <c r="GL213" s="1">
        <v>0</v>
      </c>
      <c r="GM213" s="1">
        <v>1</v>
      </c>
      <c r="GN213" s="1">
        <v>0</v>
      </c>
      <c r="GO213" s="1">
        <v>0</v>
      </c>
      <c r="GP213" s="1">
        <v>9</v>
      </c>
      <c r="GQ213" s="1">
        <v>32</v>
      </c>
      <c r="GR213" s="1">
        <v>38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3</v>
      </c>
      <c r="HP213" s="1">
        <v>52</v>
      </c>
      <c r="HQ213" s="1">
        <v>7715</v>
      </c>
      <c r="HR213" s="1">
        <v>88</v>
      </c>
      <c r="HS213" s="1">
        <v>488</v>
      </c>
      <c r="HT213" s="1" t="s">
        <v>9200</v>
      </c>
      <c r="HV213" s="4" t="s">
        <v>9201</v>
      </c>
      <c r="HW213" s="4" t="s">
        <v>9202</v>
      </c>
      <c r="HX213" s="1" t="s">
        <v>9203</v>
      </c>
      <c r="HY213" s="1" t="s">
        <v>225</v>
      </c>
      <c r="HZ213" s="8">
        <v>40982.592546296299</v>
      </c>
      <c r="IA213" s="8">
        <v>40982.592546296299</v>
      </c>
      <c r="IB213" s="1" t="s">
        <v>12394</v>
      </c>
    </row>
    <row r="214" spans="1:236" x14ac:dyDescent="0.2">
      <c r="A214" s="6">
        <v>44378.401018518518</v>
      </c>
      <c r="B214" s="3">
        <v>2011</v>
      </c>
      <c r="C214" s="5">
        <v>20120524</v>
      </c>
      <c r="D214" s="3">
        <v>15564</v>
      </c>
      <c r="E214" s="3">
        <v>2428</v>
      </c>
      <c r="F214" s="1" t="s">
        <v>2585</v>
      </c>
      <c r="G214" s="1" t="s">
        <v>2586</v>
      </c>
      <c r="H214" s="1" t="s">
        <v>2587</v>
      </c>
      <c r="I214" s="1" t="s">
        <v>2588</v>
      </c>
      <c r="J214" s="4" t="s">
        <v>1955</v>
      </c>
      <c r="K214" s="7" t="s">
        <v>11480</v>
      </c>
      <c r="L214" s="1" t="s">
        <v>2589</v>
      </c>
      <c r="M214" s="1" t="s">
        <v>2587</v>
      </c>
      <c r="N214" s="1" t="s">
        <v>2590</v>
      </c>
      <c r="O214" s="4" t="s">
        <v>1955</v>
      </c>
      <c r="P214" s="7" t="s">
        <v>11480</v>
      </c>
      <c r="Q214" s="4" t="s">
        <v>1955</v>
      </c>
      <c r="R214" s="1">
        <v>0</v>
      </c>
      <c r="S214" s="1">
        <v>0</v>
      </c>
      <c r="T214" s="1">
        <v>0</v>
      </c>
      <c r="U214" s="1">
        <v>14</v>
      </c>
      <c r="V214" s="1">
        <v>241</v>
      </c>
      <c r="W214" s="1">
        <v>0</v>
      </c>
      <c r="X214" s="1">
        <v>0</v>
      </c>
      <c r="Y214" s="1">
        <v>0</v>
      </c>
      <c r="Z214" s="1">
        <v>0</v>
      </c>
      <c r="AA214" s="1">
        <v>255</v>
      </c>
      <c r="AB214" s="1">
        <v>0</v>
      </c>
      <c r="AC214" s="1">
        <v>0</v>
      </c>
      <c r="AD214" s="1">
        <v>0</v>
      </c>
      <c r="AE214" s="1">
        <v>355</v>
      </c>
      <c r="AF214" s="1">
        <v>4591</v>
      </c>
      <c r="AG214" s="1">
        <v>0</v>
      </c>
      <c r="AH214" s="1">
        <v>0</v>
      </c>
      <c r="AI214" s="1">
        <v>0</v>
      </c>
      <c r="AJ214" s="1">
        <v>0</v>
      </c>
      <c r="AK214" s="1">
        <v>4946</v>
      </c>
      <c r="AL214" s="1">
        <v>0</v>
      </c>
      <c r="AM214" s="1">
        <v>7</v>
      </c>
      <c r="AN214" s="1">
        <v>6</v>
      </c>
      <c r="AO214" s="1">
        <v>1</v>
      </c>
      <c r="AP214" s="1">
        <v>0</v>
      </c>
      <c r="AQ214" s="1">
        <v>0</v>
      </c>
      <c r="AR214" s="1">
        <v>14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161</v>
      </c>
      <c r="BW214" s="1">
        <v>79</v>
      </c>
      <c r="BX214" s="1">
        <v>1</v>
      </c>
      <c r="BY214" s="1">
        <v>0</v>
      </c>
      <c r="BZ214" s="1">
        <v>0</v>
      </c>
      <c r="CA214" s="1">
        <v>241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354</v>
      </c>
      <c r="CZ214" s="1">
        <v>0</v>
      </c>
      <c r="DA214" s="1">
        <v>1</v>
      </c>
      <c r="DB214" s="1">
        <v>0</v>
      </c>
      <c r="DC214" s="1">
        <v>0</v>
      </c>
      <c r="DD214" s="1">
        <v>355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4545</v>
      </c>
      <c r="EI214" s="1">
        <v>41</v>
      </c>
      <c r="EJ214" s="1">
        <v>5</v>
      </c>
      <c r="EK214" s="1">
        <v>0</v>
      </c>
      <c r="EL214" s="1">
        <v>0</v>
      </c>
      <c r="EM214" s="1">
        <v>4591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16</v>
      </c>
      <c r="FN214" s="1">
        <v>7</v>
      </c>
      <c r="FO214" s="1">
        <v>20</v>
      </c>
      <c r="FP214" s="1">
        <v>99</v>
      </c>
      <c r="FQ214" s="1">
        <v>102</v>
      </c>
      <c r="FR214" s="1">
        <v>11</v>
      </c>
      <c r="FS214" s="1">
        <v>0</v>
      </c>
      <c r="FT214" s="1">
        <v>255</v>
      </c>
      <c r="FU214" s="1">
        <v>0</v>
      </c>
      <c r="FV214" s="1">
        <v>0</v>
      </c>
      <c r="FW214" s="1">
        <v>0</v>
      </c>
      <c r="FX214" s="1">
        <v>0</v>
      </c>
      <c r="FY214" s="1">
        <v>422</v>
      </c>
      <c r="FZ214" s="1">
        <v>580</v>
      </c>
      <c r="GA214" s="1">
        <v>681</v>
      </c>
      <c r="GB214" s="1">
        <v>1162</v>
      </c>
      <c r="GC214" s="1">
        <v>1828</v>
      </c>
      <c r="GD214" s="1">
        <v>273</v>
      </c>
      <c r="GE214" s="1">
        <v>0</v>
      </c>
      <c r="GF214" s="1">
        <v>4946</v>
      </c>
      <c r="GG214" s="1">
        <v>0</v>
      </c>
      <c r="GH214" s="1">
        <v>0</v>
      </c>
      <c r="GI214" s="1">
        <v>1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4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1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2.7</v>
      </c>
      <c r="HP214" s="1">
        <v>5</v>
      </c>
      <c r="HQ214" s="1">
        <v>1854</v>
      </c>
      <c r="HR214" s="1">
        <v>149</v>
      </c>
      <c r="HS214" s="1">
        <v>713</v>
      </c>
      <c r="HT214" s="1" t="s">
        <v>7910</v>
      </c>
      <c r="HU214" s="1" t="s">
        <v>7911</v>
      </c>
      <c r="HV214" s="4" t="s">
        <v>7912</v>
      </c>
      <c r="HW214" s="4" t="s">
        <v>7913</v>
      </c>
      <c r="HX214" s="1" t="s">
        <v>7914</v>
      </c>
      <c r="HY214" s="1" t="s">
        <v>225</v>
      </c>
      <c r="HZ214" s="8">
        <v>40970.430231481485</v>
      </c>
      <c r="IA214" s="8">
        <v>40970.430231481485</v>
      </c>
      <c r="IB214" s="1" t="s">
        <v>12394</v>
      </c>
    </row>
    <row r="215" spans="1:236" x14ac:dyDescent="0.2">
      <c r="A215" s="6">
        <v>44378.401018518518</v>
      </c>
      <c r="B215" s="3">
        <v>2011</v>
      </c>
      <c r="C215" s="5">
        <v>20120794</v>
      </c>
      <c r="D215" s="3">
        <v>15851</v>
      </c>
      <c r="E215" s="3">
        <v>2432</v>
      </c>
      <c r="F215" s="1" t="s">
        <v>3628</v>
      </c>
      <c r="G215" s="1" t="s">
        <v>3629</v>
      </c>
      <c r="H215" s="1" t="s">
        <v>3630</v>
      </c>
      <c r="I215" s="1" t="s">
        <v>1943</v>
      </c>
      <c r="J215" s="4" t="s">
        <v>448</v>
      </c>
      <c r="K215" s="7" t="s">
        <v>11695</v>
      </c>
      <c r="L215" s="1" t="s">
        <v>3631</v>
      </c>
      <c r="M215" s="1" t="s">
        <v>3586</v>
      </c>
      <c r="N215" s="1" t="s">
        <v>394</v>
      </c>
      <c r="O215" s="4" t="s">
        <v>246</v>
      </c>
      <c r="P215" s="7" t="s">
        <v>11695</v>
      </c>
      <c r="Q215" s="4" t="s">
        <v>448</v>
      </c>
      <c r="R215" s="1">
        <v>22.8</v>
      </c>
      <c r="S215" s="1">
        <v>76.2</v>
      </c>
      <c r="T215" s="1">
        <v>1.6</v>
      </c>
      <c r="U215" s="1">
        <v>1874.3</v>
      </c>
      <c r="V215" s="1">
        <v>1411.5</v>
      </c>
      <c r="W215" s="1">
        <v>0</v>
      </c>
      <c r="X215" s="1">
        <v>0</v>
      </c>
      <c r="Y215" s="1">
        <v>0</v>
      </c>
      <c r="Z215" s="1">
        <v>0</v>
      </c>
      <c r="AA215" s="1">
        <v>3386.4</v>
      </c>
      <c r="AB215" s="1">
        <v>0</v>
      </c>
      <c r="AC215" s="1">
        <v>0</v>
      </c>
      <c r="AD215" s="1">
        <v>4828</v>
      </c>
      <c r="AE215" s="1">
        <v>60050</v>
      </c>
      <c r="AF215" s="1">
        <v>62183</v>
      </c>
      <c r="AG215" s="1">
        <v>0</v>
      </c>
      <c r="AH215" s="1">
        <v>0</v>
      </c>
      <c r="AI215" s="1">
        <v>0</v>
      </c>
      <c r="AJ215" s="1">
        <v>0</v>
      </c>
      <c r="AK215" s="1">
        <v>127061</v>
      </c>
      <c r="AL215" s="1">
        <v>0</v>
      </c>
      <c r="AM215" s="1">
        <v>1398.2</v>
      </c>
      <c r="AN215" s="1">
        <v>359.1</v>
      </c>
      <c r="AO215" s="1">
        <v>197.2</v>
      </c>
      <c r="AP215" s="1">
        <v>20.399999999999999</v>
      </c>
      <c r="AQ215" s="1">
        <v>0</v>
      </c>
      <c r="AR215" s="1">
        <v>1974.9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1192.0999999999999</v>
      </c>
      <c r="BW215" s="1">
        <v>153.4</v>
      </c>
      <c r="BX215" s="1">
        <v>66</v>
      </c>
      <c r="BY215" s="1">
        <v>0</v>
      </c>
      <c r="BZ215" s="1">
        <v>0</v>
      </c>
      <c r="CA215" s="1">
        <v>1411.5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64</v>
      </c>
      <c r="CX215" s="1">
        <v>31827</v>
      </c>
      <c r="CY215" s="1">
        <v>32257</v>
      </c>
      <c r="CZ215" s="1">
        <v>775</v>
      </c>
      <c r="DA215" s="1">
        <v>15</v>
      </c>
      <c r="DB215" s="1">
        <v>4</v>
      </c>
      <c r="DC215" s="1">
        <v>0</v>
      </c>
      <c r="DD215" s="1">
        <v>64878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58242</v>
      </c>
      <c r="EI215" s="1">
        <v>3906</v>
      </c>
      <c r="EJ215" s="1">
        <v>35</v>
      </c>
      <c r="EK215" s="1">
        <v>0</v>
      </c>
      <c r="EL215" s="1">
        <v>0</v>
      </c>
      <c r="EM215" s="1">
        <v>62183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21.8</v>
      </c>
      <c r="FJ215" s="1">
        <v>0</v>
      </c>
      <c r="FK215" s="1">
        <v>0</v>
      </c>
      <c r="FL215" s="1">
        <v>0.1</v>
      </c>
      <c r="FM215" s="1">
        <v>1820.8</v>
      </c>
      <c r="FN215" s="1">
        <v>394.1</v>
      </c>
      <c r="FO215" s="1">
        <v>243.5</v>
      </c>
      <c r="FP215" s="1">
        <v>277.3</v>
      </c>
      <c r="FQ215" s="1">
        <v>573.6</v>
      </c>
      <c r="FR215" s="1">
        <v>55.2</v>
      </c>
      <c r="FS215" s="1">
        <v>0</v>
      </c>
      <c r="FT215" s="1">
        <v>3386.4</v>
      </c>
      <c r="FU215" s="1">
        <v>0</v>
      </c>
      <c r="FV215" s="1">
        <v>0</v>
      </c>
      <c r="FW215" s="1">
        <v>0</v>
      </c>
      <c r="FX215" s="1">
        <v>0</v>
      </c>
      <c r="FY215" s="1">
        <v>17456</v>
      </c>
      <c r="FZ215" s="1">
        <v>34373</v>
      </c>
      <c r="GA215" s="1">
        <v>23019</v>
      </c>
      <c r="GB215" s="1">
        <v>35548</v>
      </c>
      <c r="GC215" s="1">
        <v>14356</v>
      </c>
      <c r="GD215" s="1">
        <v>2309</v>
      </c>
      <c r="GE215" s="1">
        <v>0</v>
      </c>
      <c r="GF215" s="1">
        <v>127061</v>
      </c>
      <c r="GG215" s="1">
        <v>24</v>
      </c>
      <c r="GH215" s="1">
        <v>7</v>
      </c>
      <c r="GI215" s="1">
        <v>43</v>
      </c>
      <c r="GJ215" s="1">
        <v>0</v>
      </c>
      <c r="GK215" s="1">
        <v>13</v>
      </c>
      <c r="GL215" s="1">
        <v>31</v>
      </c>
      <c r="GM215" s="1">
        <v>1</v>
      </c>
      <c r="GN215" s="1">
        <v>24</v>
      </c>
      <c r="GO215" s="1">
        <v>545</v>
      </c>
      <c r="GP215" s="1">
        <v>31</v>
      </c>
      <c r="GQ215" s="1">
        <v>137</v>
      </c>
      <c r="GR215" s="1">
        <v>22</v>
      </c>
      <c r="GS215" s="1">
        <v>190</v>
      </c>
      <c r="GT215" s="1">
        <v>788</v>
      </c>
      <c r="GU215" s="1">
        <v>24</v>
      </c>
      <c r="GV215" s="1">
        <v>30</v>
      </c>
      <c r="GW215" s="1">
        <v>2</v>
      </c>
      <c r="GX215" s="1">
        <v>7</v>
      </c>
      <c r="GY215" s="1">
        <v>40</v>
      </c>
      <c r="GZ215" s="1">
        <v>0</v>
      </c>
      <c r="HA215" s="1">
        <v>4</v>
      </c>
      <c r="HB215" s="1">
        <v>9</v>
      </c>
      <c r="HC215" s="1">
        <v>1</v>
      </c>
      <c r="HD215" s="1">
        <v>11</v>
      </c>
      <c r="HE215" s="1">
        <v>59</v>
      </c>
      <c r="HF215" s="1">
        <v>10</v>
      </c>
      <c r="HG215" s="1">
        <v>132</v>
      </c>
      <c r="HH215" s="1">
        <v>18</v>
      </c>
      <c r="HI215" s="1">
        <v>12</v>
      </c>
      <c r="HJ215" s="1">
        <v>146</v>
      </c>
      <c r="HK215" s="1">
        <v>2</v>
      </c>
      <c r="HL215" s="1">
        <v>18</v>
      </c>
      <c r="HM215" s="1">
        <v>28</v>
      </c>
      <c r="HN215" s="1">
        <v>2</v>
      </c>
      <c r="HO215" s="1">
        <v>1.48</v>
      </c>
      <c r="HP215" s="1">
        <v>180</v>
      </c>
      <c r="HQ215" s="1">
        <v>80282</v>
      </c>
      <c r="HR215" s="1">
        <v>938</v>
      </c>
      <c r="HS215" s="1">
        <v>8023</v>
      </c>
      <c r="HT215" s="1" t="s">
        <v>8698</v>
      </c>
      <c r="HU215" s="1" t="s">
        <v>8699</v>
      </c>
      <c r="HV215" s="4" t="s">
        <v>8700</v>
      </c>
      <c r="HW215" s="4" t="s">
        <v>8701</v>
      </c>
      <c r="HX215" s="1" t="s">
        <v>8702</v>
      </c>
      <c r="HY215" s="1" t="s">
        <v>225</v>
      </c>
      <c r="HZ215" s="8">
        <v>40980.726712962962</v>
      </c>
      <c r="IA215" s="8">
        <v>40980.726712962962</v>
      </c>
      <c r="IB215" s="1" t="s">
        <v>12394</v>
      </c>
    </row>
    <row r="216" spans="1:236" x14ac:dyDescent="0.2">
      <c r="A216" s="6">
        <v>44378.401018518518</v>
      </c>
      <c r="B216" s="3">
        <v>2011</v>
      </c>
      <c r="C216" s="5">
        <v>20120495</v>
      </c>
      <c r="D216" s="3">
        <v>15533</v>
      </c>
      <c r="E216" s="3">
        <v>2452</v>
      </c>
      <c r="F216" s="1" t="s">
        <v>2457</v>
      </c>
      <c r="G216" s="1" t="s">
        <v>2458</v>
      </c>
      <c r="H216" s="1" t="s">
        <v>2459</v>
      </c>
      <c r="I216" s="1" t="s">
        <v>1153</v>
      </c>
      <c r="J216" s="4" t="s">
        <v>306</v>
      </c>
      <c r="K216" s="7" t="s">
        <v>11454</v>
      </c>
      <c r="L216" s="1" t="s">
        <v>2460</v>
      </c>
      <c r="M216" s="1" t="s">
        <v>2461</v>
      </c>
      <c r="O216" s="4" t="s">
        <v>306</v>
      </c>
      <c r="P216" s="7" t="s">
        <v>11454</v>
      </c>
      <c r="Q216" s="4" t="s">
        <v>306</v>
      </c>
      <c r="R216" s="1">
        <v>0</v>
      </c>
      <c r="S216" s="1">
        <v>0</v>
      </c>
      <c r="T216" s="1">
        <v>0</v>
      </c>
      <c r="U216" s="1">
        <v>8</v>
      </c>
      <c r="V216" s="1">
        <v>15</v>
      </c>
      <c r="W216" s="1">
        <v>0</v>
      </c>
      <c r="X216" s="1">
        <v>0</v>
      </c>
      <c r="Y216" s="1">
        <v>0</v>
      </c>
      <c r="Z216" s="1">
        <v>0</v>
      </c>
      <c r="AA216" s="1">
        <v>23</v>
      </c>
      <c r="AB216" s="1">
        <v>0</v>
      </c>
      <c r="AC216" s="1">
        <v>0</v>
      </c>
      <c r="AD216" s="1">
        <v>0</v>
      </c>
      <c r="AE216" s="1">
        <v>34</v>
      </c>
      <c r="AF216" s="1">
        <v>296</v>
      </c>
      <c r="AG216" s="1">
        <v>0</v>
      </c>
      <c r="AH216" s="1">
        <v>0</v>
      </c>
      <c r="AI216" s="1">
        <v>0</v>
      </c>
      <c r="AJ216" s="1">
        <v>0</v>
      </c>
      <c r="AK216" s="1">
        <v>330</v>
      </c>
      <c r="AL216" s="1">
        <v>0</v>
      </c>
      <c r="AM216" s="1">
        <v>0</v>
      </c>
      <c r="AN216" s="1">
        <v>8</v>
      </c>
      <c r="AO216" s="1">
        <v>0</v>
      </c>
      <c r="AP216" s="1">
        <v>0</v>
      </c>
      <c r="AQ216" s="1">
        <v>0</v>
      </c>
      <c r="AR216" s="1">
        <v>8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7</v>
      </c>
      <c r="BP216" s="1">
        <v>0</v>
      </c>
      <c r="BQ216" s="1">
        <v>0</v>
      </c>
      <c r="BR216" s="1">
        <v>0</v>
      </c>
      <c r="BS216" s="1">
        <v>0</v>
      </c>
      <c r="BT216" s="1">
        <v>7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80</v>
      </c>
      <c r="CX216" s="1">
        <v>0</v>
      </c>
      <c r="CY216" s="1">
        <v>34</v>
      </c>
      <c r="CZ216" s="1">
        <v>0</v>
      </c>
      <c r="DA216" s="1">
        <v>0</v>
      </c>
      <c r="DB216" s="1">
        <v>0</v>
      </c>
      <c r="DC216" s="1">
        <v>0</v>
      </c>
      <c r="DD216" s="1">
        <v>34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23</v>
      </c>
      <c r="EB216" s="1">
        <v>6</v>
      </c>
      <c r="EC216" s="1">
        <v>0</v>
      </c>
      <c r="ED216" s="1">
        <v>0</v>
      </c>
      <c r="EE216" s="1">
        <v>0</v>
      </c>
      <c r="EF216" s="1">
        <v>29</v>
      </c>
      <c r="EG216" s="1">
        <v>0</v>
      </c>
      <c r="EH216" s="1">
        <v>262</v>
      </c>
      <c r="EI216" s="1">
        <v>5</v>
      </c>
      <c r="EJ216" s="1">
        <v>0</v>
      </c>
      <c r="EK216" s="1">
        <v>0</v>
      </c>
      <c r="EL216" s="1">
        <v>0</v>
      </c>
      <c r="EM216" s="1">
        <v>267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19</v>
      </c>
      <c r="FN216" s="1">
        <v>0</v>
      </c>
      <c r="FO216" s="1">
        <v>0</v>
      </c>
      <c r="FP216" s="1">
        <v>3</v>
      </c>
      <c r="FQ216" s="1">
        <v>1</v>
      </c>
      <c r="FR216" s="1">
        <v>0</v>
      </c>
      <c r="FS216" s="1">
        <v>0</v>
      </c>
      <c r="FT216" s="1">
        <v>23</v>
      </c>
      <c r="FU216" s="1">
        <v>0</v>
      </c>
      <c r="FV216" s="1">
        <v>0</v>
      </c>
      <c r="FW216" s="1">
        <v>0</v>
      </c>
      <c r="FX216" s="1">
        <v>0</v>
      </c>
      <c r="FY216" s="1">
        <v>291</v>
      </c>
      <c r="FZ216" s="1">
        <v>0</v>
      </c>
      <c r="GA216" s="1">
        <v>0</v>
      </c>
      <c r="GB216" s="1">
        <v>17</v>
      </c>
      <c r="GC216" s="1">
        <v>18</v>
      </c>
      <c r="GD216" s="1">
        <v>4</v>
      </c>
      <c r="GE216" s="1">
        <v>0</v>
      </c>
      <c r="GF216" s="1">
        <v>330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2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N216" s="1">
        <v>0</v>
      </c>
      <c r="HO216" s="1">
        <v>1.36</v>
      </c>
      <c r="HP216" s="1">
        <v>0</v>
      </c>
      <c r="HQ216" s="1">
        <v>145</v>
      </c>
      <c r="HR216" s="1">
        <v>4</v>
      </c>
      <c r="HS216" s="1">
        <v>300</v>
      </c>
      <c r="HT216" s="1" t="s">
        <v>7827</v>
      </c>
      <c r="HU216" s="1" t="s">
        <v>6552</v>
      </c>
      <c r="HV216" s="4" t="s">
        <v>7828</v>
      </c>
      <c r="HW216" s="4" t="s">
        <v>7829</v>
      </c>
      <c r="HX216" s="1" t="s">
        <v>7830</v>
      </c>
      <c r="HY216" s="1" t="s">
        <v>225</v>
      </c>
      <c r="HZ216" s="8">
        <v>40968.670497685183</v>
      </c>
      <c r="IA216" s="8">
        <v>40968.670497685183</v>
      </c>
      <c r="IB216" s="1" t="s">
        <v>12394</v>
      </c>
    </row>
    <row r="217" spans="1:236" x14ac:dyDescent="0.2">
      <c r="A217" s="6">
        <v>44378.401018518518</v>
      </c>
      <c r="B217" s="3">
        <v>2011</v>
      </c>
      <c r="C217" s="5">
        <v>20120828</v>
      </c>
      <c r="D217" s="3">
        <v>15886</v>
      </c>
      <c r="E217" s="3">
        <v>2456</v>
      </c>
      <c r="F217" s="1" t="s">
        <v>3761</v>
      </c>
      <c r="G217" s="1" t="s">
        <v>3762</v>
      </c>
      <c r="H217" s="1" t="s">
        <v>353</v>
      </c>
      <c r="I217" s="1" t="s">
        <v>3763</v>
      </c>
      <c r="J217" s="4" t="s">
        <v>381</v>
      </c>
      <c r="K217" s="7" t="s">
        <v>11726</v>
      </c>
      <c r="L217" s="1" t="s">
        <v>3764</v>
      </c>
      <c r="M217" s="1" t="s">
        <v>353</v>
      </c>
      <c r="O217" s="4" t="s">
        <v>381</v>
      </c>
      <c r="P217" s="7" t="s">
        <v>11726</v>
      </c>
      <c r="Q217" s="4" t="s">
        <v>381</v>
      </c>
      <c r="R217" s="1">
        <v>0</v>
      </c>
      <c r="S217" s="1">
        <v>0</v>
      </c>
      <c r="T217" s="1">
        <v>0</v>
      </c>
      <c r="U217" s="1">
        <v>220</v>
      </c>
      <c r="V217" s="1">
        <v>234</v>
      </c>
      <c r="W217" s="1">
        <v>0</v>
      </c>
      <c r="X217" s="1">
        <v>0</v>
      </c>
      <c r="Y217" s="1">
        <v>0</v>
      </c>
      <c r="Z217" s="1">
        <v>0</v>
      </c>
      <c r="AA217" s="1">
        <v>454</v>
      </c>
      <c r="AB217" s="1">
        <v>0</v>
      </c>
      <c r="AC217" s="1">
        <v>0</v>
      </c>
      <c r="AD217" s="1">
        <v>0</v>
      </c>
      <c r="AE217" s="1">
        <v>4009</v>
      </c>
      <c r="AF217" s="1">
        <v>5214</v>
      </c>
      <c r="AG217" s="1">
        <v>0</v>
      </c>
      <c r="AH217" s="1">
        <v>0</v>
      </c>
      <c r="AI217" s="1">
        <v>0</v>
      </c>
      <c r="AJ217" s="1">
        <v>0</v>
      </c>
      <c r="AK217" s="1">
        <v>9223</v>
      </c>
      <c r="AL217" s="1">
        <v>0</v>
      </c>
      <c r="AM217" s="1">
        <v>68</v>
      </c>
      <c r="AN217" s="1">
        <v>33</v>
      </c>
      <c r="AO217" s="1">
        <v>119</v>
      </c>
      <c r="AP217" s="1">
        <v>0</v>
      </c>
      <c r="AQ217" s="1">
        <v>0</v>
      </c>
      <c r="AR217" s="1">
        <v>220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190</v>
      </c>
      <c r="BW217" s="1">
        <v>25</v>
      </c>
      <c r="BX217" s="1">
        <v>19</v>
      </c>
      <c r="BY217" s="1">
        <v>0</v>
      </c>
      <c r="BZ217" s="1">
        <v>0</v>
      </c>
      <c r="CA217" s="1">
        <v>234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176</v>
      </c>
      <c r="CX217" s="1">
        <v>0</v>
      </c>
      <c r="CY217" s="1">
        <v>4007</v>
      </c>
      <c r="CZ217" s="1">
        <v>0</v>
      </c>
      <c r="DA217" s="1">
        <v>1</v>
      </c>
      <c r="DB217" s="1">
        <v>1</v>
      </c>
      <c r="DC217" s="1">
        <v>0</v>
      </c>
      <c r="DD217" s="1">
        <v>4009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5123</v>
      </c>
      <c r="EI217" s="1">
        <v>86</v>
      </c>
      <c r="EJ217" s="1">
        <v>4</v>
      </c>
      <c r="EK217" s="1">
        <v>1</v>
      </c>
      <c r="EL217" s="1">
        <v>0</v>
      </c>
      <c r="EM217" s="1">
        <v>5214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151</v>
      </c>
      <c r="FN217" s="1">
        <v>6</v>
      </c>
      <c r="FO217" s="1">
        <v>62</v>
      </c>
      <c r="FP217" s="1">
        <v>229</v>
      </c>
      <c r="FQ217" s="1">
        <v>5</v>
      </c>
      <c r="FR217" s="1">
        <v>1</v>
      </c>
      <c r="FS217" s="1">
        <v>0</v>
      </c>
      <c r="FT217" s="1">
        <v>454</v>
      </c>
      <c r="FU217" s="1">
        <v>0</v>
      </c>
      <c r="FV217" s="1">
        <v>0</v>
      </c>
      <c r="FW217" s="1">
        <v>0</v>
      </c>
      <c r="FX217" s="1">
        <v>0</v>
      </c>
      <c r="FY217" s="1">
        <v>3083</v>
      </c>
      <c r="FZ217" s="1">
        <v>345</v>
      </c>
      <c r="GA217" s="1">
        <v>1400</v>
      </c>
      <c r="GB217" s="1">
        <v>3650</v>
      </c>
      <c r="GC217" s="1">
        <v>579</v>
      </c>
      <c r="GD217" s="1">
        <v>166</v>
      </c>
      <c r="GE217" s="1">
        <v>0</v>
      </c>
      <c r="GF217" s="1">
        <v>9223</v>
      </c>
      <c r="GG217" s="1">
        <v>0</v>
      </c>
      <c r="GH217" s="1">
        <v>0</v>
      </c>
      <c r="GI217" s="1">
        <v>8</v>
      </c>
      <c r="GJ217" s="1">
        <v>4</v>
      </c>
      <c r="GK217" s="1">
        <v>5</v>
      </c>
      <c r="GL217" s="1">
        <v>0</v>
      </c>
      <c r="GM217" s="1">
        <v>0</v>
      </c>
      <c r="GN217" s="1">
        <v>0</v>
      </c>
      <c r="GO217" s="1">
        <v>4</v>
      </c>
      <c r="GP217" s="1">
        <v>0</v>
      </c>
      <c r="GQ217" s="1">
        <v>29</v>
      </c>
      <c r="GR217" s="1">
        <v>17</v>
      </c>
      <c r="GS217" s="1">
        <v>10</v>
      </c>
      <c r="GT217" s="1">
        <v>11</v>
      </c>
      <c r="GU217" s="1">
        <v>0</v>
      </c>
      <c r="GV217" s="1">
        <v>0</v>
      </c>
      <c r="GW217" s="1">
        <v>0</v>
      </c>
      <c r="GX217" s="1">
        <v>0</v>
      </c>
      <c r="GY217" s="1">
        <v>7</v>
      </c>
      <c r="GZ217" s="1">
        <v>1</v>
      </c>
      <c r="HA217" s="1">
        <v>1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14</v>
      </c>
      <c r="HH217" s="1">
        <v>10</v>
      </c>
      <c r="HI217" s="1">
        <v>3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37</v>
      </c>
      <c r="HQ217" s="1">
        <v>3875</v>
      </c>
      <c r="HR217" s="1">
        <v>13</v>
      </c>
      <c r="HS217" s="1">
        <v>209</v>
      </c>
      <c r="HT217" s="1" t="s">
        <v>8826</v>
      </c>
      <c r="HU217" s="1" t="s">
        <v>8827</v>
      </c>
      <c r="HV217" s="4" t="s">
        <v>8828</v>
      </c>
      <c r="HW217" s="4" t="s">
        <v>8829</v>
      </c>
      <c r="HX217" s="1" t="s">
        <v>8830</v>
      </c>
      <c r="HY217" s="1" t="s">
        <v>225</v>
      </c>
      <c r="HZ217" s="8">
        <v>40981.45412037037</v>
      </c>
      <c r="IA217" s="8">
        <v>40981.45412037037</v>
      </c>
      <c r="IB217" s="1" t="s">
        <v>12394</v>
      </c>
    </row>
    <row r="218" spans="1:236" x14ac:dyDescent="0.2">
      <c r="A218" s="6">
        <v>44378.401018518518</v>
      </c>
      <c r="B218" s="3">
        <v>2011</v>
      </c>
      <c r="C218" s="5">
        <v>20121249</v>
      </c>
      <c r="D218" s="3">
        <v>16341</v>
      </c>
      <c r="E218" s="3">
        <v>2460</v>
      </c>
      <c r="F218" s="1" t="s">
        <v>5340</v>
      </c>
      <c r="G218" s="1" t="s">
        <v>5341</v>
      </c>
      <c r="H218" s="1" t="s">
        <v>5342</v>
      </c>
      <c r="I218" s="1" t="s">
        <v>705</v>
      </c>
      <c r="J218" s="4" t="s">
        <v>235</v>
      </c>
      <c r="K218" s="7" t="s">
        <v>12067</v>
      </c>
      <c r="L218" s="1" t="s">
        <v>5341</v>
      </c>
      <c r="M218" s="1" t="s">
        <v>5343</v>
      </c>
      <c r="N218" s="1" t="s">
        <v>705</v>
      </c>
      <c r="O218" s="4" t="s">
        <v>235</v>
      </c>
      <c r="P218" s="7" t="s">
        <v>12067</v>
      </c>
      <c r="Q218" s="4" t="s">
        <v>235</v>
      </c>
      <c r="R218" s="1">
        <v>0</v>
      </c>
      <c r="S218" s="1">
        <v>0</v>
      </c>
      <c r="T218" s="1">
        <v>0</v>
      </c>
      <c r="U218" s="1">
        <v>565</v>
      </c>
      <c r="V218" s="1">
        <v>327</v>
      </c>
      <c r="W218" s="1">
        <v>0</v>
      </c>
      <c r="X218" s="1">
        <v>0</v>
      </c>
      <c r="Y218" s="1">
        <v>0</v>
      </c>
      <c r="Z218" s="1">
        <v>0</v>
      </c>
      <c r="AA218" s="1">
        <v>892</v>
      </c>
      <c r="AB218" s="1">
        <v>0</v>
      </c>
      <c r="AC218" s="1">
        <v>0</v>
      </c>
      <c r="AD218" s="1">
        <v>0</v>
      </c>
      <c r="AE218" s="1">
        <v>14050</v>
      </c>
      <c r="AF218" s="1">
        <v>12653</v>
      </c>
      <c r="AG218" s="1">
        <v>0</v>
      </c>
      <c r="AH218" s="1">
        <v>0</v>
      </c>
      <c r="AI218" s="1">
        <v>0</v>
      </c>
      <c r="AJ218" s="1">
        <v>0</v>
      </c>
      <c r="AK218" s="1">
        <v>26703</v>
      </c>
      <c r="AL218" s="1">
        <v>0</v>
      </c>
      <c r="AM218" s="1">
        <v>308</v>
      </c>
      <c r="AN218" s="1">
        <v>84</v>
      </c>
      <c r="AO218" s="1">
        <v>89</v>
      </c>
      <c r="AP218" s="1">
        <v>84</v>
      </c>
      <c r="AQ218" s="1">
        <v>0</v>
      </c>
      <c r="AR218" s="1">
        <v>565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287</v>
      </c>
      <c r="BW218" s="1">
        <v>21</v>
      </c>
      <c r="BX218" s="1">
        <v>19</v>
      </c>
      <c r="BY218" s="1">
        <v>0</v>
      </c>
      <c r="BZ218" s="1">
        <v>0</v>
      </c>
      <c r="CA218" s="1">
        <v>327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113</v>
      </c>
      <c r="CX218" s="1">
        <v>0</v>
      </c>
      <c r="CY218" s="1">
        <v>13926</v>
      </c>
      <c r="CZ218" s="1">
        <v>113</v>
      </c>
      <c r="DA218" s="1">
        <v>9</v>
      </c>
      <c r="DB218" s="1">
        <v>2</v>
      </c>
      <c r="DC218" s="1">
        <v>0</v>
      </c>
      <c r="DD218" s="1">
        <v>14050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12613</v>
      </c>
      <c r="EI218" s="1">
        <v>40</v>
      </c>
      <c r="EJ218" s="1">
        <v>0</v>
      </c>
      <c r="EK218" s="1">
        <v>0</v>
      </c>
      <c r="EL218" s="1">
        <v>0</v>
      </c>
      <c r="EM218" s="1">
        <v>12653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86</v>
      </c>
      <c r="FM218" s="1">
        <v>68</v>
      </c>
      <c r="FN218" s="1">
        <v>44</v>
      </c>
      <c r="FO218" s="1">
        <v>129</v>
      </c>
      <c r="FP218" s="1">
        <v>229</v>
      </c>
      <c r="FQ218" s="1">
        <v>314</v>
      </c>
      <c r="FR218" s="1">
        <v>22</v>
      </c>
      <c r="FS218" s="1">
        <v>0</v>
      </c>
      <c r="FT218" s="1">
        <v>892</v>
      </c>
      <c r="FU218" s="1">
        <v>0</v>
      </c>
      <c r="FV218" s="1">
        <v>0</v>
      </c>
      <c r="FW218" s="1">
        <v>0</v>
      </c>
      <c r="FX218" s="1">
        <v>900</v>
      </c>
      <c r="FY218" s="1">
        <v>1600</v>
      </c>
      <c r="FZ218" s="1">
        <v>1879</v>
      </c>
      <c r="GA218" s="1">
        <v>4473</v>
      </c>
      <c r="GB218" s="1">
        <v>8234</v>
      </c>
      <c r="GC218" s="1">
        <v>8638</v>
      </c>
      <c r="GD218" s="1">
        <v>979</v>
      </c>
      <c r="GE218" s="1">
        <v>0</v>
      </c>
      <c r="GF218" s="1">
        <v>26703</v>
      </c>
      <c r="GG218" s="1">
        <v>8</v>
      </c>
      <c r="GH218" s="1">
        <v>0</v>
      </c>
      <c r="GI218" s="1">
        <v>29</v>
      </c>
      <c r="GJ218" s="1">
        <v>0</v>
      </c>
      <c r="GK218" s="1">
        <v>2</v>
      </c>
      <c r="GL218" s="1">
        <v>0</v>
      </c>
      <c r="GM218" s="1">
        <v>0</v>
      </c>
      <c r="GN218" s="1">
        <v>0</v>
      </c>
      <c r="GO218" s="1">
        <v>10</v>
      </c>
      <c r="GP218" s="1">
        <v>2</v>
      </c>
      <c r="GQ218" s="1">
        <v>67</v>
      </c>
      <c r="GR218" s="1">
        <v>0</v>
      </c>
      <c r="GS218" s="1">
        <v>9</v>
      </c>
      <c r="GT218" s="1">
        <v>48</v>
      </c>
      <c r="GU218" s="1">
        <v>3</v>
      </c>
      <c r="GV218" s="1">
        <v>5</v>
      </c>
      <c r="GW218" s="1">
        <v>7</v>
      </c>
      <c r="GX218" s="1">
        <v>0</v>
      </c>
      <c r="GY218" s="1">
        <v>28</v>
      </c>
      <c r="GZ218" s="1">
        <v>0</v>
      </c>
      <c r="HA218" s="1">
        <v>2</v>
      </c>
      <c r="HB218" s="1">
        <v>0</v>
      </c>
      <c r="HC218" s="1">
        <v>0</v>
      </c>
      <c r="HD218" s="1">
        <v>0</v>
      </c>
      <c r="HE218" s="1">
        <v>9</v>
      </c>
      <c r="HF218" s="1">
        <v>1</v>
      </c>
      <c r="HG218" s="1">
        <v>60</v>
      </c>
      <c r="HH218" s="1">
        <v>0</v>
      </c>
      <c r="HI218" s="1">
        <v>3</v>
      </c>
      <c r="HJ218" s="1">
        <v>3</v>
      </c>
      <c r="HK218" s="1">
        <v>3</v>
      </c>
      <c r="HL218" s="1">
        <v>3</v>
      </c>
      <c r="HM218" s="1">
        <v>37</v>
      </c>
      <c r="HN218" s="1">
        <v>35</v>
      </c>
      <c r="HO218" s="1">
        <v>0</v>
      </c>
      <c r="HP218" s="1">
        <v>96</v>
      </c>
      <c r="HQ218" s="1">
        <v>19358</v>
      </c>
      <c r="HR218" s="1">
        <v>613</v>
      </c>
      <c r="HS218" s="1">
        <v>927</v>
      </c>
      <c r="HT218" s="1" t="s">
        <v>9977</v>
      </c>
      <c r="HU218" s="1" t="s">
        <v>6416</v>
      </c>
      <c r="HV218" s="4" t="s">
        <v>9978</v>
      </c>
      <c r="HX218" s="1" t="s">
        <v>9979</v>
      </c>
      <c r="HY218" s="1" t="s">
        <v>225</v>
      </c>
      <c r="HZ218" s="8">
        <v>40991.466678240744</v>
      </c>
      <c r="IA218" s="8">
        <v>40991.466678240744</v>
      </c>
      <c r="IB218" s="1" t="s">
        <v>12394</v>
      </c>
    </row>
    <row r="219" spans="1:236" x14ac:dyDescent="0.2">
      <c r="A219" s="6">
        <v>44378.401018518518</v>
      </c>
      <c r="B219" s="3">
        <v>2011</v>
      </c>
      <c r="C219" s="5">
        <v>20120348</v>
      </c>
      <c r="D219" s="3">
        <v>15372</v>
      </c>
      <c r="E219" s="3">
        <v>2464</v>
      </c>
      <c r="F219" s="1" t="s">
        <v>1822</v>
      </c>
      <c r="G219" s="1" t="s">
        <v>1823</v>
      </c>
      <c r="H219" s="1" t="s">
        <v>1824</v>
      </c>
      <c r="I219" s="1" t="s">
        <v>1825</v>
      </c>
      <c r="J219" s="4" t="s">
        <v>246</v>
      </c>
      <c r="K219" s="7" t="s">
        <v>11317</v>
      </c>
      <c r="L219" s="1" t="s">
        <v>1826</v>
      </c>
      <c r="M219" s="1" t="s">
        <v>1827</v>
      </c>
      <c r="O219" s="4" t="s">
        <v>246</v>
      </c>
      <c r="P219" s="7" t="s">
        <v>11317</v>
      </c>
      <c r="Q219" s="4" t="s">
        <v>246</v>
      </c>
      <c r="R219" s="1">
        <v>0</v>
      </c>
      <c r="S219" s="1">
        <v>0</v>
      </c>
      <c r="T219" s="1">
        <v>0</v>
      </c>
      <c r="U219" s="1">
        <v>83.13</v>
      </c>
      <c r="V219" s="1">
        <v>15.41</v>
      </c>
      <c r="W219" s="1">
        <v>0</v>
      </c>
      <c r="X219" s="1">
        <v>0</v>
      </c>
      <c r="Y219" s="1">
        <v>0</v>
      </c>
      <c r="Z219" s="1">
        <v>0</v>
      </c>
      <c r="AA219" s="1">
        <v>98.54</v>
      </c>
      <c r="AB219" s="1">
        <v>0</v>
      </c>
      <c r="AC219" s="1">
        <v>0</v>
      </c>
      <c r="AD219" s="1">
        <v>0</v>
      </c>
      <c r="AE219" s="1">
        <v>956</v>
      </c>
      <c r="AF219" s="1">
        <v>500</v>
      </c>
      <c r="AG219" s="1">
        <v>0</v>
      </c>
      <c r="AH219" s="1">
        <v>0</v>
      </c>
      <c r="AI219" s="1">
        <v>0</v>
      </c>
      <c r="AJ219" s="1">
        <v>0</v>
      </c>
      <c r="AK219" s="1">
        <v>1456</v>
      </c>
      <c r="AL219" s="1">
        <v>0</v>
      </c>
      <c r="AM219" s="1">
        <v>40.159999999999997</v>
      </c>
      <c r="AN219" s="1">
        <v>42.97</v>
      </c>
      <c r="AO219" s="1">
        <v>0</v>
      </c>
      <c r="AP219" s="1">
        <v>0</v>
      </c>
      <c r="AQ219" s="1">
        <v>0</v>
      </c>
      <c r="AR219" s="1">
        <v>83.13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13.27</v>
      </c>
      <c r="BW219" s="1">
        <v>0</v>
      </c>
      <c r="BX219" s="1">
        <v>2.14</v>
      </c>
      <c r="BY219" s="1">
        <v>0</v>
      </c>
      <c r="BZ219" s="1">
        <v>0</v>
      </c>
      <c r="CA219" s="1">
        <v>15.41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946</v>
      </c>
      <c r="CZ219" s="1">
        <v>9</v>
      </c>
      <c r="DA219" s="1">
        <v>1</v>
      </c>
      <c r="DB219" s="1">
        <v>0</v>
      </c>
      <c r="DC219" s="1">
        <v>0</v>
      </c>
      <c r="DD219" s="1">
        <v>956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484</v>
      </c>
      <c r="EI219" s="1">
        <v>16</v>
      </c>
      <c r="EJ219" s="1">
        <v>0</v>
      </c>
      <c r="EK219" s="1">
        <v>0</v>
      </c>
      <c r="EL219" s="1">
        <v>0</v>
      </c>
      <c r="EM219" s="1">
        <v>500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30.9</v>
      </c>
      <c r="FN219" s="1">
        <v>14.23</v>
      </c>
      <c r="FO219" s="1">
        <v>19</v>
      </c>
      <c r="FP219" s="1">
        <v>15</v>
      </c>
      <c r="FQ219" s="1">
        <v>19.41</v>
      </c>
      <c r="FR219" s="1">
        <v>0</v>
      </c>
      <c r="FS219" s="1">
        <v>0</v>
      </c>
      <c r="FT219" s="1">
        <v>98.54</v>
      </c>
      <c r="FU219" s="1">
        <v>0</v>
      </c>
      <c r="FV219" s="1">
        <v>0</v>
      </c>
      <c r="FW219" s="1">
        <v>0</v>
      </c>
      <c r="FX219" s="1">
        <v>0</v>
      </c>
      <c r="FY219" s="1">
        <v>698</v>
      </c>
      <c r="FZ219" s="1">
        <v>223</v>
      </c>
      <c r="GA219" s="1">
        <v>213</v>
      </c>
      <c r="GB219" s="1">
        <v>145</v>
      </c>
      <c r="GC219" s="1">
        <v>172</v>
      </c>
      <c r="GD219" s="1">
        <v>5</v>
      </c>
      <c r="GE219" s="1">
        <v>0</v>
      </c>
      <c r="GF219" s="1">
        <v>1456</v>
      </c>
      <c r="GG219" s="1">
        <v>2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2</v>
      </c>
      <c r="GP219" s="1">
        <v>0</v>
      </c>
      <c r="GQ219" s="1">
        <v>0</v>
      </c>
      <c r="GR219" s="1">
        <v>2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5</v>
      </c>
      <c r="HN219" s="1">
        <v>0</v>
      </c>
      <c r="HO219" s="1">
        <v>1.1000000000000001</v>
      </c>
      <c r="HP219" s="1">
        <v>0</v>
      </c>
      <c r="HQ219" s="1">
        <v>2015</v>
      </c>
      <c r="HR219" s="1">
        <v>3</v>
      </c>
      <c r="HS219" s="1">
        <v>7</v>
      </c>
      <c r="HT219" s="1" t="s">
        <v>6564</v>
      </c>
      <c r="HU219" s="1" t="s">
        <v>7379</v>
      </c>
      <c r="HV219" s="4" t="s">
        <v>6566</v>
      </c>
      <c r="HW219" s="4" t="s">
        <v>6567</v>
      </c>
      <c r="HX219" s="1" t="s">
        <v>6568</v>
      </c>
      <c r="HY219" s="1" t="s">
        <v>225</v>
      </c>
      <c r="HZ219" s="8">
        <v>40961.463356481479</v>
      </c>
      <c r="IA219" s="8">
        <v>40961.463356481479</v>
      </c>
      <c r="IB219" s="1" t="s">
        <v>12394</v>
      </c>
    </row>
    <row r="220" spans="1:236" x14ac:dyDescent="0.2">
      <c r="A220" s="6">
        <v>44378.401018518518</v>
      </c>
      <c r="B220" s="3">
        <v>2011</v>
      </c>
      <c r="C220" s="5">
        <v>20131449</v>
      </c>
      <c r="D220" s="3">
        <v>19069</v>
      </c>
      <c r="E220" s="3">
        <v>2465</v>
      </c>
      <c r="F220" s="1" t="s">
        <v>10843</v>
      </c>
      <c r="G220" s="1" t="s">
        <v>10844</v>
      </c>
      <c r="H220" s="1" t="s">
        <v>10845</v>
      </c>
      <c r="J220" s="4" t="s">
        <v>240</v>
      </c>
      <c r="K220" s="7" t="s">
        <v>12250</v>
      </c>
      <c r="L220" s="1" t="s">
        <v>10846</v>
      </c>
      <c r="M220" s="1" t="s">
        <v>10847</v>
      </c>
      <c r="O220" s="4" t="s">
        <v>286</v>
      </c>
      <c r="P220" s="7" t="s">
        <v>11779</v>
      </c>
      <c r="Q220" s="4" t="s">
        <v>286</v>
      </c>
      <c r="R220" s="1">
        <v>0</v>
      </c>
      <c r="S220" s="1">
        <v>0</v>
      </c>
      <c r="T220" s="1">
        <v>0</v>
      </c>
      <c r="U220" s="1">
        <v>26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26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</v>
      </c>
      <c r="AL220" s="1">
        <v>0</v>
      </c>
      <c r="AM220" s="1">
        <v>0</v>
      </c>
      <c r="AN220" s="1">
        <v>26</v>
      </c>
      <c r="AO220" s="1">
        <v>0</v>
      </c>
      <c r="AP220" s="1">
        <v>0</v>
      </c>
      <c r="AQ220" s="1">
        <v>0</v>
      </c>
      <c r="AR220" s="1">
        <v>26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0</v>
      </c>
      <c r="DC220" s="1">
        <v>0</v>
      </c>
      <c r="DD220" s="1">
        <v>1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26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26</v>
      </c>
      <c r="FU220" s="1">
        <v>0</v>
      </c>
      <c r="FV220" s="1">
        <v>0</v>
      </c>
      <c r="FW220" s="1">
        <v>0</v>
      </c>
      <c r="FX220" s="1">
        <v>0</v>
      </c>
      <c r="FY220" s="1">
        <v>1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1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2</v>
      </c>
      <c r="HP220" s="1">
        <v>0</v>
      </c>
      <c r="HQ220" s="1">
        <v>5</v>
      </c>
      <c r="HR220" s="1">
        <v>0</v>
      </c>
      <c r="HS220" s="1">
        <v>0</v>
      </c>
      <c r="HT220" s="1" t="s">
        <v>10848</v>
      </c>
      <c r="HU220" s="1" t="s">
        <v>6189</v>
      </c>
      <c r="HV220" s="4" t="s">
        <v>10849</v>
      </c>
      <c r="HW220" s="4" t="s">
        <v>10850</v>
      </c>
      <c r="HX220" s="1" t="s">
        <v>10851</v>
      </c>
      <c r="HY220" s="1" t="s">
        <v>225</v>
      </c>
      <c r="HZ220" s="8">
        <v>41407.629687499997</v>
      </c>
      <c r="IA220" s="8">
        <v>41407.629687499997</v>
      </c>
      <c r="IB220" s="1" t="s">
        <v>12394</v>
      </c>
    </row>
    <row r="221" spans="1:236" x14ac:dyDescent="0.2">
      <c r="A221" s="6">
        <v>44378.401018518518</v>
      </c>
      <c r="B221" s="3">
        <v>2011</v>
      </c>
      <c r="C221" s="5">
        <v>20120809</v>
      </c>
      <c r="D221" s="3">
        <v>15866</v>
      </c>
      <c r="E221" s="3">
        <v>2468</v>
      </c>
      <c r="F221" s="1" t="s">
        <v>3687</v>
      </c>
      <c r="G221" s="1" t="s">
        <v>3688</v>
      </c>
      <c r="H221" s="1" t="s">
        <v>3689</v>
      </c>
      <c r="I221" s="1" t="s">
        <v>905</v>
      </c>
      <c r="J221" s="4" t="s">
        <v>293</v>
      </c>
      <c r="K221" s="7" t="s">
        <v>11709</v>
      </c>
      <c r="L221" s="1" t="s">
        <v>3688</v>
      </c>
      <c r="M221" s="1" t="s">
        <v>3689</v>
      </c>
      <c r="N221" s="1" t="s">
        <v>905</v>
      </c>
      <c r="O221" s="4" t="s">
        <v>293</v>
      </c>
      <c r="P221" s="7" t="s">
        <v>11709</v>
      </c>
      <c r="Q221" s="4" t="s">
        <v>293</v>
      </c>
      <c r="R221" s="1">
        <v>0</v>
      </c>
      <c r="S221" s="1">
        <v>0</v>
      </c>
      <c r="T221" s="1">
        <v>0</v>
      </c>
      <c r="U221" s="1">
        <v>20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21</v>
      </c>
      <c r="AB221" s="1">
        <v>0</v>
      </c>
      <c r="AC221" s="1">
        <v>0</v>
      </c>
      <c r="AD221" s="1">
        <v>0</v>
      </c>
      <c r="AE221" s="1">
        <v>505</v>
      </c>
      <c r="AF221" s="1">
        <v>58</v>
      </c>
      <c r="AG221" s="1">
        <v>0</v>
      </c>
      <c r="AH221" s="1">
        <v>0</v>
      </c>
      <c r="AI221" s="1">
        <v>0</v>
      </c>
      <c r="AJ221" s="1">
        <v>0</v>
      </c>
      <c r="AK221" s="1">
        <v>563</v>
      </c>
      <c r="AL221" s="1">
        <v>0</v>
      </c>
      <c r="AM221" s="1">
        <v>8</v>
      </c>
      <c r="AN221" s="1">
        <v>11</v>
      </c>
      <c r="AO221" s="1">
        <v>1</v>
      </c>
      <c r="AP221" s="1">
        <v>0</v>
      </c>
      <c r="AQ221" s="1">
        <v>0</v>
      </c>
      <c r="AR221" s="1">
        <v>20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65</v>
      </c>
      <c r="CX221" s="1">
        <v>0</v>
      </c>
      <c r="CY221" s="1">
        <v>495</v>
      </c>
      <c r="CZ221" s="1">
        <v>10</v>
      </c>
      <c r="DA221" s="1">
        <v>0</v>
      </c>
      <c r="DB221" s="1">
        <v>0</v>
      </c>
      <c r="DC221" s="1">
        <v>0</v>
      </c>
      <c r="DD221" s="1">
        <v>505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57</v>
      </c>
      <c r="EI221" s="1">
        <v>1</v>
      </c>
      <c r="EJ221" s="1">
        <v>0</v>
      </c>
      <c r="EK221" s="1">
        <v>0</v>
      </c>
      <c r="EL221" s="1">
        <v>0</v>
      </c>
      <c r="EM221" s="1">
        <v>58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18</v>
      </c>
      <c r="FN221" s="1">
        <v>0</v>
      </c>
      <c r="FO221" s="1">
        <v>2</v>
      </c>
      <c r="FP221" s="1">
        <v>1</v>
      </c>
      <c r="FQ221" s="1">
        <v>0</v>
      </c>
      <c r="FR221" s="1">
        <v>0</v>
      </c>
      <c r="FS221" s="1">
        <v>0</v>
      </c>
      <c r="FT221" s="1">
        <v>21</v>
      </c>
      <c r="FU221" s="1">
        <v>0</v>
      </c>
      <c r="FV221" s="1">
        <v>0</v>
      </c>
      <c r="FW221" s="1">
        <v>0</v>
      </c>
      <c r="FX221" s="1">
        <v>0</v>
      </c>
      <c r="FY221" s="1">
        <v>511</v>
      </c>
      <c r="FZ221" s="1">
        <v>5</v>
      </c>
      <c r="GA221" s="1">
        <v>17</v>
      </c>
      <c r="GB221" s="1">
        <v>9</v>
      </c>
      <c r="GC221" s="1">
        <v>19</v>
      </c>
      <c r="GD221" s="1">
        <v>2</v>
      </c>
      <c r="GE221" s="1">
        <v>0</v>
      </c>
      <c r="GF221" s="1">
        <v>563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</v>
      </c>
      <c r="HP221" s="1">
        <v>0</v>
      </c>
      <c r="HQ221" s="1">
        <v>255</v>
      </c>
      <c r="HR221" s="1">
        <v>8</v>
      </c>
      <c r="HS221" s="1">
        <v>10</v>
      </c>
      <c r="HT221" s="1" t="s">
        <v>6734</v>
      </c>
      <c r="HU221" s="1" t="s">
        <v>6735</v>
      </c>
      <c r="HV221" s="4" t="s">
        <v>6736</v>
      </c>
      <c r="HW221" s="4" t="s">
        <v>6737</v>
      </c>
      <c r="HX221" s="1" t="s">
        <v>6738</v>
      </c>
      <c r="HY221" s="1" t="s">
        <v>225</v>
      </c>
      <c r="HZ221" s="8">
        <v>40981.0466087963</v>
      </c>
      <c r="IA221" s="8">
        <v>40981.0466087963</v>
      </c>
      <c r="IB221" s="1" t="s">
        <v>12394</v>
      </c>
    </row>
    <row r="222" spans="1:236" x14ac:dyDescent="0.2">
      <c r="A222" s="6">
        <v>44378.401018518518</v>
      </c>
      <c r="B222" s="3">
        <v>2011</v>
      </c>
      <c r="C222" s="5">
        <v>20120404</v>
      </c>
      <c r="D222" s="3">
        <v>15431</v>
      </c>
      <c r="E222" s="3">
        <v>2472</v>
      </c>
      <c r="F222" s="1" t="s">
        <v>2065</v>
      </c>
      <c r="G222" s="1" t="s">
        <v>2066</v>
      </c>
      <c r="H222" s="1" t="s">
        <v>906</v>
      </c>
      <c r="I222" s="1" t="s">
        <v>2067</v>
      </c>
      <c r="J222" s="4" t="s">
        <v>479</v>
      </c>
      <c r="K222" s="7" t="s">
        <v>11370</v>
      </c>
      <c r="L222" s="1" t="s">
        <v>2068</v>
      </c>
      <c r="M222" s="1" t="s">
        <v>905</v>
      </c>
      <c r="O222" s="4" t="s">
        <v>479</v>
      </c>
      <c r="P222" s="7" t="s">
        <v>11370</v>
      </c>
      <c r="Q222" s="4" t="s">
        <v>479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390</v>
      </c>
      <c r="AF222" s="1">
        <v>281</v>
      </c>
      <c r="AG222" s="1">
        <v>0</v>
      </c>
      <c r="AH222" s="1">
        <v>0</v>
      </c>
      <c r="AI222" s="1">
        <v>0</v>
      </c>
      <c r="AJ222" s="1">
        <v>0</v>
      </c>
      <c r="AK222" s="1">
        <v>671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387</v>
      </c>
      <c r="CZ222" s="1">
        <v>3</v>
      </c>
      <c r="DA222" s="1">
        <v>0</v>
      </c>
      <c r="DB222" s="1">
        <v>0</v>
      </c>
      <c r="DC222" s="1">
        <v>0</v>
      </c>
      <c r="DD222" s="1">
        <v>390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278</v>
      </c>
      <c r="EP222" s="1">
        <v>3</v>
      </c>
      <c r="EQ222" s="1">
        <v>0</v>
      </c>
      <c r="ER222" s="1">
        <v>0</v>
      </c>
      <c r="ES222" s="1">
        <v>0</v>
      </c>
      <c r="ET222" s="1">
        <v>281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S222" s="1">
        <v>0</v>
      </c>
      <c r="FT222" s="1">
        <v>24</v>
      </c>
      <c r="FU222" s="1">
        <v>10</v>
      </c>
      <c r="FV222" s="1">
        <v>0</v>
      </c>
      <c r="FW222" s="1">
        <v>510</v>
      </c>
      <c r="FX222" s="1">
        <v>0</v>
      </c>
      <c r="FY222" s="1">
        <v>0</v>
      </c>
      <c r="FZ222" s="1">
        <v>54</v>
      </c>
      <c r="GA222" s="1">
        <v>0</v>
      </c>
      <c r="GB222" s="1">
        <v>63</v>
      </c>
      <c r="GC222" s="1">
        <v>22</v>
      </c>
      <c r="GD222" s="1">
        <v>12</v>
      </c>
      <c r="GE222" s="1">
        <v>0</v>
      </c>
      <c r="GF222" s="1">
        <v>671</v>
      </c>
      <c r="GG222" s="1">
        <v>5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7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8</v>
      </c>
      <c r="HN222" s="1">
        <v>0</v>
      </c>
      <c r="HO222" s="1">
        <v>2.5</v>
      </c>
      <c r="HP222" s="1">
        <v>0</v>
      </c>
      <c r="HQ222" s="1">
        <v>132</v>
      </c>
      <c r="HR222" s="1">
        <v>5</v>
      </c>
      <c r="HS222" s="1">
        <v>30</v>
      </c>
      <c r="HT222" s="1" t="s">
        <v>7566</v>
      </c>
      <c r="HU222" s="1" t="s">
        <v>7567</v>
      </c>
      <c r="HV222" s="4" t="s">
        <v>7568</v>
      </c>
      <c r="HW222" s="4" t="s">
        <v>7569</v>
      </c>
      <c r="HX222" s="1" t="s">
        <v>7570</v>
      </c>
      <c r="HY222" s="1" t="s">
        <v>225</v>
      </c>
      <c r="HZ222" s="8">
        <v>40963.581446759257</v>
      </c>
      <c r="IA222" s="8">
        <v>40963.581446759257</v>
      </c>
      <c r="IB222" s="1" t="s">
        <v>12394</v>
      </c>
    </row>
    <row r="223" spans="1:236" x14ac:dyDescent="0.2">
      <c r="A223" s="6">
        <v>44378.401018518518</v>
      </c>
      <c r="B223" s="3">
        <v>2011</v>
      </c>
      <c r="C223" s="5">
        <v>20120298</v>
      </c>
      <c r="D223" s="3">
        <v>15316</v>
      </c>
      <c r="E223" s="3">
        <v>2476</v>
      </c>
      <c r="F223" s="1" t="s">
        <v>1597</v>
      </c>
      <c r="G223" s="1" t="s">
        <v>1598</v>
      </c>
      <c r="H223" s="1" t="s">
        <v>1599</v>
      </c>
      <c r="I223" s="1" t="s">
        <v>1600</v>
      </c>
      <c r="J223" s="4" t="s">
        <v>240</v>
      </c>
      <c r="K223" s="7" t="s">
        <v>11270</v>
      </c>
      <c r="L223" s="1" t="s">
        <v>1601</v>
      </c>
      <c r="M223" s="1" t="s">
        <v>1602</v>
      </c>
      <c r="O223" s="4" t="s">
        <v>240</v>
      </c>
      <c r="P223" s="7" t="s">
        <v>11270</v>
      </c>
      <c r="Q223" s="4" t="s">
        <v>240</v>
      </c>
      <c r="R223" s="1">
        <v>0</v>
      </c>
      <c r="S223" s="1">
        <v>0</v>
      </c>
      <c r="T223" s="1">
        <v>0</v>
      </c>
      <c r="U223" s="1">
        <v>9</v>
      </c>
      <c r="V223" s="1">
        <v>3</v>
      </c>
      <c r="W223" s="1">
        <v>0</v>
      </c>
      <c r="X223" s="1">
        <v>0</v>
      </c>
      <c r="Y223" s="1">
        <v>0</v>
      </c>
      <c r="Z223" s="1">
        <v>0</v>
      </c>
      <c r="AA223" s="1">
        <v>12</v>
      </c>
      <c r="AB223" s="1">
        <v>0</v>
      </c>
      <c r="AC223" s="1">
        <v>0</v>
      </c>
      <c r="AD223" s="1">
        <v>0</v>
      </c>
      <c r="AE223" s="1">
        <v>219</v>
      </c>
      <c r="AF223" s="1">
        <v>93</v>
      </c>
      <c r="AG223" s="1">
        <v>0</v>
      </c>
      <c r="AH223" s="1">
        <v>0</v>
      </c>
      <c r="AI223" s="1">
        <v>0</v>
      </c>
      <c r="AJ223" s="1">
        <v>0</v>
      </c>
      <c r="AK223" s="1">
        <v>312</v>
      </c>
      <c r="AL223" s="1">
        <v>0</v>
      </c>
      <c r="AM223" s="1">
        <v>6</v>
      </c>
      <c r="AN223" s="1">
        <v>3</v>
      </c>
      <c r="AO223" s="1">
        <v>0</v>
      </c>
      <c r="AP223" s="1">
        <v>0</v>
      </c>
      <c r="AQ223" s="1">
        <v>0</v>
      </c>
      <c r="AR223" s="1">
        <v>9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2</v>
      </c>
      <c r="BX223" s="1">
        <v>0</v>
      </c>
      <c r="BY223" s="1">
        <v>0</v>
      </c>
      <c r="BZ223" s="1">
        <v>0</v>
      </c>
      <c r="CA223" s="1">
        <v>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20</v>
      </c>
      <c r="CX223" s="1">
        <v>0</v>
      </c>
      <c r="CY223" s="1">
        <v>218</v>
      </c>
      <c r="CZ223" s="1">
        <v>0</v>
      </c>
      <c r="DA223" s="1">
        <v>1</v>
      </c>
      <c r="DB223" s="1">
        <v>0</v>
      </c>
      <c r="DC223" s="1">
        <v>0</v>
      </c>
      <c r="DD223" s="1">
        <v>219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93</v>
      </c>
      <c r="EI223" s="1">
        <v>0</v>
      </c>
      <c r="EJ223" s="1">
        <v>0</v>
      </c>
      <c r="EK223" s="1">
        <v>0</v>
      </c>
      <c r="EL223" s="1">
        <v>0</v>
      </c>
      <c r="EM223" s="1">
        <v>93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12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12</v>
      </c>
      <c r="FU223" s="1">
        <v>0</v>
      </c>
      <c r="FV223" s="1">
        <v>0</v>
      </c>
      <c r="FW223" s="1">
        <v>0</v>
      </c>
      <c r="FX223" s="1">
        <v>0</v>
      </c>
      <c r="FY223" s="1">
        <v>309</v>
      </c>
      <c r="FZ223" s="1">
        <v>0</v>
      </c>
      <c r="GA223" s="1">
        <v>0</v>
      </c>
      <c r="GB223" s="1">
        <v>0</v>
      </c>
      <c r="GC223" s="1">
        <v>3</v>
      </c>
      <c r="GD223" s="1">
        <v>0</v>
      </c>
      <c r="GE223" s="1">
        <v>0</v>
      </c>
      <c r="GF223" s="1">
        <v>312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6</v>
      </c>
      <c r="GT223" s="1">
        <v>3</v>
      </c>
      <c r="GU223" s="1">
        <v>3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N223" s="1">
        <v>0</v>
      </c>
      <c r="HO223" s="1">
        <v>15</v>
      </c>
      <c r="HP223" s="1">
        <v>0</v>
      </c>
      <c r="HQ223" s="1">
        <v>0</v>
      </c>
      <c r="HR223" s="1">
        <v>0</v>
      </c>
      <c r="HS223" s="1">
        <v>0</v>
      </c>
      <c r="HT223" s="1" t="s">
        <v>7191</v>
      </c>
      <c r="HV223" s="4" t="s">
        <v>7192</v>
      </c>
      <c r="HW223" s="4" t="s">
        <v>7193</v>
      </c>
      <c r="HX223" s="1" t="s">
        <v>7194</v>
      </c>
      <c r="HY223" s="1" t="s">
        <v>225</v>
      </c>
      <c r="HZ223" s="8">
        <v>40956.478101851855</v>
      </c>
      <c r="IA223" s="8">
        <v>40956.478101851855</v>
      </c>
      <c r="IB223" s="1" t="s">
        <v>12394</v>
      </c>
    </row>
    <row r="224" spans="1:236" x14ac:dyDescent="0.2">
      <c r="A224" s="6">
        <v>44378.401018518518</v>
      </c>
      <c r="B224" s="3">
        <v>2011</v>
      </c>
      <c r="C224" s="5">
        <v>20120587</v>
      </c>
      <c r="D224" s="3">
        <v>15632</v>
      </c>
      <c r="E224" s="3">
        <v>2480</v>
      </c>
      <c r="F224" s="1" t="s">
        <v>2825</v>
      </c>
      <c r="G224" s="1" t="s">
        <v>2789</v>
      </c>
      <c r="H224" s="1" t="s">
        <v>2790</v>
      </c>
      <c r="I224" s="1" t="s">
        <v>1044</v>
      </c>
      <c r="J224" s="4" t="s">
        <v>329</v>
      </c>
      <c r="K224" s="7" t="s">
        <v>11517</v>
      </c>
      <c r="L224" s="1" t="s">
        <v>2791</v>
      </c>
      <c r="M224" s="1" t="s">
        <v>2790</v>
      </c>
      <c r="O224" s="4" t="s">
        <v>329</v>
      </c>
      <c r="P224" s="7" t="s">
        <v>11517</v>
      </c>
      <c r="Q224" s="4" t="s">
        <v>329</v>
      </c>
      <c r="R224" s="1">
        <v>0</v>
      </c>
      <c r="S224" s="1">
        <v>0</v>
      </c>
      <c r="T224" s="1">
        <v>0</v>
      </c>
      <c r="U224" s="1">
        <v>9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10</v>
      </c>
      <c r="AB224" s="1">
        <v>0</v>
      </c>
      <c r="AC224" s="1">
        <v>0</v>
      </c>
      <c r="AD224" s="1">
        <v>0</v>
      </c>
      <c r="AE224" s="1">
        <v>130</v>
      </c>
      <c r="AF224" s="1">
        <v>9</v>
      </c>
      <c r="AG224" s="1">
        <v>0</v>
      </c>
      <c r="AH224" s="1">
        <v>0</v>
      </c>
      <c r="AI224" s="1">
        <v>0</v>
      </c>
      <c r="AJ224" s="1">
        <v>0</v>
      </c>
      <c r="AK224" s="1">
        <v>139</v>
      </c>
      <c r="AL224" s="1">
        <v>0</v>
      </c>
      <c r="AM224" s="1">
        <v>9</v>
      </c>
      <c r="AN224" s="1">
        <v>0</v>
      </c>
      <c r="AO224" s="1">
        <v>0</v>
      </c>
      <c r="AP224" s="1">
        <v>0</v>
      </c>
      <c r="AQ224" s="1">
        <v>0</v>
      </c>
      <c r="AR224" s="1">
        <v>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130</v>
      </c>
      <c r="CZ224" s="1">
        <v>0</v>
      </c>
      <c r="DA224" s="1">
        <v>0</v>
      </c>
      <c r="DB224" s="1">
        <v>0</v>
      </c>
      <c r="DC224" s="1">
        <v>0</v>
      </c>
      <c r="DD224" s="1">
        <v>130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</v>
      </c>
      <c r="EI224" s="1">
        <v>1</v>
      </c>
      <c r="EJ224" s="1">
        <v>0</v>
      </c>
      <c r="EK224" s="1">
        <v>0</v>
      </c>
      <c r="EL224" s="1">
        <v>0</v>
      </c>
      <c r="EM224" s="1">
        <v>9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10</v>
      </c>
      <c r="FU224" s="1">
        <v>0</v>
      </c>
      <c r="FV224" s="1">
        <v>0</v>
      </c>
      <c r="FW224" s="1">
        <v>0</v>
      </c>
      <c r="FX224" s="1">
        <v>0</v>
      </c>
      <c r="FY224" s="1">
        <v>139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139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1</v>
      </c>
      <c r="HP224" s="1">
        <v>0</v>
      </c>
      <c r="HQ224" s="1">
        <v>70</v>
      </c>
      <c r="HR224" s="1">
        <v>0</v>
      </c>
      <c r="HS224" s="1">
        <v>0</v>
      </c>
      <c r="HT224" s="1" t="s">
        <v>8082</v>
      </c>
      <c r="HV224" s="4" t="s">
        <v>8083</v>
      </c>
      <c r="HW224" s="4" t="s">
        <v>8084</v>
      </c>
      <c r="HX224" s="1" t="s">
        <v>8085</v>
      </c>
      <c r="HY224" s="1" t="s">
        <v>225</v>
      </c>
      <c r="HZ224" s="8">
        <v>40974.525254629632</v>
      </c>
      <c r="IA224" s="8">
        <v>40974.525254629632</v>
      </c>
      <c r="IB224" s="1" t="s">
        <v>12394</v>
      </c>
    </row>
    <row r="225" spans="1:236" x14ac:dyDescent="0.2">
      <c r="A225" s="6">
        <v>44378.401018518518</v>
      </c>
      <c r="B225" s="3">
        <v>2011</v>
      </c>
      <c r="C225" s="5">
        <v>20120814</v>
      </c>
      <c r="D225" s="3">
        <v>15871</v>
      </c>
      <c r="E225" s="3">
        <v>2488</v>
      </c>
      <c r="F225" s="1" t="s">
        <v>3707</v>
      </c>
      <c r="G225" s="1" t="s">
        <v>3708</v>
      </c>
      <c r="H225" s="1" t="s">
        <v>943</v>
      </c>
      <c r="I225" s="1" t="s">
        <v>1206</v>
      </c>
      <c r="J225" s="4" t="s">
        <v>448</v>
      </c>
      <c r="K225" s="7" t="s">
        <v>11714</v>
      </c>
      <c r="L225" s="1" t="s">
        <v>3709</v>
      </c>
      <c r="M225" s="1" t="s">
        <v>946</v>
      </c>
      <c r="O225" s="4" t="s">
        <v>448</v>
      </c>
      <c r="P225" s="7" t="s">
        <v>11715</v>
      </c>
      <c r="Q225" s="4" t="s">
        <v>448</v>
      </c>
      <c r="R225" s="1">
        <v>40.200000000000003</v>
      </c>
      <c r="S225" s="1">
        <v>0</v>
      </c>
      <c r="T225" s="1">
        <v>0</v>
      </c>
      <c r="U225" s="1">
        <v>168.1</v>
      </c>
      <c r="V225" s="1">
        <v>613.4</v>
      </c>
      <c r="W225" s="1">
        <v>16.600000000000001</v>
      </c>
      <c r="X225" s="1">
        <v>0</v>
      </c>
      <c r="Y225" s="1">
        <v>0</v>
      </c>
      <c r="Z225" s="1">
        <v>0</v>
      </c>
      <c r="AA225" s="1">
        <v>838.3</v>
      </c>
      <c r="AB225" s="1">
        <v>3822</v>
      </c>
      <c r="AC225" s="1">
        <v>0</v>
      </c>
      <c r="AD225" s="1">
        <v>0</v>
      </c>
      <c r="AE225" s="1">
        <v>2810</v>
      </c>
      <c r="AF225" s="1">
        <v>16948</v>
      </c>
      <c r="AG225" s="1">
        <v>0</v>
      </c>
      <c r="AH225" s="1">
        <v>0</v>
      </c>
      <c r="AI225" s="1">
        <v>0</v>
      </c>
      <c r="AJ225" s="1">
        <v>0</v>
      </c>
      <c r="AK225" s="1">
        <v>23580</v>
      </c>
      <c r="AL225" s="1">
        <v>0</v>
      </c>
      <c r="AM225" s="1">
        <v>123.8</v>
      </c>
      <c r="AN225" s="1">
        <v>32</v>
      </c>
      <c r="AO225" s="1">
        <v>52.5</v>
      </c>
      <c r="AP225" s="1">
        <v>0</v>
      </c>
      <c r="AQ225" s="1">
        <v>0</v>
      </c>
      <c r="AR225" s="1">
        <v>208.3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10.5</v>
      </c>
      <c r="BI225" s="1">
        <v>6.1</v>
      </c>
      <c r="BJ225" s="1">
        <v>0</v>
      </c>
      <c r="BK225" s="1">
        <v>0</v>
      </c>
      <c r="BL225" s="1">
        <v>0</v>
      </c>
      <c r="BM225" s="1">
        <v>16.600000000000001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462.1</v>
      </c>
      <c r="BW225" s="1">
        <v>83.8</v>
      </c>
      <c r="BX225" s="1">
        <v>67.5</v>
      </c>
      <c r="BY225" s="1">
        <v>0</v>
      </c>
      <c r="BZ225" s="1">
        <v>0</v>
      </c>
      <c r="CA225" s="1">
        <v>613.4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6504</v>
      </c>
      <c r="CZ225" s="1">
        <v>111</v>
      </c>
      <c r="DA225" s="1">
        <v>17</v>
      </c>
      <c r="DB225" s="1">
        <v>0</v>
      </c>
      <c r="DC225" s="1">
        <v>0</v>
      </c>
      <c r="DD225" s="1">
        <v>6632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15492</v>
      </c>
      <c r="EI225" s="1">
        <v>1443</v>
      </c>
      <c r="EJ225" s="1">
        <v>13</v>
      </c>
      <c r="EK225" s="1">
        <v>0</v>
      </c>
      <c r="EL225" s="1">
        <v>0</v>
      </c>
      <c r="EM225" s="1">
        <v>16948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63</v>
      </c>
      <c r="FK225" s="1">
        <v>54</v>
      </c>
      <c r="FL225" s="1">
        <v>54</v>
      </c>
      <c r="FM225" s="1">
        <v>59</v>
      </c>
      <c r="FN225" s="1">
        <v>78</v>
      </c>
      <c r="FO225" s="1">
        <v>116</v>
      </c>
      <c r="FP225" s="1">
        <v>215</v>
      </c>
      <c r="FQ225" s="1">
        <v>185.5</v>
      </c>
      <c r="FR225" s="1">
        <v>13.8</v>
      </c>
      <c r="FS225" s="1">
        <v>0</v>
      </c>
      <c r="FT225" s="1">
        <v>838.3</v>
      </c>
      <c r="FU225" s="1">
        <v>0</v>
      </c>
      <c r="FV225" s="1">
        <v>1164</v>
      </c>
      <c r="FW225" s="1">
        <v>262</v>
      </c>
      <c r="FX225" s="1">
        <v>1680</v>
      </c>
      <c r="FY225" s="1">
        <v>2605</v>
      </c>
      <c r="FZ225" s="1">
        <v>4017</v>
      </c>
      <c r="GA225" s="1">
        <v>2907</v>
      </c>
      <c r="GB225" s="1">
        <v>2304</v>
      </c>
      <c r="GC225" s="1">
        <v>7218</v>
      </c>
      <c r="GD225" s="1">
        <v>1423</v>
      </c>
      <c r="GE225" s="1">
        <v>0</v>
      </c>
      <c r="GF225" s="1">
        <v>23580</v>
      </c>
      <c r="GG225" s="1">
        <v>2</v>
      </c>
      <c r="GH225" s="1">
        <v>2</v>
      </c>
      <c r="GI225" s="1">
        <v>33</v>
      </c>
      <c r="GJ225" s="1">
        <v>2</v>
      </c>
      <c r="GK225" s="1">
        <v>2</v>
      </c>
      <c r="GL225" s="1">
        <v>1</v>
      </c>
      <c r="GM225" s="1">
        <v>0</v>
      </c>
      <c r="GN225" s="1">
        <v>0</v>
      </c>
      <c r="GO225" s="1">
        <v>9</v>
      </c>
      <c r="GP225" s="1">
        <v>0</v>
      </c>
      <c r="GQ225" s="1">
        <v>40</v>
      </c>
      <c r="GR225" s="1">
        <v>0</v>
      </c>
      <c r="GS225" s="1">
        <v>4</v>
      </c>
      <c r="GT225" s="1">
        <v>1</v>
      </c>
      <c r="GU225" s="1">
        <v>0</v>
      </c>
      <c r="GV225" s="1">
        <v>0</v>
      </c>
      <c r="GW225" s="1">
        <v>0</v>
      </c>
      <c r="GX225" s="1">
        <v>0</v>
      </c>
      <c r="GY225" s="1">
        <v>6</v>
      </c>
      <c r="GZ225" s="1">
        <v>1</v>
      </c>
      <c r="HA225" s="1">
        <v>0</v>
      </c>
      <c r="HB225" s="1">
        <v>0</v>
      </c>
      <c r="HC225" s="1">
        <v>0</v>
      </c>
      <c r="HD225" s="1">
        <v>0</v>
      </c>
      <c r="HE225" s="1">
        <v>1</v>
      </c>
      <c r="HF225" s="1">
        <v>0</v>
      </c>
      <c r="HG225" s="1">
        <v>2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0.51</v>
      </c>
      <c r="HP225" s="1">
        <v>73</v>
      </c>
      <c r="HQ225" s="1">
        <v>22028</v>
      </c>
      <c r="HR225" s="1">
        <v>152</v>
      </c>
      <c r="HS225" s="1">
        <v>522</v>
      </c>
      <c r="HT225" s="1" t="s">
        <v>8786</v>
      </c>
      <c r="HU225" s="1" t="s">
        <v>6963</v>
      </c>
      <c r="HV225" s="4" t="s">
        <v>8787</v>
      </c>
      <c r="HW225" s="4" t="s">
        <v>8788</v>
      </c>
      <c r="HX225" s="1" t="s">
        <v>8789</v>
      </c>
      <c r="HY225" s="1" t="s">
        <v>225</v>
      </c>
      <c r="HZ225" s="8">
        <v>40981.345960648148</v>
      </c>
      <c r="IA225" s="8">
        <v>40981.345960648148</v>
      </c>
      <c r="IB225" s="1" t="s">
        <v>12394</v>
      </c>
    </row>
    <row r="226" spans="1:236" x14ac:dyDescent="0.2">
      <c r="A226" s="6">
        <v>44378.401018518518</v>
      </c>
      <c r="B226" s="3">
        <v>2011</v>
      </c>
      <c r="C226" s="5">
        <v>20121385</v>
      </c>
      <c r="D226" s="3">
        <v>21848</v>
      </c>
      <c r="E226" s="3">
        <v>2492</v>
      </c>
      <c r="F226" s="1" t="s">
        <v>12272</v>
      </c>
      <c r="G226" s="1" t="s">
        <v>12273</v>
      </c>
      <c r="H226" s="1" t="s">
        <v>3463</v>
      </c>
      <c r="J226" s="4" t="s">
        <v>666</v>
      </c>
      <c r="K226" s="7" t="s">
        <v>12274</v>
      </c>
      <c r="L226" s="1" t="s">
        <v>12275</v>
      </c>
      <c r="M226" s="1" t="s">
        <v>3463</v>
      </c>
      <c r="O226" s="4" t="s">
        <v>666</v>
      </c>
      <c r="P226" s="7" t="s">
        <v>12274</v>
      </c>
      <c r="Q226" s="4" t="s">
        <v>666</v>
      </c>
      <c r="R226" s="1">
        <v>0</v>
      </c>
      <c r="S226" s="1">
        <v>0</v>
      </c>
      <c r="T226" s="1">
        <v>0</v>
      </c>
      <c r="U226" s="1">
        <v>30</v>
      </c>
      <c r="V226" s="1">
        <v>9</v>
      </c>
      <c r="W226" s="1">
        <v>0</v>
      </c>
      <c r="X226" s="1">
        <v>0</v>
      </c>
      <c r="Y226" s="1">
        <v>0</v>
      </c>
      <c r="Z226" s="1">
        <v>0</v>
      </c>
      <c r="AA226" s="1">
        <v>39</v>
      </c>
      <c r="AB226" s="1">
        <v>1413</v>
      </c>
      <c r="AC226" s="1">
        <v>0</v>
      </c>
      <c r="AD226" s="1">
        <v>0</v>
      </c>
      <c r="AE226" s="1">
        <v>0</v>
      </c>
      <c r="AF226" s="1">
        <v>279</v>
      </c>
      <c r="AG226" s="1">
        <v>0</v>
      </c>
      <c r="AH226" s="1">
        <v>0</v>
      </c>
      <c r="AI226" s="1">
        <v>0</v>
      </c>
      <c r="AJ226" s="1">
        <v>0</v>
      </c>
      <c r="AK226" s="1">
        <v>1692</v>
      </c>
      <c r="AL226" s="1">
        <v>0</v>
      </c>
      <c r="AM226" s="1">
        <v>20</v>
      </c>
      <c r="AN226" s="1">
        <v>10</v>
      </c>
      <c r="AO226" s="1">
        <v>0</v>
      </c>
      <c r="AP226" s="1">
        <v>0</v>
      </c>
      <c r="AQ226" s="1">
        <v>0</v>
      </c>
      <c r="AR226" s="1">
        <v>30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6</v>
      </c>
      <c r="BW226" s="1">
        <v>3</v>
      </c>
      <c r="BX226" s="1">
        <v>0</v>
      </c>
      <c r="BY226" s="1">
        <v>0</v>
      </c>
      <c r="BZ226" s="1">
        <v>0</v>
      </c>
      <c r="CA226" s="1">
        <v>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12</v>
      </c>
      <c r="CX226" s="1">
        <v>0</v>
      </c>
      <c r="CY226" s="1">
        <v>1378</v>
      </c>
      <c r="CZ226" s="1">
        <v>35</v>
      </c>
      <c r="DA226" s="1">
        <v>0</v>
      </c>
      <c r="DB226" s="1">
        <v>0</v>
      </c>
      <c r="DC226" s="1">
        <v>0</v>
      </c>
      <c r="DD226" s="1">
        <v>1413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275</v>
      </c>
      <c r="EI226" s="1">
        <v>4</v>
      </c>
      <c r="EJ226" s="1">
        <v>0</v>
      </c>
      <c r="EK226" s="1">
        <v>0</v>
      </c>
      <c r="EL226" s="1">
        <v>0</v>
      </c>
      <c r="EM226" s="1">
        <v>279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39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39</v>
      </c>
      <c r="FU226" s="1">
        <v>1692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1692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4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6.8</v>
      </c>
      <c r="HP226" s="1">
        <v>1</v>
      </c>
      <c r="HQ226" s="1">
        <v>381</v>
      </c>
      <c r="HR226" s="1">
        <v>69</v>
      </c>
      <c r="HS226" s="1">
        <v>134</v>
      </c>
      <c r="HT226" s="1" t="s">
        <v>12276</v>
      </c>
      <c r="HU226" s="1" t="s">
        <v>7035</v>
      </c>
      <c r="HV226" s="4" t="s">
        <v>12277</v>
      </c>
      <c r="HW226" s="4" t="s">
        <v>12278</v>
      </c>
      <c r="HX226" s="1" t="s">
        <v>12279</v>
      </c>
      <c r="HY226" s="1" t="s">
        <v>257</v>
      </c>
      <c r="HZ226" s="8">
        <v>41030.621504629627</v>
      </c>
      <c r="IA226" s="8">
        <v>41717.629328703704</v>
      </c>
      <c r="IB226" s="1" t="s">
        <v>12394</v>
      </c>
    </row>
    <row r="227" spans="1:236" x14ac:dyDescent="0.2">
      <c r="A227" s="6">
        <v>44378.401018518518</v>
      </c>
      <c r="B227" s="3">
        <v>2011</v>
      </c>
      <c r="C227" s="5">
        <v>20120699</v>
      </c>
      <c r="D227" s="3">
        <v>15753</v>
      </c>
      <c r="E227" s="3">
        <v>2500</v>
      </c>
      <c r="F227" s="1" t="s">
        <v>3265</v>
      </c>
      <c r="G227" s="1" t="s">
        <v>3266</v>
      </c>
      <c r="H227" s="1" t="s">
        <v>736</v>
      </c>
      <c r="I227" s="1" t="s">
        <v>2338</v>
      </c>
      <c r="J227" s="4" t="s">
        <v>240</v>
      </c>
      <c r="K227" s="7" t="s">
        <v>11613</v>
      </c>
      <c r="L227" s="1" t="s">
        <v>3267</v>
      </c>
      <c r="M227" s="1" t="s">
        <v>736</v>
      </c>
      <c r="N227" s="1" t="s">
        <v>2338</v>
      </c>
      <c r="O227" s="4" t="s">
        <v>240</v>
      </c>
      <c r="P227" s="7" t="s">
        <v>11613</v>
      </c>
      <c r="Q227" s="4" t="s">
        <v>240</v>
      </c>
      <c r="R227" s="1">
        <v>0</v>
      </c>
      <c r="S227" s="1">
        <v>0</v>
      </c>
      <c r="T227" s="1">
        <v>0</v>
      </c>
      <c r="U227" s="1">
        <v>16</v>
      </c>
      <c r="V227" s="1">
        <v>14</v>
      </c>
      <c r="W227" s="1">
        <v>0</v>
      </c>
      <c r="X227" s="1">
        <v>0</v>
      </c>
      <c r="Y227" s="1">
        <v>0</v>
      </c>
      <c r="Z227" s="1">
        <v>0</v>
      </c>
      <c r="AA227" s="1">
        <v>30</v>
      </c>
      <c r="AB227" s="1">
        <v>0</v>
      </c>
      <c r="AC227" s="1">
        <v>0</v>
      </c>
      <c r="AD227" s="1">
        <v>0</v>
      </c>
      <c r="AE227" s="1">
        <v>213</v>
      </c>
      <c r="AF227" s="1">
        <v>244</v>
      </c>
      <c r="AG227" s="1">
        <v>0</v>
      </c>
      <c r="AH227" s="1">
        <v>0</v>
      </c>
      <c r="AI227" s="1">
        <v>0</v>
      </c>
      <c r="AJ227" s="1">
        <v>0</v>
      </c>
      <c r="AK227" s="1">
        <v>457</v>
      </c>
      <c r="AL227" s="1">
        <v>0</v>
      </c>
      <c r="AM227" s="1">
        <v>5</v>
      </c>
      <c r="AN227" s="1">
        <v>8</v>
      </c>
      <c r="AO227" s="1">
        <v>3</v>
      </c>
      <c r="AP227" s="1">
        <v>0</v>
      </c>
      <c r="AQ227" s="1">
        <v>0</v>
      </c>
      <c r="AR227" s="1">
        <v>16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2</v>
      </c>
      <c r="BP227" s="1">
        <v>0</v>
      </c>
      <c r="BQ227" s="1">
        <v>0</v>
      </c>
      <c r="BR227" s="1">
        <v>0</v>
      </c>
      <c r="BS227" s="1">
        <v>0</v>
      </c>
      <c r="BT227" s="1">
        <v>2</v>
      </c>
      <c r="BU227" s="1">
        <v>0</v>
      </c>
      <c r="BV227" s="1">
        <v>12</v>
      </c>
      <c r="BW227" s="1">
        <v>0</v>
      </c>
      <c r="BX227" s="1">
        <v>0</v>
      </c>
      <c r="BY227" s="1">
        <v>0</v>
      </c>
      <c r="BZ227" s="1">
        <v>0</v>
      </c>
      <c r="CA227" s="1">
        <v>12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25</v>
      </c>
      <c r="CX227" s="1">
        <v>0</v>
      </c>
      <c r="CY227" s="1">
        <v>207</v>
      </c>
      <c r="CZ227" s="1">
        <v>6</v>
      </c>
      <c r="DA227" s="1">
        <v>0</v>
      </c>
      <c r="DB227" s="1">
        <v>0</v>
      </c>
      <c r="DC227" s="1">
        <v>0</v>
      </c>
      <c r="DD227" s="1">
        <v>213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244</v>
      </c>
      <c r="EI227" s="1">
        <v>0</v>
      </c>
      <c r="EJ227" s="1">
        <v>0</v>
      </c>
      <c r="EK227" s="1">
        <v>0</v>
      </c>
      <c r="EL227" s="1">
        <v>0</v>
      </c>
      <c r="EM227" s="1">
        <v>244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30</v>
      </c>
      <c r="FU227" s="1">
        <v>457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457</v>
      </c>
      <c r="GG227" s="1">
        <v>2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R227" s="1">
        <v>0</v>
      </c>
      <c r="GS227" s="1">
        <v>4</v>
      </c>
      <c r="GT227" s="1">
        <v>12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28.6</v>
      </c>
      <c r="HP227" s="1">
        <v>4</v>
      </c>
      <c r="HQ227" s="1">
        <v>317</v>
      </c>
      <c r="HR227" s="1">
        <v>0</v>
      </c>
      <c r="HS227" s="1">
        <v>0</v>
      </c>
      <c r="HT227" s="1" t="s">
        <v>8306</v>
      </c>
      <c r="HV227" s="4" t="s">
        <v>8307</v>
      </c>
      <c r="HX227" s="1" t="s">
        <v>8308</v>
      </c>
      <c r="HY227" s="1" t="s">
        <v>225</v>
      </c>
      <c r="HZ227" s="8">
        <v>40977.559745370374</v>
      </c>
      <c r="IA227" s="8">
        <v>40977.559745370374</v>
      </c>
      <c r="IB227" s="1" t="s">
        <v>12394</v>
      </c>
    </row>
    <row r="228" spans="1:236" x14ac:dyDescent="0.2">
      <c r="A228" s="6">
        <v>44378.401018518518</v>
      </c>
      <c r="B228" s="3">
        <v>2011</v>
      </c>
      <c r="C228" s="5">
        <v>20131323</v>
      </c>
      <c r="D228" s="3">
        <v>18652</v>
      </c>
      <c r="E228" s="3">
        <v>2508</v>
      </c>
      <c r="F228" s="1" t="s">
        <v>10780</v>
      </c>
      <c r="G228" s="1" t="s">
        <v>10764</v>
      </c>
      <c r="H228" s="1" t="s">
        <v>10765</v>
      </c>
      <c r="I228" s="1" t="s">
        <v>10766</v>
      </c>
      <c r="J228" s="4" t="s">
        <v>479</v>
      </c>
      <c r="K228" s="7" t="s">
        <v>12244</v>
      </c>
      <c r="L228" s="1" t="s">
        <v>10767</v>
      </c>
      <c r="M228" s="1" t="s">
        <v>10768</v>
      </c>
      <c r="O228" s="4" t="s">
        <v>479</v>
      </c>
      <c r="P228" s="7" t="s">
        <v>12244</v>
      </c>
      <c r="Q228" s="4" t="s">
        <v>479</v>
      </c>
      <c r="R228" s="1">
        <v>0</v>
      </c>
      <c r="S228" s="1">
        <v>0</v>
      </c>
      <c r="T228" s="1">
        <v>0</v>
      </c>
      <c r="U228" s="1">
        <v>21</v>
      </c>
      <c r="V228" s="1">
        <v>5</v>
      </c>
      <c r="W228" s="1">
        <v>0</v>
      </c>
      <c r="X228" s="1">
        <v>0</v>
      </c>
      <c r="Y228" s="1">
        <v>0</v>
      </c>
      <c r="Z228" s="1">
        <v>0</v>
      </c>
      <c r="AA228" s="1">
        <v>26</v>
      </c>
      <c r="AB228" s="1">
        <v>0</v>
      </c>
      <c r="AC228" s="1">
        <v>0</v>
      </c>
      <c r="AD228" s="1">
        <v>0</v>
      </c>
      <c r="AE228" s="1">
        <v>437</v>
      </c>
      <c r="AF228" s="1">
        <v>436</v>
      </c>
      <c r="AG228" s="1">
        <v>0</v>
      </c>
      <c r="AH228" s="1">
        <v>0</v>
      </c>
      <c r="AI228" s="1">
        <v>0</v>
      </c>
      <c r="AJ228" s="1">
        <v>0</v>
      </c>
      <c r="AK228" s="1">
        <v>873</v>
      </c>
      <c r="AL228" s="1">
        <v>0</v>
      </c>
      <c r="AM228" s="1">
        <v>0</v>
      </c>
      <c r="AN228" s="1">
        <v>8</v>
      </c>
      <c r="AO228" s="1">
        <v>13</v>
      </c>
      <c r="AP228" s="1">
        <v>0</v>
      </c>
      <c r="AQ228" s="1">
        <v>0</v>
      </c>
      <c r="AR228" s="1">
        <v>21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5</v>
      </c>
      <c r="BX228" s="1">
        <v>0</v>
      </c>
      <c r="BY228" s="1">
        <v>0</v>
      </c>
      <c r="BZ228" s="1">
        <v>0</v>
      </c>
      <c r="CA228" s="1">
        <v>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430</v>
      </c>
      <c r="CZ228" s="1">
        <v>7</v>
      </c>
      <c r="DA228" s="1">
        <v>0</v>
      </c>
      <c r="DB228" s="1">
        <v>0</v>
      </c>
      <c r="DC228" s="1">
        <v>0</v>
      </c>
      <c r="DD228" s="1">
        <v>437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435</v>
      </c>
      <c r="EI228" s="1">
        <v>1</v>
      </c>
      <c r="EJ228" s="1">
        <v>0</v>
      </c>
      <c r="EK228" s="1">
        <v>0</v>
      </c>
      <c r="EL228" s="1">
        <v>0</v>
      </c>
      <c r="EM228" s="1">
        <v>436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26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26</v>
      </c>
      <c r="FU228" s="1">
        <v>0</v>
      </c>
      <c r="FV228" s="1">
        <v>0</v>
      </c>
      <c r="FW228" s="1">
        <v>0</v>
      </c>
      <c r="FX228" s="1">
        <v>0</v>
      </c>
      <c r="FY228" s="1">
        <v>800</v>
      </c>
      <c r="FZ228" s="1">
        <v>20</v>
      </c>
      <c r="GA228" s="1">
        <v>21</v>
      </c>
      <c r="GB228" s="1">
        <v>17</v>
      </c>
      <c r="GC228" s="1">
        <v>15</v>
      </c>
      <c r="GD228" s="1">
        <v>0</v>
      </c>
      <c r="GE228" s="1">
        <v>0</v>
      </c>
      <c r="GF228" s="1">
        <v>873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4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4</v>
      </c>
      <c r="HQ228" s="1">
        <v>0</v>
      </c>
      <c r="HR228" s="1">
        <v>1</v>
      </c>
      <c r="HS228" s="1">
        <v>17</v>
      </c>
      <c r="HT228" s="1" t="s">
        <v>10776</v>
      </c>
      <c r="HV228" s="4" t="s">
        <v>10771</v>
      </c>
      <c r="HW228" s="4" t="s">
        <v>10772</v>
      </c>
      <c r="HX228" s="1" t="s">
        <v>10773</v>
      </c>
      <c r="HY228" s="1" t="s">
        <v>225</v>
      </c>
      <c r="HZ228" s="8">
        <v>41359.730000000003</v>
      </c>
      <c r="IA228" s="8">
        <v>41359.730000000003</v>
      </c>
      <c r="IB228" s="1" t="s">
        <v>12394</v>
      </c>
    </row>
    <row r="229" spans="1:236" x14ac:dyDescent="0.2">
      <c r="A229" s="6">
        <v>44378.401018518518</v>
      </c>
      <c r="B229" s="3">
        <v>2011</v>
      </c>
      <c r="C229" s="5">
        <v>20120328</v>
      </c>
      <c r="D229" s="3">
        <v>15368</v>
      </c>
      <c r="E229" s="3">
        <v>2512</v>
      </c>
      <c r="F229" s="1" t="s">
        <v>1723</v>
      </c>
      <c r="G229" s="1" t="s">
        <v>1724</v>
      </c>
      <c r="H229" s="1" t="s">
        <v>1725</v>
      </c>
      <c r="I229" s="1" t="s">
        <v>1726</v>
      </c>
      <c r="J229" s="4" t="s">
        <v>598</v>
      </c>
      <c r="K229" s="7" t="s">
        <v>11297</v>
      </c>
      <c r="L229" s="1" t="s">
        <v>1727</v>
      </c>
      <c r="M229" s="1" t="s">
        <v>736</v>
      </c>
      <c r="N229" s="1" t="s">
        <v>1726</v>
      </c>
      <c r="O229" s="4" t="s">
        <v>598</v>
      </c>
      <c r="P229" s="7" t="s">
        <v>11297</v>
      </c>
      <c r="Q229" s="4" t="s">
        <v>598</v>
      </c>
      <c r="R229" s="1">
        <v>0</v>
      </c>
      <c r="S229" s="1">
        <v>0</v>
      </c>
      <c r="T229" s="1">
        <v>0</v>
      </c>
      <c r="U229" s="1">
        <v>187</v>
      </c>
      <c r="V229" s="1">
        <v>531</v>
      </c>
      <c r="W229" s="1">
        <v>0</v>
      </c>
      <c r="X229" s="1">
        <v>0</v>
      </c>
      <c r="Y229" s="1">
        <v>0</v>
      </c>
      <c r="Z229" s="1">
        <v>0</v>
      </c>
      <c r="AA229" s="1">
        <v>718</v>
      </c>
      <c r="AB229" s="1">
        <v>0</v>
      </c>
      <c r="AC229" s="1">
        <v>0</v>
      </c>
      <c r="AD229" s="1">
        <v>414</v>
      </c>
      <c r="AE229" s="1">
        <v>2129</v>
      </c>
      <c r="AF229" s="1">
        <v>13299</v>
      </c>
      <c r="AG229" s="1">
        <v>0</v>
      </c>
      <c r="AH229" s="1">
        <v>0</v>
      </c>
      <c r="AI229" s="1">
        <v>0</v>
      </c>
      <c r="AJ229" s="1">
        <v>0</v>
      </c>
      <c r="AK229" s="1">
        <v>15842</v>
      </c>
      <c r="AL229" s="1">
        <v>0</v>
      </c>
      <c r="AM229" s="1">
        <v>134</v>
      </c>
      <c r="AN229" s="1">
        <v>21</v>
      </c>
      <c r="AO229" s="1">
        <v>32</v>
      </c>
      <c r="AP229" s="1">
        <v>0</v>
      </c>
      <c r="AQ229" s="1">
        <v>0</v>
      </c>
      <c r="AR229" s="1">
        <v>187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334</v>
      </c>
      <c r="BW229" s="1">
        <v>166</v>
      </c>
      <c r="BX229" s="1">
        <v>31</v>
      </c>
      <c r="BY229" s="1">
        <v>0</v>
      </c>
      <c r="BZ229" s="1">
        <v>0</v>
      </c>
      <c r="CA229" s="1">
        <v>531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85</v>
      </c>
      <c r="CX229" s="1">
        <v>0</v>
      </c>
      <c r="CY229" s="1">
        <v>2511</v>
      </c>
      <c r="CZ229" s="1">
        <v>19</v>
      </c>
      <c r="DA229" s="1">
        <v>13</v>
      </c>
      <c r="DB229" s="1">
        <v>0</v>
      </c>
      <c r="DC229" s="1">
        <v>0</v>
      </c>
      <c r="DD229" s="1">
        <v>2543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14</v>
      </c>
      <c r="ED229" s="1">
        <v>0</v>
      </c>
      <c r="EE229" s="1">
        <v>0</v>
      </c>
      <c r="EF229" s="1">
        <v>14</v>
      </c>
      <c r="EG229" s="1">
        <v>0</v>
      </c>
      <c r="EH229" s="1">
        <v>13076</v>
      </c>
      <c r="EI229" s="1">
        <v>195</v>
      </c>
      <c r="EJ229" s="1">
        <v>14</v>
      </c>
      <c r="EK229" s="1">
        <v>0</v>
      </c>
      <c r="EL229" s="1">
        <v>0</v>
      </c>
      <c r="EM229" s="1">
        <v>13285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184</v>
      </c>
      <c r="FM229" s="1">
        <v>62</v>
      </c>
      <c r="FN229" s="1">
        <v>129</v>
      </c>
      <c r="FO229" s="1">
        <v>136</v>
      </c>
      <c r="FP229" s="1">
        <v>61</v>
      </c>
      <c r="FQ229" s="1">
        <v>67</v>
      </c>
      <c r="FR229" s="1">
        <v>79</v>
      </c>
      <c r="FS229" s="1">
        <v>0</v>
      </c>
      <c r="FT229" s="1">
        <v>718</v>
      </c>
      <c r="FU229" s="1">
        <v>0</v>
      </c>
      <c r="FV229" s="1">
        <v>0</v>
      </c>
      <c r="FW229" s="1">
        <v>0</v>
      </c>
      <c r="FX229" s="1">
        <v>5263</v>
      </c>
      <c r="FY229" s="1">
        <v>2000</v>
      </c>
      <c r="FZ229" s="1">
        <v>1698</v>
      </c>
      <c r="GA229" s="1">
        <v>2117</v>
      </c>
      <c r="GB229" s="1">
        <v>3215</v>
      </c>
      <c r="GC229" s="1">
        <v>1385</v>
      </c>
      <c r="GD229" s="1">
        <v>164</v>
      </c>
      <c r="GE229" s="1">
        <v>0</v>
      </c>
      <c r="GF229" s="1">
        <v>15842</v>
      </c>
      <c r="GG229" s="1">
        <v>1</v>
      </c>
      <c r="GH229" s="1">
        <v>0</v>
      </c>
      <c r="GI229" s="1">
        <v>1</v>
      </c>
      <c r="GJ229" s="1">
        <v>1</v>
      </c>
      <c r="GK229" s="1">
        <v>0</v>
      </c>
      <c r="GL229" s="1">
        <v>0</v>
      </c>
      <c r="GM229" s="1">
        <v>0</v>
      </c>
      <c r="GN229" s="1">
        <v>0</v>
      </c>
      <c r="GO229" s="1">
        <v>2</v>
      </c>
      <c r="GP229" s="1">
        <v>0</v>
      </c>
      <c r="GQ229" s="1">
        <v>28</v>
      </c>
      <c r="GR229" s="1">
        <v>0</v>
      </c>
      <c r="GS229" s="1">
        <v>1</v>
      </c>
      <c r="GT229" s="1">
        <v>0</v>
      </c>
      <c r="GU229" s="1">
        <v>2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1.2</v>
      </c>
      <c r="HP229" s="1">
        <v>29</v>
      </c>
      <c r="HQ229" s="1">
        <v>9653</v>
      </c>
      <c r="HR229" s="1">
        <v>231</v>
      </c>
      <c r="HS229" s="1">
        <v>281</v>
      </c>
      <c r="HT229" s="1" t="s">
        <v>7307</v>
      </c>
      <c r="HV229" s="4" t="s">
        <v>7308</v>
      </c>
      <c r="HW229" s="4" t="s">
        <v>7309</v>
      </c>
      <c r="HX229" s="1" t="s">
        <v>7310</v>
      </c>
      <c r="HY229" s="1" t="s">
        <v>257</v>
      </c>
      <c r="HZ229" s="8">
        <v>40960.475023148145</v>
      </c>
      <c r="IA229" s="8">
        <v>40961.431932870371</v>
      </c>
      <c r="IB229" s="1" t="s">
        <v>12394</v>
      </c>
    </row>
    <row r="230" spans="1:236" x14ac:dyDescent="0.2">
      <c r="A230" s="6">
        <v>44378.401018518518</v>
      </c>
      <c r="B230" s="3">
        <v>2011</v>
      </c>
      <c r="C230" s="5">
        <v>20121391</v>
      </c>
      <c r="D230" s="3">
        <v>16531</v>
      </c>
      <c r="E230" s="3">
        <v>2524</v>
      </c>
      <c r="F230" s="1" t="s">
        <v>5791</v>
      </c>
      <c r="G230" s="1" t="s">
        <v>5792</v>
      </c>
      <c r="H230" s="1" t="s">
        <v>5793</v>
      </c>
      <c r="I230" s="1" t="s">
        <v>5794</v>
      </c>
      <c r="J230" s="4" t="s">
        <v>359</v>
      </c>
      <c r="K230" s="7" t="s">
        <v>12161</v>
      </c>
      <c r="L230" s="1" t="s">
        <v>5795</v>
      </c>
      <c r="M230" s="1" t="s">
        <v>5793</v>
      </c>
      <c r="N230" s="1" t="s">
        <v>5794</v>
      </c>
      <c r="O230" s="4" t="s">
        <v>359</v>
      </c>
      <c r="P230" s="7" t="s">
        <v>12161</v>
      </c>
      <c r="Q230" s="4" t="s">
        <v>359</v>
      </c>
      <c r="R230" s="1">
        <v>0</v>
      </c>
      <c r="S230" s="1">
        <v>0</v>
      </c>
      <c r="T230" s="1">
        <v>0</v>
      </c>
      <c r="U230" s="1">
        <v>19</v>
      </c>
      <c r="V230" s="1">
        <v>24</v>
      </c>
      <c r="W230" s="1">
        <v>0</v>
      </c>
      <c r="X230" s="1">
        <v>0</v>
      </c>
      <c r="Y230" s="1">
        <v>0</v>
      </c>
      <c r="Z230" s="1">
        <v>0</v>
      </c>
      <c r="AA230" s="1">
        <v>43</v>
      </c>
      <c r="AB230" s="1">
        <v>0</v>
      </c>
      <c r="AC230" s="1">
        <v>0</v>
      </c>
      <c r="AD230" s="1">
        <v>0</v>
      </c>
      <c r="AE230" s="1">
        <v>2156</v>
      </c>
      <c r="AF230" s="1">
        <v>1678</v>
      </c>
      <c r="AG230" s="1">
        <v>0</v>
      </c>
      <c r="AH230" s="1">
        <v>0</v>
      </c>
      <c r="AI230" s="1">
        <v>0</v>
      </c>
      <c r="AJ230" s="1">
        <v>0</v>
      </c>
      <c r="AK230" s="1">
        <v>3834</v>
      </c>
      <c r="AL230" s="1">
        <v>0</v>
      </c>
      <c r="AM230" s="1">
        <v>18</v>
      </c>
      <c r="AN230" s="1">
        <v>1</v>
      </c>
      <c r="AO230" s="1">
        <v>0</v>
      </c>
      <c r="AP230" s="1">
        <v>0</v>
      </c>
      <c r="AQ230" s="1">
        <v>0</v>
      </c>
      <c r="AR230" s="1">
        <v>19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21.5</v>
      </c>
      <c r="BW230" s="1">
        <v>2.5</v>
      </c>
      <c r="BX230" s="1">
        <v>0</v>
      </c>
      <c r="BY230" s="1">
        <v>0</v>
      </c>
      <c r="BZ230" s="1">
        <v>0</v>
      </c>
      <c r="CA230" s="1">
        <v>24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0</v>
      </c>
      <c r="CY230" s="1">
        <v>2098</v>
      </c>
      <c r="CZ230" s="1">
        <v>58</v>
      </c>
      <c r="DA230" s="1">
        <v>0</v>
      </c>
      <c r="DB230" s="1">
        <v>0</v>
      </c>
      <c r="DC230" s="1">
        <v>0</v>
      </c>
      <c r="DD230" s="1">
        <v>2156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1652</v>
      </c>
      <c r="EI230" s="1">
        <v>26</v>
      </c>
      <c r="EJ230" s="1">
        <v>0</v>
      </c>
      <c r="EK230" s="1">
        <v>0</v>
      </c>
      <c r="EL230" s="1">
        <v>0</v>
      </c>
      <c r="EM230" s="1">
        <v>1678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11</v>
      </c>
      <c r="FJ230" s="1">
        <v>0</v>
      </c>
      <c r="FK230" s="1">
        <v>2</v>
      </c>
      <c r="FL230" s="1">
        <v>4</v>
      </c>
      <c r="FM230" s="1">
        <v>2</v>
      </c>
      <c r="FN230" s="1">
        <v>3</v>
      </c>
      <c r="FO230" s="1">
        <v>5</v>
      </c>
      <c r="FP230" s="1">
        <v>10.5</v>
      </c>
      <c r="FQ230" s="1">
        <v>5.5</v>
      </c>
      <c r="FR230" s="1">
        <v>0</v>
      </c>
      <c r="FS230" s="1">
        <v>0</v>
      </c>
      <c r="FT230" s="1">
        <v>43</v>
      </c>
      <c r="FU230" s="1">
        <v>1294</v>
      </c>
      <c r="FV230" s="1">
        <v>0</v>
      </c>
      <c r="FW230" s="1">
        <v>215</v>
      </c>
      <c r="FX230" s="1">
        <v>433</v>
      </c>
      <c r="FY230" s="1">
        <v>215</v>
      </c>
      <c r="FZ230" s="1">
        <v>135</v>
      </c>
      <c r="GA230" s="1">
        <v>334</v>
      </c>
      <c r="GB230" s="1">
        <v>768</v>
      </c>
      <c r="GC230" s="1">
        <v>440</v>
      </c>
      <c r="GD230" s="1">
        <v>0</v>
      </c>
      <c r="GE230" s="1">
        <v>0</v>
      </c>
      <c r="GF230" s="1">
        <v>3834</v>
      </c>
      <c r="GG230" s="1">
        <v>2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17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11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1</v>
      </c>
      <c r="HP230" s="1">
        <v>0</v>
      </c>
      <c r="HQ230" s="1">
        <v>0</v>
      </c>
      <c r="HR230" s="1">
        <v>0</v>
      </c>
      <c r="HS230" s="1">
        <v>0</v>
      </c>
      <c r="HT230" s="1" t="s">
        <v>10392</v>
      </c>
      <c r="HU230" s="1" t="s">
        <v>10393</v>
      </c>
      <c r="HV230" s="4" t="s">
        <v>10394</v>
      </c>
      <c r="HW230" s="4" t="s">
        <v>10395</v>
      </c>
      <c r="HX230" s="1" t="s">
        <v>10396</v>
      </c>
      <c r="HY230" s="1" t="s">
        <v>225</v>
      </c>
      <c r="HZ230" s="8">
        <v>41031.683379629627</v>
      </c>
      <c r="IA230" s="8">
        <v>41031.683379629627</v>
      </c>
      <c r="IB230" s="1" t="s">
        <v>12394</v>
      </c>
    </row>
    <row r="231" spans="1:236" x14ac:dyDescent="0.2">
      <c r="A231" s="6">
        <v>44378.401018518518</v>
      </c>
      <c r="B231" s="3">
        <v>2011</v>
      </c>
      <c r="C231" s="5">
        <v>20121358</v>
      </c>
      <c r="D231" s="3">
        <v>16495</v>
      </c>
      <c r="E231" s="3">
        <v>2532</v>
      </c>
      <c r="F231" s="1" t="s">
        <v>5689</v>
      </c>
      <c r="G231" s="1" t="s">
        <v>5690</v>
      </c>
      <c r="H231" s="1" t="s">
        <v>5691</v>
      </c>
      <c r="I231" s="1" t="s">
        <v>5692</v>
      </c>
      <c r="J231" s="4" t="s">
        <v>293</v>
      </c>
      <c r="K231" s="7" t="s">
        <v>12134</v>
      </c>
      <c r="L231" s="1" t="s">
        <v>5690</v>
      </c>
      <c r="M231" s="1" t="s">
        <v>5691</v>
      </c>
      <c r="N231" s="1" t="s">
        <v>5692</v>
      </c>
      <c r="O231" s="4" t="s">
        <v>293</v>
      </c>
      <c r="P231" s="7" t="s">
        <v>12134</v>
      </c>
      <c r="Q231" s="4" t="s">
        <v>293</v>
      </c>
      <c r="R231" s="1">
        <v>0</v>
      </c>
      <c r="S231" s="1">
        <v>0</v>
      </c>
      <c r="T231" s="1">
        <v>0</v>
      </c>
      <c r="U231" s="1">
        <v>13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14</v>
      </c>
      <c r="AB231" s="1">
        <v>0</v>
      </c>
      <c r="AC231" s="1">
        <v>0</v>
      </c>
      <c r="AD231" s="1">
        <v>0</v>
      </c>
      <c r="AE231" s="1">
        <v>330</v>
      </c>
      <c r="AF231" s="1">
        <v>45</v>
      </c>
      <c r="AG231" s="1">
        <v>0</v>
      </c>
      <c r="AH231" s="1">
        <v>0</v>
      </c>
      <c r="AI231" s="1">
        <v>0</v>
      </c>
      <c r="AJ231" s="1">
        <v>0</v>
      </c>
      <c r="AK231" s="1">
        <v>375</v>
      </c>
      <c r="AL231" s="1">
        <v>0</v>
      </c>
      <c r="AM231" s="1">
        <v>6</v>
      </c>
      <c r="AN231" s="1">
        <v>7</v>
      </c>
      <c r="AO231" s="1">
        <v>0</v>
      </c>
      <c r="AP231" s="1">
        <v>0</v>
      </c>
      <c r="AQ231" s="1">
        <v>0</v>
      </c>
      <c r="AR231" s="1">
        <v>13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1</v>
      </c>
      <c r="BX231" s="1">
        <v>0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330</v>
      </c>
      <c r="CZ231" s="1">
        <v>0</v>
      </c>
      <c r="DA231" s="1">
        <v>0</v>
      </c>
      <c r="DB231" s="1">
        <v>0</v>
      </c>
      <c r="DC231" s="1">
        <v>0</v>
      </c>
      <c r="DD231" s="1">
        <v>330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45</v>
      </c>
      <c r="EB231" s="1">
        <v>0</v>
      </c>
      <c r="EC231" s="1">
        <v>0</v>
      </c>
      <c r="ED231" s="1">
        <v>0</v>
      </c>
      <c r="EE231" s="1">
        <v>0</v>
      </c>
      <c r="EF231" s="1">
        <v>45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13</v>
      </c>
      <c r="FN231" s="1">
        <v>1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14</v>
      </c>
      <c r="FU231" s="1">
        <v>0</v>
      </c>
      <c r="FV231" s="1">
        <v>0</v>
      </c>
      <c r="FW231" s="1">
        <v>0</v>
      </c>
      <c r="FX231" s="1">
        <v>0</v>
      </c>
      <c r="FY231" s="1">
        <v>259</v>
      </c>
      <c r="FZ231" s="1">
        <v>57</v>
      </c>
      <c r="GA231" s="1">
        <v>36</v>
      </c>
      <c r="GB231" s="1">
        <v>8</v>
      </c>
      <c r="GC231" s="1">
        <v>12</v>
      </c>
      <c r="GD231" s="1">
        <v>3</v>
      </c>
      <c r="GE231" s="1">
        <v>0</v>
      </c>
      <c r="GF231" s="1">
        <v>375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125</v>
      </c>
      <c r="HR231" s="1">
        <v>0</v>
      </c>
      <c r="HS231" s="1">
        <v>28</v>
      </c>
      <c r="HT231" s="1" t="s">
        <v>10283</v>
      </c>
      <c r="HV231" s="4" t="s">
        <v>10284</v>
      </c>
      <c r="HW231" s="4" t="s">
        <v>10285</v>
      </c>
      <c r="HX231" s="1" t="s">
        <v>10286</v>
      </c>
      <c r="HY231" s="1" t="s">
        <v>225</v>
      </c>
      <c r="HZ231" s="8">
        <v>41026.386400462965</v>
      </c>
      <c r="IA231" s="8">
        <v>41026.386400462965</v>
      </c>
      <c r="IB231" s="1" t="s">
        <v>12394</v>
      </c>
    </row>
    <row r="232" spans="1:236" x14ac:dyDescent="0.2">
      <c r="A232" s="6">
        <v>44378.401018518518</v>
      </c>
      <c r="B232" s="3">
        <v>2011</v>
      </c>
      <c r="C232" s="5">
        <v>20121096</v>
      </c>
      <c r="D232" s="3">
        <v>16167</v>
      </c>
      <c r="E232" s="3">
        <v>2536</v>
      </c>
      <c r="F232" s="1" t="s">
        <v>4768</v>
      </c>
      <c r="G232" s="1" t="s">
        <v>4769</v>
      </c>
      <c r="H232" s="1" t="s">
        <v>4770</v>
      </c>
      <c r="I232" s="1" t="s">
        <v>4771</v>
      </c>
      <c r="J232" s="4" t="s">
        <v>246</v>
      </c>
      <c r="K232" s="7" t="s">
        <v>11949</v>
      </c>
      <c r="L232" s="1" t="s">
        <v>4772</v>
      </c>
      <c r="M232" s="1" t="s">
        <v>4770</v>
      </c>
      <c r="N232" s="1" t="s">
        <v>4771</v>
      </c>
      <c r="O232" s="4" t="s">
        <v>246</v>
      </c>
      <c r="P232" s="7" t="s">
        <v>11949</v>
      </c>
      <c r="Q232" s="4" t="s">
        <v>246</v>
      </c>
      <c r="R232" s="1">
        <v>0</v>
      </c>
      <c r="S232" s="1">
        <v>0</v>
      </c>
      <c r="T232" s="1">
        <v>0</v>
      </c>
      <c r="U232" s="1">
        <v>32</v>
      </c>
      <c r="V232" s="1">
        <v>18.399999999999999</v>
      </c>
      <c r="W232" s="1">
        <v>0</v>
      </c>
      <c r="X232" s="1">
        <v>0</v>
      </c>
      <c r="Y232" s="1">
        <v>0</v>
      </c>
      <c r="Z232" s="1">
        <v>0</v>
      </c>
      <c r="AA232" s="1">
        <v>50.4</v>
      </c>
      <c r="AB232" s="1">
        <v>0</v>
      </c>
      <c r="AC232" s="1">
        <v>0</v>
      </c>
      <c r="AD232" s="1">
        <v>155</v>
      </c>
      <c r="AE232" s="1">
        <v>115</v>
      </c>
      <c r="AF232" s="1">
        <v>1420</v>
      </c>
      <c r="AG232" s="1">
        <v>0</v>
      </c>
      <c r="AH232" s="1">
        <v>0</v>
      </c>
      <c r="AI232" s="1">
        <v>0</v>
      </c>
      <c r="AJ232" s="1">
        <v>0</v>
      </c>
      <c r="AK232" s="1">
        <v>1690</v>
      </c>
      <c r="AL232" s="1">
        <v>0</v>
      </c>
      <c r="AM232" s="1">
        <v>27.45</v>
      </c>
      <c r="AN232" s="1">
        <v>4.1500000000000004</v>
      </c>
      <c r="AO232" s="1">
        <v>0.4</v>
      </c>
      <c r="AP232" s="1">
        <v>0</v>
      </c>
      <c r="AQ232" s="1">
        <v>0</v>
      </c>
      <c r="AR232" s="1">
        <v>32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18.149999999999999</v>
      </c>
      <c r="BW232" s="1">
        <v>0.25</v>
      </c>
      <c r="BX232" s="1">
        <v>0</v>
      </c>
      <c r="BY232" s="1">
        <v>0</v>
      </c>
      <c r="BZ232" s="1">
        <v>0</v>
      </c>
      <c r="CA232" s="1">
        <v>18.399999999999999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100</v>
      </c>
      <c r="CX232" s="1">
        <v>0</v>
      </c>
      <c r="CY232" s="1">
        <v>260</v>
      </c>
      <c r="CZ232" s="1">
        <v>10</v>
      </c>
      <c r="DA232" s="1">
        <v>0</v>
      </c>
      <c r="DB232" s="1">
        <v>0</v>
      </c>
      <c r="DC232" s="1">
        <v>0</v>
      </c>
      <c r="DD232" s="1">
        <v>270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1389</v>
      </c>
      <c r="EI232" s="1">
        <v>31</v>
      </c>
      <c r="EJ232" s="1">
        <v>0</v>
      </c>
      <c r="EK232" s="1">
        <v>0</v>
      </c>
      <c r="EL232" s="1">
        <v>0</v>
      </c>
      <c r="EM232" s="1">
        <v>1420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14.5</v>
      </c>
      <c r="FM232" s="1">
        <v>15.44</v>
      </c>
      <c r="FN232" s="1">
        <v>3.4</v>
      </c>
      <c r="FO232" s="1">
        <v>2.0499999999999998</v>
      </c>
      <c r="FP232" s="1">
        <v>8.36</v>
      </c>
      <c r="FQ232" s="1">
        <v>6.65</v>
      </c>
      <c r="FR232" s="1">
        <v>0</v>
      </c>
      <c r="FS232" s="1">
        <v>0</v>
      </c>
      <c r="FT232" s="1">
        <v>50.4</v>
      </c>
      <c r="FU232" s="1">
        <v>0</v>
      </c>
      <c r="FV232" s="1">
        <v>0</v>
      </c>
      <c r="FW232" s="1">
        <v>0</v>
      </c>
      <c r="FX232" s="1">
        <v>146</v>
      </c>
      <c r="FY232" s="1">
        <v>100</v>
      </c>
      <c r="FZ232" s="1">
        <v>496</v>
      </c>
      <c r="GA232" s="1">
        <v>400</v>
      </c>
      <c r="GB232" s="1">
        <v>300</v>
      </c>
      <c r="GC232" s="1">
        <v>239</v>
      </c>
      <c r="GD232" s="1">
        <v>9</v>
      </c>
      <c r="GE232" s="1">
        <v>0</v>
      </c>
      <c r="GF232" s="1">
        <v>1690</v>
      </c>
      <c r="GG232" s="1">
        <v>2</v>
      </c>
      <c r="GH232" s="1">
        <v>0</v>
      </c>
      <c r="GI232" s="1">
        <v>0</v>
      </c>
      <c r="GJ232" s="1">
        <v>0</v>
      </c>
      <c r="GK232" s="1">
        <v>0</v>
      </c>
      <c r="GL232" s="1">
        <v>1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5.8</v>
      </c>
      <c r="HP232" s="1">
        <v>0</v>
      </c>
      <c r="HQ232" s="1">
        <v>1910</v>
      </c>
      <c r="HR232" s="1">
        <v>2</v>
      </c>
      <c r="HS232" s="1">
        <v>10</v>
      </c>
      <c r="HT232" s="1" t="s">
        <v>9552</v>
      </c>
      <c r="HU232" s="1" t="s">
        <v>9543</v>
      </c>
      <c r="HV232" s="4" t="s">
        <v>9553</v>
      </c>
      <c r="HW232" s="4" t="s">
        <v>9554</v>
      </c>
      <c r="HX232" s="1" t="s">
        <v>9555</v>
      </c>
      <c r="HY232" s="1" t="s">
        <v>225</v>
      </c>
      <c r="HZ232" s="8">
        <v>40983.586076388892</v>
      </c>
      <c r="IA232" s="8">
        <v>40983.586076388892</v>
      </c>
      <c r="IB232" s="1" t="s">
        <v>12394</v>
      </c>
    </row>
    <row r="233" spans="1:236" x14ac:dyDescent="0.2">
      <c r="A233" s="6">
        <v>44378.401018518518</v>
      </c>
      <c r="B233" s="3">
        <v>2011</v>
      </c>
      <c r="C233" s="5">
        <v>20120447</v>
      </c>
      <c r="D233" s="3">
        <v>15477</v>
      </c>
      <c r="E233" s="3">
        <v>2537</v>
      </c>
      <c r="F233" s="1" t="s">
        <v>2249</v>
      </c>
      <c r="G233" s="1" t="s">
        <v>2250</v>
      </c>
      <c r="H233" s="1" t="s">
        <v>2251</v>
      </c>
      <c r="I233" s="1" t="s">
        <v>2252</v>
      </c>
      <c r="J233" s="4" t="s">
        <v>2148</v>
      </c>
      <c r="K233" s="7" t="s">
        <v>11409</v>
      </c>
      <c r="L233" s="1" t="s">
        <v>2253</v>
      </c>
      <c r="M233" s="1" t="s">
        <v>1266</v>
      </c>
      <c r="N233" s="1" t="s">
        <v>1644</v>
      </c>
      <c r="O233" s="4" t="s">
        <v>1267</v>
      </c>
      <c r="P233" s="7" t="s">
        <v>11410</v>
      </c>
      <c r="Q233" s="4" t="s">
        <v>2148</v>
      </c>
      <c r="R233" s="1">
        <v>0</v>
      </c>
      <c r="S233" s="1">
        <v>0</v>
      </c>
      <c r="T233" s="1">
        <v>5</v>
      </c>
      <c r="U233" s="1">
        <v>150</v>
      </c>
      <c r="V233" s="1">
        <v>218</v>
      </c>
      <c r="W233" s="1">
        <v>0</v>
      </c>
      <c r="X233" s="1">
        <v>0</v>
      </c>
      <c r="Y233" s="1">
        <v>0</v>
      </c>
      <c r="Z233" s="1">
        <v>0</v>
      </c>
      <c r="AA233" s="1">
        <v>373</v>
      </c>
      <c r="AB233" s="1">
        <v>0</v>
      </c>
      <c r="AC233" s="1">
        <v>0</v>
      </c>
      <c r="AD233" s="1">
        <v>185</v>
      </c>
      <c r="AE233" s="1">
        <v>2990</v>
      </c>
      <c r="AF233" s="1">
        <v>4265</v>
      </c>
      <c r="AG233" s="1">
        <v>0</v>
      </c>
      <c r="AH233" s="1">
        <v>0</v>
      </c>
      <c r="AI233" s="1">
        <v>0</v>
      </c>
      <c r="AJ233" s="1">
        <v>0</v>
      </c>
      <c r="AK233" s="1">
        <v>7440</v>
      </c>
      <c r="AL233" s="1">
        <v>0</v>
      </c>
      <c r="AM233" s="1">
        <v>141</v>
      </c>
      <c r="AN233" s="1">
        <v>10</v>
      </c>
      <c r="AO233" s="1">
        <v>4</v>
      </c>
      <c r="AP233" s="1">
        <v>0</v>
      </c>
      <c r="AQ233" s="1">
        <v>0</v>
      </c>
      <c r="AR233" s="1">
        <v>155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187</v>
      </c>
      <c r="BW233" s="1">
        <v>31</v>
      </c>
      <c r="BX233" s="1">
        <v>0</v>
      </c>
      <c r="BY233" s="1">
        <v>0</v>
      </c>
      <c r="BZ233" s="1">
        <v>0</v>
      </c>
      <c r="CA233" s="1">
        <v>218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</v>
      </c>
      <c r="CX233" s="1">
        <v>2507</v>
      </c>
      <c r="CY233" s="1">
        <v>663</v>
      </c>
      <c r="CZ233" s="1">
        <v>5</v>
      </c>
      <c r="DA233" s="1">
        <v>0</v>
      </c>
      <c r="DB233" s="1">
        <v>0</v>
      </c>
      <c r="DC233" s="1">
        <v>0</v>
      </c>
      <c r="DD233" s="1">
        <v>3175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4227</v>
      </c>
      <c r="EI233" s="1">
        <v>38</v>
      </c>
      <c r="EJ233" s="1">
        <v>0</v>
      </c>
      <c r="EK233" s="1">
        <v>0</v>
      </c>
      <c r="EL233" s="1">
        <v>0</v>
      </c>
      <c r="EM233" s="1">
        <v>4265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265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70</v>
      </c>
      <c r="FR233" s="1">
        <v>38</v>
      </c>
      <c r="FS233" s="1">
        <v>0</v>
      </c>
      <c r="FT233" s="1">
        <v>373</v>
      </c>
      <c r="FU233" s="1">
        <v>3513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3669</v>
      </c>
      <c r="GD233" s="1">
        <v>258</v>
      </c>
      <c r="GE233" s="1">
        <v>0</v>
      </c>
      <c r="GF233" s="1">
        <v>7440</v>
      </c>
      <c r="GG233" s="1">
        <v>0</v>
      </c>
      <c r="GH233" s="1">
        <v>0</v>
      </c>
      <c r="GI233" s="1">
        <v>3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2</v>
      </c>
      <c r="GP233" s="1">
        <v>0</v>
      </c>
      <c r="GQ233" s="1">
        <v>38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3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38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4.0199999999999996</v>
      </c>
      <c r="HP233" s="1">
        <v>43</v>
      </c>
      <c r="HQ233" s="1">
        <v>2250</v>
      </c>
      <c r="HR233" s="1">
        <v>70</v>
      </c>
      <c r="HS233" s="1">
        <v>200</v>
      </c>
      <c r="HT233" s="1" t="s">
        <v>7679</v>
      </c>
      <c r="HU233" s="1" t="s">
        <v>6184</v>
      </c>
      <c r="HV233" s="4" t="s">
        <v>7680</v>
      </c>
      <c r="HW233" s="4" t="s">
        <v>7681</v>
      </c>
      <c r="HX233" s="1" t="s">
        <v>7682</v>
      </c>
      <c r="HY233" s="1" t="s">
        <v>225</v>
      </c>
      <c r="HZ233" s="8">
        <v>40967.48741898148</v>
      </c>
      <c r="IA233" s="8">
        <v>40967.48741898148</v>
      </c>
      <c r="IB233" s="1" t="s">
        <v>12394</v>
      </c>
    </row>
    <row r="234" spans="1:236" x14ac:dyDescent="0.2">
      <c r="A234" s="6">
        <v>44378.401018518518</v>
      </c>
      <c r="B234" s="3">
        <v>2011</v>
      </c>
      <c r="C234" s="5">
        <v>20121258</v>
      </c>
      <c r="D234" s="3">
        <v>16352</v>
      </c>
      <c r="E234" s="3">
        <v>2548</v>
      </c>
      <c r="F234" s="1" t="s">
        <v>5366</v>
      </c>
      <c r="G234" s="1" t="s">
        <v>5367</v>
      </c>
      <c r="H234" s="1" t="s">
        <v>2566</v>
      </c>
      <c r="I234" s="1" t="s">
        <v>3147</v>
      </c>
      <c r="J234" s="4" t="s">
        <v>240</v>
      </c>
      <c r="K234" s="7" t="s">
        <v>11476</v>
      </c>
      <c r="L234" s="1" t="s">
        <v>5368</v>
      </c>
      <c r="M234" s="1" t="s">
        <v>2566</v>
      </c>
      <c r="O234" s="4" t="s">
        <v>240</v>
      </c>
      <c r="P234" s="7" t="s">
        <v>11476</v>
      </c>
      <c r="Q234" s="4" t="s">
        <v>240</v>
      </c>
      <c r="R234" s="1">
        <v>0</v>
      </c>
      <c r="S234" s="1">
        <v>0</v>
      </c>
      <c r="T234" s="1">
        <v>0</v>
      </c>
      <c r="U234" s="1">
        <v>31</v>
      </c>
      <c r="V234" s="1">
        <v>15</v>
      </c>
      <c r="W234" s="1">
        <v>0</v>
      </c>
      <c r="X234" s="1">
        <v>0</v>
      </c>
      <c r="Y234" s="1">
        <v>0</v>
      </c>
      <c r="Z234" s="1">
        <v>0</v>
      </c>
      <c r="AA234" s="1">
        <v>46</v>
      </c>
      <c r="AB234" s="1">
        <v>0</v>
      </c>
      <c r="AC234" s="1">
        <v>0</v>
      </c>
      <c r="AD234" s="1">
        <v>0</v>
      </c>
      <c r="AE234" s="1">
        <v>912</v>
      </c>
      <c r="AF234" s="1">
        <v>293</v>
      </c>
      <c r="AG234" s="1">
        <v>0</v>
      </c>
      <c r="AH234" s="1">
        <v>0</v>
      </c>
      <c r="AI234" s="1">
        <v>0</v>
      </c>
      <c r="AJ234" s="1">
        <v>0</v>
      </c>
      <c r="AK234" s="1">
        <v>1205</v>
      </c>
      <c r="AL234" s="1">
        <v>0</v>
      </c>
      <c r="AM234" s="1">
        <v>16</v>
      </c>
      <c r="AN234" s="1">
        <v>15</v>
      </c>
      <c r="AO234" s="1">
        <v>0</v>
      </c>
      <c r="AP234" s="1">
        <v>0</v>
      </c>
      <c r="AQ234" s="1">
        <v>0</v>
      </c>
      <c r="AR234" s="1">
        <v>31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</v>
      </c>
      <c r="BU234" s="1">
        <v>0</v>
      </c>
      <c r="BV234" s="1">
        <v>10</v>
      </c>
      <c r="BW234" s="1">
        <v>1</v>
      </c>
      <c r="BX234" s="1">
        <v>3</v>
      </c>
      <c r="BY234" s="1">
        <v>0</v>
      </c>
      <c r="BZ234" s="1">
        <v>0</v>
      </c>
      <c r="CA234" s="1">
        <v>14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30</v>
      </c>
      <c r="CX234" s="1">
        <v>0</v>
      </c>
      <c r="CY234" s="1">
        <v>910</v>
      </c>
      <c r="CZ234" s="1">
        <v>2</v>
      </c>
      <c r="DA234" s="1">
        <v>0</v>
      </c>
      <c r="DB234" s="1">
        <v>0</v>
      </c>
      <c r="DC234" s="1">
        <v>0</v>
      </c>
      <c r="DD234" s="1">
        <v>912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290</v>
      </c>
      <c r="EI234" s="1">
        <v>3</v>
      </c>
      <c r="EJ234" s="1">
        <v>0</v>
      </c>
      <c r="EK234" s="1">
        <v>0</v>
      </c>
      <c r="EL234" s="1">
        <v>0</v>
      </c>
      <c r="EM234" s="1">
        <v>293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31</v>
      </c>
      <c r="FM234" s="1">
        <v>5.2</v>
      </c>
      <c r="FN234" s="1">
        <v>0</v>
      </c>
      <c r="FO234" s="1">
        <v>0</v>
      </c>
      <c r="FP234" s="1">
        <v>5</v>
      </c>
      <c r="FQ234" s="1">
        <v>4.8</v>
      </c>
      <c r="FR234" s="1">
        <v>0</v>
      </c>
      <c r="FS234" s="1">
        <v>0</v>
      </c>
      <c r="FT234" s="1">
        <v>46</v>
      </c>
      <c r="FU234" s="1">
        <v>0</v>
      </c>
      <c r="FV234" s="1">
        <v>0</v>
      </c>
      <c r="FW234" s="1">
        <v>0</v>
      </c>
      <c r="FX234" s="1">
        <v>912</v>
      </c>
      <c r="FY234" s="1">
        <v>120</v>
      </c>
      <c r="FZ234" s="1">
        <v>116</v>
      </c>
      <c r="GA234" s="1">
        <v>0</v>
      </c>
      <c r="GB234" s="1">
        <v>57</v>
      </c>
      <c r="GC234" s="1">
        <v>0</v>
      </c>
      <c r="GD234" s="1">
        <v>0</v>
      </c>
      <c r="GE234" s="1">
        <v>0</v>
      </c>
      <c r="GF234" s="1">
        <v>1205</v>
      </c>
      <c r="GG234" s="1">
        <v>0</v>
      </c>
      <c r="GH234" s="1">
        <v>0</v>
      </c>
      <c r="GI234" s="1">
        <v>0</v>
      </c>
      <c r="GJ234" s="1">
        <v>0</v>
      </c>
      <c r="GK234" s="1">
        <v>1</v>
      </c>
      <c r="GL234" s="1">
        <v>0</v>
      </c>
      <c r="GM234" s="1">
        <v>0</v>
      </c>
      <c r="GN234" s="1">
        <v>0</v>
      </c>
      <c r="GO234" s="1">
        <v>4</v>
      </c>
      <c r="GP234" s="1">
        <v>4</v>
      </c>
      <c r="GQ234" s="1">
        <v>1</v>
      </c>
      <c r="GR234" s="1">
        <v>3</v>
      </c>
      <c r="GS234" s="1">
        <v>14</v>
      </c>
      <c r="GT234" s="1">
        <v>6</v>
      </c>
      <c r="GU234" s="1">
        <v>3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5</v>
      </c>
      <c r="HP234" s="1">
        <v>1</v>
      </c>
      <c r="HQ234" s="1">
        <v>75</v>
      </c>
      <c r="HR234" s="1">
        <v>0</v>
      </c>
      <c r="HS234" s="1">
        <v>0</v>
      </c>
      <c r="HT234" s="1" t="s">
        <v>9996</v>
      </c>
      <c r="HU234" s="1" t="s">
        <v>9997</v>
      </c>
      <c r="HV234" s="4" t="s">
        <v>9998</v>
      </c>
      <c r="HW234" s="4" t="s">
        <v>9999</v>
      </c>
      <c r="HX234" s="1" t="s">
        <v>10000</v>
      </c>
      <c r="HY234" s="1" t="s">
        <v>225</v>
      </c>
      <c r="HZ234" s="8">
        <v>40994.645416666666</v>
      </c>
      <c r="IA234" s="8">
        <v>40994.645416666666</v>
      </c>
      <c r="IB234" s="1" t="s">
        <v>12394</v>
      </c>
    </row>
    <row r="235" spans="1:236" x14ac:dyDescent="0.2">
      <c r="A235" s="6">
        <v>44378.401018518518</v>
      </c>
      <c r="B235" s="3">
        <v>2011</v>
      </c>
      <c r="C235" s="5">
        <v>20121017</v>
      </c>
      <c r="D235" s="3">
        <v>16086</v>
      </c>
      <c r="E235" s="3">
        <v>2568</v>
      </c>
      <c r="F235" s="1" t="s">
        <v>4465</v>
      </c>
      <c r="G235" s="1" t="s">
        <v>4466</v>
      </c>
      <c r="H235" s="1" t="s">
        <v>4467</v>
      </c>
      <c r="I235" s="1" t="s">
        <v>4468</v>
      </c>
      <c r="J235" s="4" t="s">
        <v>713</v>
      </c>
      <c r="K235" s="7" t="s">
        <v>11884</v>
      </c>
      <c r="L235" s="1" t="s">
        <v>4469</v>
      </c>
      <c r="M235" s="1" t="s">
        <v>4470</v>
      </c>
      <c r="N235" s="1" t="s">
        <v>4468</v>
      </c>
      <c r="O235" s="4" t="s">
        <v>713</v>
      </c>
      <c r="P235" s="7" t="s">
        <v>11885</v>
      </c>
      <c r="Q235" s="4" t="s">
        <v>713</v>
      </c>
      <c r="R235" s="1">
        <v>37</v>
      </c>
      <c r="S235" s="1">
        <v>8</v>
      </c>
      <c r="T235" s="1">
        <v>0</v>
      </c>
      <c r="U235" s="1">
        <v>827</v>
      </c>
      <c r="V235" s="1">
        <v>1516</v>
      </c>
      <c r="W235" s="1">
        <v>0</v>
      </c>
      <c r="X235" s="1">
        <v>0</v>
      </c>
      <c r="Y235" s="1">
        <v>0</v>
      </c>
      <c r="Z235" s="1">
        <v>0</v>
      </c>
      <c r="AA235" s="1">
        <v>2388</v>
      </c>
      <c r="AB235" s="1">
        <v>6146</v>
      </c>
      <c r="AC235" s="1">
        <v>0</v>
      </c>
      <c r="AD235" s="1">
        <v>0</v>
      </c>
      <c r="AE235" s="1">
        <v>3712</v>
      </c>
      <c r="AF235" s="1">
        <v>103537</v>
      </c>
      <c r="AG235" s="1">
        <v>0</v>
      </c>
      <c r="AH235" s="1">
        <v>0</v>
      </c>
      <c r="AI235" s="1">
        <v>0</v>
      </c>
      <c r="AJ235" s="1">
        <v>39985</v>
      </c>
      <c r="AK235" s="1">
        <v>153380</v>
      </c>
      <c r="AL235" s="1">
        <v>0</v>
      </c>
      <c r="AM235" s="1">
        <v>310</v>
      </c>
      <c r="AN235" s="1">
        <v>320</v>
      </c>
      <c r="AO235" s="1">
        <v>147</v>
      </c>
      <c r="AP235" s="1">
        <v>60</v>
      </c>
      <c r="AQ235" s="1">
        <v>35</v>
      </c>
      <c r="AR235" s="1">
        <v>872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1191</v>
      </c>
      <c r="BW235" s="1">
        <v>251</v>
      </c>
      <c r="BX235" s="1">
        <v>74</v>
      </c>
      <c r="BY235" s="1">
        <v>0</v>
      </c>
      <c r="BZ235" s="1">
        <v>0</v>
      </c>
      <c r="CA235" s="1">
        <v>1516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92</v>
      </c>
      <c r="CX235" s="1">
        <v>25</v>
      </c>
      <c r="CY235" s="1">
        <v>7712</v>
      </c>
      <c r="CZ235" s="1">
        <v>2091</v>
      </c>
      <c r="DA235" s="1">
        <v>27</v>
      </c>
      <c r="DB235" s="1">
        <v>3</v>
      </c>
      <c r="DC235" s="1">
        <v>0</v>
      </c>
      <c r="DD235" s="1">
        <v>9858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842</v>
      </c>
      <c r="EH235" s="1">
        <v>98259</v>
      </c>
      <c r="EI235" s="1">
        <v>4408</v>
      </c>
      <c r="EJ235" s="1">
        <v>28</v>
      </c>
      <c r="EK235" s="1">
        <v>0</v>
      </c>
      <c r="EL235" s="1">
        <v>0</v>
      </c>
      <c r="EM235" s="1">
        <v>103537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34043</v>
      </c>
      <c r="FC235" s="1">
        <v>5515</v>
      </c>
      <c r="FD235" s="1">
        <v>427</v>
      </c>
      <c r="FE235" s="1">
        <v>0</v>
      </c>
      <c r="FF235" s="1">
        <v>0</v>
      </c>
      <c r="FG235" s="1">
        <v>0</v>
      </c>
      <c r="FH235" s="1">
        <v>39985</v>
      </c>
      <c r="FI235" s="1">
        <v>31</v>
      </c>
      <c r="FJ235" s="1">
        <v>2</v>
      </c>
      <c r="FK235" s="1">
        <v>10</v>
      </c>
      <c r="FL235" s="1">
        <v>24</v>
      </c>
      <c r="FM235" s="1">
        <v>332</v>
      </c>
      <c r="FN235" s="1">
        <v>426</v>
      </c>
      <c r="FO235" s="1">
        <v>493</v>
      </c>
      <c r="FP235" s="1">
        <v>440</v>
      </c>
      <c r="FQ235" s="1">
        <v>576</v>
      </c>
      <c r="FR235" s="1">
        <v>54</v>
      </c>
      <c r="FS235" s="1">
        <v>0</v>
      </c>
      <c r="FT235" s="1">
        <v>2388</v>
      </c>
      <c r="FU235" s="1">
        <v>18680</v>
      </c>
      <c r="FV235" s="1">
        <v>28</v>
      </c>
      <c r="FW235" s="1">
        <v>82</v>
      </c>
      <c r="FX235" s="1">
        <v>244</v>
      </c>
      <c r="FY235" s="1">
        <v>5149</v>
      </c>
      <c r="FZ235" s="1">
        <v>21618</v>
      </c>
      <c r="GA235" s="1">
        <v>32733</v>
      </c>
      <c r="GB235" s="1">
        <v>34344</v>
      </c>
      <c r="GC235" s="1">
        <v>36587</v>
      </c>
      <c r="GD235" s="1">
        <v>3915</v>
      </c>
      <c r="GE235" s="1">
        <v>0</v>
      </c>
      <c r="GF235" s="1">
        <v>153380</v>
      </c>
      <c r="GG235" s="1">
        <v>11</v>
      </c>
      <c r="GH235" s="1">
        <v>2</v>
      </c>
      <c r="GI235" s="1">
        <v>17</v>
      </c>
      <c r="GJ235" s="1">
        <v>0</v>
      </c>
      <c r="GK235" s="1">
        <v>19</v>
      </c>
      <c r="GL235" s="1">
        <v>20</v>
      </c>
      <c r="GM235" s="1">
        <v>3</v>
      </c>
      <c r="GN235" s="1">
        <v>2</v>
      </c>
      <c r="GO235" s="1">
        <v>111</v>
      </c>
      <c r="GP235" s="1">
        <v>9</v>
      </c>
      <c r="GQ235" s="1">
        <v>129</v>
      </c>
      <c r="GR235" s="1">
        <v>0</v>
      </c>
      <c r="GS235" s="1">
        <v>70</v>
      </c>
      <c r="GT235" s="1">
        <v>24</v>
      </c>
      <c r="GU235" s="1">
        <v>11</v>
      </c>
      <c r="GV235" s="1">
        <v>4</v>
      </c>
      <c r="GW235" s="1">
        <v>0</v>
      </c>
      <c r="GX235" s="1">
        <v>0</v>
      </c>
      <c r="GY235" s="1">
        <v>17</v>
      </c>
      <c r="GZ235" s="1">
        <v>0</v>
      </c>
      <c r="HA235" s="1">
        <v>2</v>
      </c>
      <c r="HB235" s="1">
        <v>0</v>
      </c>
      <c r="HC235" s="1">
        <v>0</v>
      </c>
      <c r="HD235" s="1">
        <v>0</v>
      </c>
      <c r="HE235" s="1">
        <v>41</v>
      </c>
      <c r="HF235" s="1">
        <v>6</v>
      </c>
      <c r="HG235" s="1">
        <v>122</v>
      </c>
      <c r="HH235" s="1">
        <v>0</v>
      </c>
      <c r="HI235" s="1">
        <v>20</v>
      </c>
      <c r="HJ235" s="1">
        <v>2</v>
      </c>
      <c r="HK235" s="1">
        <v>1</v>
      </c>
      <c r="HL235" s="1">
        <v>0</v>
      </c>
      <c r="HM235" s="1">
        <v>36</v>
      </c>
      <c r="HN235" s="1">
        <v>1</v>
      </c>
      <c r="HO235" s="1">
        <v>6.67</v>
      </c>
      <c r="HP235" s="1">
        <v>163</v>
      </c>
      <c r="HQ235" s="1">
        <v>51347</v>
      </c>
      <c r="HR235" s="1">
        <v>800</v>
      </c>
      <c r="HS235" s="1">
        <v>23942</v>
      </c>
      <c r="HT235" s="1" t="s">
        <v>9306</v>
      </c>
      <c r="HU235" s="1" t="s">
        <v>9307</v>
      </c>
      <c r="HV235" s="4" t="s">
        <v>9308</v>
      </c>
      <c r="HX235" s="1" t="s">
        <v>9309</v>
      </c>
      <c r="HY235" s="1" t="s">
        <v>225</v>
      </c>
      <c r="HZ235" s="8">
        <v>40982.729224537034</v>
      </c>
      <c r="IA235" s="8">
        <v>40982.729224537034</v>
      </c>
      <c r="IB235" s="1" t="s">
        <v>12394</v>
      </c>
    </row>
    <row r="236" spans="1:236" x14ac:dyDescent="0.2">
      <c r="A236" s="6">
        <v>44378.401018518518</v>
      </c>
      <c r="B236" s="3">
        <v>2011</v>
      </c>
      <c r="C236" s="5">
        <v>20121407</v>
      </c>
      <c r="D236" s="3">
        <v>16555</v>
      </c>
      <c r="E236" s="3">
        <v>2572</v>
      </c>
      <c r="F236" s="1" t="s">
        <v>5851</v>
      </c>
      <c r="G236" s="1" t="s">
        <v>5095</v>
      </c>
      <c r="H236" s="1" t="s">
        <v>1819</v>
      </c>
      <c r="I236" s="1" t="s">
        <v>1820</v>
      </c>
      <c r="J236" s="4" t="s">
        <v>246</v>
      </c>
      <c r="K236" s="7" t="s">
        <v>5096</v>
      </c>
      <c r="L236" s="1" t="s">
        <v>5852</v>
      </c>
      <c r="M236" s="1" t="s">
        <v>2206</v>
      </c>
      <c r="N236" s="1" t="s">
        <v>5853</v>
      </c>
      <c r="O236" s="4" t="s">
        <v>246</v>
      </c>
      <c r="P236" s="7" t="s">
        <v>5854</v>
      </c>
      <c r="Q236" s="4" t="s">
        <v>246</v>
      </c>
      <c r="R236" s="1">
        <v>0</v>
      </c>
      <c r="S236" s="1">
        <v>0</v>
      </c>
      <c r="T236" s="1">
        <v>0</v>
      </c>
      <c r="U236" s="1">
        <v>12</v>
      </c>
      <c r="V236" s="1">
        <v>7.0279999999999996</v>
      </c>
      <c r="W236" s="1">
        <v>0</v>
      </c>
      <c r="X236" s="1">
        <v>0</v>
      </c>
      <c r="Y236" s="1">
        <v>0</v>
      </c>
      <c r="Z236" s="1">
        <v>0</v>
      </c>
      <c r="AA236" s="1">
        <v>19.027999999999999</v>
      </c>
      <c r="AB236" s="1">
        <v>0</v>
      </c>
      <c r="AC236" s="1">
        <v>0</v>
      </c>
      <c r="AD236" s="1">
        <v>42</v>
      </c>
      <c r="AE236" s="1">
        <v>8</v>
      </c>
      <c r="AF236" s="1">
        <v>110</v>
      </c>
      <c r="AG236" s="1">
        <v>0</v>
      </c>
      <c r="AH236" s="1">
        <v>0</v>
      </c>
      <c r="AI236" s="1">
        <v>0</v>
      </c>
      <c r="AJ236" s="1">
        <v>0</v>
      </c>
      <c r="AK236" s="1">
        <v>160</v>
      </c>
      <c r="AL236" s="1">
        <v>0</v>
      </c>
      <c r="AM236" s="1">
        <v>0</v>
      </c>
      <c r="AN236" s="1">
        <v>12</v>
      </c>
      <c r="AO236" s="1">
        <v>0</v>
      </c>
      <c r="AP236" s="1">
        <v>0</v>
      </c>
      <c r="AQ236" s="1">
        <v>0</v>
      </c>
      <c r="AR236" s="1">
        <v>12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1.028</v>
      </c>
      <c r="BW236" s="1">
        <v>6</v>
      </c>
      <c r="BX236" s="1">
        <v>0</v>
      </c>
      <c r="BY236" s="1">
        <v>0</v>
      </c>
      <c r="BZ236" s="1">
        <v>0</v>
      </c>
      <c r="CA236" s="1">
        <v>7.0279999999999996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115</v>
      </c>
      <c r="CX236" s="1">
        <v>0</v>
      </c>
      <c r="CY236" s="1">
        <v>42</v>
      </c>
      <c r="CZ236" s="1">
        <v>8</v>
      </c>
      <c r="DA236" s="1">
        <v>0</v>
      </c>
      <c r="DB236" s="1">
        <v>0</v>
      </c>
      <c r="DC236" s="1">
        <v>0</v>
      </c>
      <c r="DD236" s="1">
        <v>50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104</v>
      </c>
      <c r="EI236" s="1">
        <v>4</v>
      </c>
      <c r="EJ236" s="1">
        <v>2</v>
      </c>
      <c r="EK236" s="1">
        <v>0</v>
      </c>
      <c r="EL236" s="1">
        <v>0</v>
      </c>
      <c r="EM236" s="1">
        <v>110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12</v>
      </c>
      <c r="FN236" s="1">
        <v>0</v>
      </c>
      <c r="FO236" s="1">
        <v>0</v>
      </c>
      <c r="FP236" s="1">
        <v>6</v>
      </c>
      <c r="FQ236" s="1">
        <v>1</v>
      </c>
      <c r="FR236" s="1">
        <v>2.8000000000000001E-2</v>
      </c>
      <c r="FS236" s="1">
        <v>0</v>
      </c>
      <c r="FT236" s="1">
        <v>19.027999999999999</v>
      </c>
      <c r="FU236" s="1">
        <v>0</v>
      </c>
      <c r="FV236" s="1">
        <v>0</v>
      </c>
      <c r="FW236" s="1">
        <v>0</v>
      </c>
      <c r="FX236" s="1">
        <v>0</v>
      </c>
      <c r="FY236" s="1">
        <v>50</v>
      </c>
      <c r="FZ236" s="1">
        <v>0</v>
      </c>
      <c r="GA236" s="1">
        <v>17</v>
      </c>
      <c r="GB236" s="1">
        <v>59</v>
      </c>
      <c r="GC236" s="1">
        <v>29</v>
      </c>
      <c r="GD236" s="1">
        <v>5</v>
      </c>
      <c r="GE236" s="1">
        <v>0</v>
      </c>
      <c r="GF236" s="1">
        <v>160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204</v>
      </c>
      <c r="HR236" s="1">
        <v>2</v>
      </c>
      <c r="HS236" s="1">
        <v>19</v>
      </c>
      <c r="HT236" s="1" t="s">
        <v>9798</v>
      </c>
      <c r="HU236" s="1" t="s">
        <v>6630</v>
      </c>
      <c r="HV236" s="4" t="s">
        <v>9799</v>
      </c>
      <c r="HW236" s="4" t="s">
        <v>9800</v>
      </c>
      <c r="HX236" s="1" t="s">
        <v>9801</v>
      </c>
      <c r="HY236" s="1" t="s">
        <v>225</v>
      </c>
      <c r="HZ236" s="8">
        <v>41037.692453703705</v>
      </c>
      <c r="IA236" s="8">
        <v>41037.692453703705</v>
      </c>
      <c r="IB236" s="1" t="s">
        <v>12394</v>
      </c>
    </row>
    <row r="237" spans="1:236" x14ac:dyDescent="0.2">
      <c r="A237" s="6">
        <v>44378.401018518518</v>
      </c>
      <c r="B237" s="3">
        <v>2011</v>
      </c>
      <c r="C237" s="5">
        <v>20121002</v>
      </c>
      <c r="D237" s="3">
        <v>16068</v>
      </c>
      <c r="E237" s="3">
        <v>2585</v>
      </c>
      <c r="F237" s="1" t="s">
        <v>4411</v>
      </c>
      <c r="G237" s="1" t="s">
        <v>4412</v>
      </c>
      <c r="H237" s="1" t="s">
        <v>849</v>
      </c>
      <c r="I237" s="1" t="s">
        <v>850</v>
      </c>
      <c r="J237" s="4" t="s">
        <v>479</v>
      </c>
      <c r="K237" s="7" t="s">
        <v>11870</v>
      </c>
      <c r="L237" s="1" t="s">
        <v>4412</v>
      </c>
      <c r="M237" s="1" t="s">
        <v>849</v>
      </c>
      <c r="N237" s="1" t="s">
        <v>850</v>
      </c>
      <c r="O237" s="4" t="s">
        <v>479</v>
      </c>
      <c r="P237" s="7" t="s">
        <v>11870</v>
      </c>
      <c r="Q237" s="4" t="s">
        <v>479</v>
      </c>
      <c r="R237" s="1">
        <v>449</v>
      </c>
      <c r="S237" s="1">
        <v>0</v>
      </c>
      <c r="T237" s="1">
        <v>5</v>
      </c>
      <c r="U237" s="1">
        <v>830</v>
      </c>
      <c r="V237" s="1">
        <v>1240</v>
      </c>
      <c r="W237" s="1">
        <v>21</v>
      </c>
      <c r="X237" s="1">
        <v>0</v>
      </c>
      <c r="Y237" s="1">
        <v>0</v>
      </c>
      <c r="Z237" s="1">
        <v>12</v>
      </c>
      <c r="AA237" s="1">
        <v>2557</v>
      </c>
      <c r="AB237" s="1">
        <v>12005</v>
      </c>
      <c r="AC237" s="1">
        <v>0</v>
      </c>
      <c r="AD237" s="1">
        <v>143</v>
      </c>
      <c r="AE237" s="1">
        <v>22184</v>
      </c>
      <c r="AF237" s="1">
        <v>103763</v>
      </c>
      <c r="AG237" s="1">
        <v>0</v>
      </c>
      <c r="AH237" s="1">
        <v>0</v>
      </c>
      <c r="AI237" s="1">
        <v>0</v>
      </c>
      <c r="AJ237" s="1">
        <v>0</v>
      </c>
      <c r="AK237" s="1">
        <v>138095</v>
      </c>
      <c r="AL237" s="1">
        <v>0</v>
      </c>
      <c r="AM237" s="1">
        <v>208</v>
      </c>
      <c r="AN237" s="1">
        <v>606</v>
      </c>
      <c r="AO237" s="1">
        <v>337</v>
      </c>
      <c r="AP237" s="1">
        <v>114</v>
      </c>
      <c r="AQ237" s="1">
        <v>19</v>
      </c>
      <c r="AR237" s="1">
        <v>1284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17</v>
      </c>
      <c r="BJ237" s="1">
        <v>4</v>
      </c>
      <c r="BK237" s="1">
        <v>0</v>
      </c>
      <c r="BL237" s="1">
        <v>0</v>
      </c>
      <c r="BM237" s="1">
        <v>21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679</v>
      </c>
      <c r="BW237" s="1">
        <v>467</v>
      </c>
      <c r="BX237" s="1">
        <v>94</v>
      </c>
      <c r="BY237" s="1">
        <v>0</v>
      </c>
      <c r="BZ237" s="1">
        <v>0</v>
      </c>
      <c r="CA237" s="1">
        <v>1240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12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12</v>
      </c>
      <c r="CW237" s="1">
        <v>75</v>
      </c>
      <c r="CX237" s="1">
        <v>0</v>
      </c>
      <c r="CY237" s="1">
        <v>4023</v>
      </c>
      <c r="CZ237" s="1">
        <v>29927</v>
      </c>
      <c r="DA237" s="1">
        <v>226</v>
      </c>
      <c r="DB237" s="1">
        <v>155</v>
      </c>
      <c r="DC237" s="1">
        <v>1</v>
      </c>
      <c r="DD237" s="1">
        <v>34332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98025</v>
      </c>
      <c r="EI237" s="1">
        <v>5249</v>
      </c>
      <c r="EJ237" s="1">
        <v>409</v>
      </c>
      <c r="EK237" s="1">
        <v>80</v>
      </c>
      <c r="EL237" s="1">
        <v>0</v>
      </c>
      <c r="EM237" s="1">
        <v>103763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167</v>
      </c>
      <c r="FJ237" s="1">
        <v>109</v>
      </c>
      <c r="FK237" s="1">
        <v>54</v>
      </c>
      <c r="FL237" s="1">
        <v>322</v>
      </c>
      <c r="FM237" s="1">
        <v>526</v>
      </c>
      <c r="FN237" s="1">
        <v>228</v>
      </c>
      <c r="FO237" s="1">
        <v>380</v>
      </c>
      <c r="FP237" s="1">
        <v>478</v>
      </c>
      <c r="FQ237" s="1">
        <v>276</v>
      </c>
      <c r="FR237" s="1">
        <v>17</v>
      </c>
      <c r="FS237" s="1">
        <v>0</v>
      </c>
      <c r="FT237" s="1">
        <v>2557</v>
      </c>
      <c r="FU237" s="1">
        <v>0</v>
      </c>
      <c r="FV237" s="1">
        <v>9</v>
      </c>
      <c r="FW237" s="1">
        <v>654</v>
      </c>
      <c r="FX237" s="1">
        <v>12206</v>
      </c>
      <c r="FY237" s="1">
        <v>18028</v>
      </c>
      <c r="FZ237" s="1">
        <v>13800</v>
      </c>
      <c r="GA237" s="1">
        <v>22243</v>
      </c>
      <c r="GB237" s="1">
        <v>39935</v>
      </c>
      <c r="GC237" s="1">
        <v>26131</v>
      </c>
      <c r="GD237" s="1">
        <v>5089</v>
      </c>
      <c r="GE237" s="1">
        <v>0</v>
      </c>
      <c r="GF237" s="1">
        <v>138095</v>
      </c>
      <c r="GG237" s="1">
        <v>192</v>
      </c>
      <c r="GH237" s="1">
        <v>11</v>
      </c>
      <c r="GI237" s="1">
        <v>43</v>
      </c>
      <c r="GJ237" s="1">
        <v>0</v>
      </c>
      <c r="GK237" s="1">
        <v>8</v>
      </c>
      <c r="GL237" s="1">
        <v>4</v>
      </c>
      <c r="GM237" s="1">
        <v>40</v>
      </c>
      <c r="GN237" s="1">
        <v>32</v>
      </c>
      <c r="GO237" s="1">
        <v>648</v>
      </c>
      <c r="GP237" s="1">
        <v>33</v>
      </c>
      <c r="GQ237" s="1">
        <v>131</v>
      </c>
      <c r="GR237" s="1">
        <v>0</v>
      </c>
      <c r="GS237" s="1">
        <v>23</v>
      </c>
      <c r="GT237" s="1">
        <v>21</v>
      </c>
      <c r="GU237" s="1">
        <v>194</v>
      </c>
      <c r="GV237" s="1">
        <v>66</v>
      </c>
      <c r="GW237" s="1">
        <v>26</v>
      </c>
      <c r="GX237" s="1">
        <v>2</v>
      </c>
      <c r="GY237" s="1">
        <v>42</v>
      </c>
      <c r="GZ237" s="1">
        <v>0</v>
      </c>
      <c r="HA237" s="1">
        <v>2</v>
      </c>
      <c r="HB237" s="1">
        <v>1</v>
      </c>
      <c r="HC237" s="1">
        <v>2</v>
      </c>
      <c r="HD237" s="1">
        <v>4</v>
      </c>
      <c r="HE237" s="1">
        <v>306</v>
      </c>
      <c r="HF237" s="1">
        <v>15</v>
      </c>
      <c r="HG237" s="1">
        <v>127</v>
      </c>
      <c r="HH237" s="1">
        <v>0</v>
      </c>
      <c r="HI237" s="1">
        <v>4</v>
      </c>
      <c r="HJ237" s="1">
        <v>3</v>
      </c>
      <c r="HK237" s="1">
        <v>29</v>
      </c>
      <c r="HL237" s="1">
        <v>21</v>
      </c>
      <c r="HM237" s="1">
        <v>117</v>
      </c>
      <c r="HN237" s="1">
        <v>0</v>
      </c>
      <c r="HO237" s="1">
        <v>1.1000000000000001</v>
      </c>
      <c r="HP237" s="1">
        <v>162</v>
      </c>
      <c r="HQ237" s="1">
        <v>36133</v>
      </c>
      <c r="HR237" s="1">
        <v>1113</v>
      </c>
      <c r="HS237" s="1">
        <v>26206</v>
      </c>
      <c r="HT237" s="1" t="s">
        <v>8703</v>
      </c>
      <c r="HU237" s="1" t="s">
        <v>8704</v>
      </c>
      <c r="HV237" s="4" t="s">
        <v>8705</v>
      </c>
      <c r="HX237" s="1" t="s">
        <v>8706</v>
      </c>
      <c r="HY237" s="1" t="s">
        <v>225</v>
      </c>
      <c r="HZ237" s="8">
        <v>40982.663287037038</v>
      </c>
      <c r="IA237" s="8">
        <v>40982.663287037038</v>
      </c>
      <c r="IB237" s="1" t="s">
        <v>12394</v>
      </c>
    </row>
    <row r="238" spans="1:236" x14ac:dyDescent="0.2">
      <c r="A238" s="6">
        <v>44378.401018518518</v>
      </c>
      <c r="B238" s="3">
        <v>2011</v>
      </c>
      <c r="C238" s="5">
        <v>20120961</v>
      </c>
      <c r="D238" s="3">
        <v>16023</v>
      </c>
      <c r="E238" s="3">
        <v>2588</v>
      </c>
      <c r="F238" s="1" t="s">
        <v>4259</v>
      </c>
      <c r="G238" s="1" t="s">
        <v>4260</v>
      </c>
      <c r="H238" s="1" t="s">
        <v>4261</v>
      </c>
      <c r="I238" s="1" t="s">
        <v>1240</v>
      </c>
      <c r="J238" s="4" t="s">
        <v>376</v>
      </c>
      <c r="K238" s="7" t="s">
        <v>11838</v>
      </c>
      <c r="L238" s="1" t="s">
        <v>4260</v>
      </c>
      <c r="M238" s="1" t="s">
        <v>4261</v>
      </c>
      <c r="N238" s="1" t="s">
        <v>1240</v>
      </c>
      <c r="O238" s="4" t="s">
        <v>376</v>
      </c>
      <c r="P238" s="7" t="s">
        <v>11838</v>
      </c>
      <c r="Q238" s="4" t="s">
        <v>2440</v>
      </c>
      <c r="R238" s="1">
        <v>101</v>
      </c>
      <c r="S238" s="1">
        <v>0</v>
      </c>
      <c r="T238" s="1">
        <v>0</v>
      </c>
      <c r="U238" s="1">
        <v>147</v>
      </c>
      <c r="V238" s="1">
        <v>381</v>
      </c>
      <c r="W238" s="1">
        <v>11</v>
      </c>
      <c r="X238" s="1">
        <v>0</v>
      </c>
      <c r="Y238" s="1">
        <v>0</v>
      </c>
      <c r="Z238" s="1">
        <v>4</v>
      </c>
      <c r="AA238" s="1">
        <v>644</v>
      </c>
      <c r="AB238" s="1">
        <v>4630</v>
      </c>
      <c r="AC238" s="1">
        <v>0</v>
      </c>
      <c r="AD238" s="1">
        <v>2</v>
      </c>
      <c r="AE238" s="1">
        <v>6745</v>
      </c>
      <c r="AF238" s="1">
        <v>23923</v>
      </c>
      <c r="AG238" s="1">
        <v>0</v>
      </c>
      <c r="AH238" s="1">
        <v>0</v>
      </c>
      <c r="AI238" s="1">
        <v>0</v>
      </c>
      <c r="AJ238" s="1">
        <v>0</v>
      </c>
      <c r="AK238" s="1">
        <v>35300</v>
      </c>
      <c r="AL238" s="1">
        <v>0</v>
      </c>
      <c r="AM238" s="1">
        <v>41</v>
      </c>
      <c r="AN238" s="1">
        <v>132</v>
      </c>
      <c r="AO238" s="1">
        <v>69</v>
      </c>
      <c r="AP238" s="1">
        <v>6</v>
      </c>
      <c r="AQ238" s="1">
        <v>0</v>
      </c>
      <c r="AR238" s="1">
        <v>248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</v>
      </c>
      <c r="BI238" s="1">
        <v>6</v>
      </c>
      <c r="BJ238" s="1">
        <v>4</v>
      </c>
      <c r="BK238" s="1">
        <v>0</v>
      </c>
      <c r="BL238" s="1">
        <v>0</v>
      </c>
      <c r="BM238" s="1">
        <v>11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171</v>
      </c>
      <c r="BW238" s="1">
        <v>160</v>
      </c>
      <c r="BX238" s="1">
        <v>50</v>
      </c>
      <c r="BY238" s="1">
        <v>0</v>
      </c>
      <c r="BZ238" s="1">
        <v>0</v>
      </c>
      <c r="CA238" s="1">
        <v>381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4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4</v>
      </c>
      <c r="CW238" s="1">
        <v>100</v>
      </c>
      <c r="CX238" s="1">
        <v>0</v>
      </c>
      <c r="CY238" s="1">
        <v>1632</v>
      </c>
      <c r="CZ238" s="1">
        <v>9662</v>
      </c>
      <c r="DA238" s="1">
        <v>49</v>
      </c>
      <c r="DB238" s="1">
        <v>34</v>
      </c>
      <c r="DC238" s="1">
        <v>0</v>
      </c>
      <c r="DD238" s="1">
        <v>11377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21144</v>
      </c>
      <c r="EI238" s="1">
        <v>2683</v>
      </c>
      <c r="EJ238" s="1">
        <v>61</v>
      </c>
      <c r="EK238" s="1">
        <v>35</v>
      </c>
      <c r="EL238" s="1">
        <v>0</v>
      </c>
      <c r="EM238" s="1">
        <v>23923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15</v>
      </c>
      <c r="FJ238" s="1">
        <v>47</v>
      </c>
      <c r="FK238" s="1">
        <v>19</v>
      </c>
      <c r="FL238" s="1">
        <v>64</v>
      </c>
      <c r="FM238" s="1">
        <v>94</v>
      </c>
      <c r="FN238" s="1">
        <v>64</v>
      </c>
      <c r="FO238" s="1">
        <v>102</v>
      </c>
      <c r="FP238" s="1">
        <v>116</v>
      </c>
      <c r="FQ238" s="1">
        <v>103</v>
      </c>
      <c r="FR238" s="1">
        <v>20</v>
      </c>
      <c r="FS238" s="1">
        <v>0</v>
      </c>
      <c r="FT238" s="1">
        <v>644</v>
      </c>
      <c r="FU238" s="1">
        <v>0</v>
      </c>
      <c r="FV238" s="1">
        <v>2437</v>
      </c>
      <c r="FW238" s="1">
        <v>1371</v>
      </c>
      <c r="FX238" s="1">
        <v>4760</v>
      </c>
      <c r="FY238" s="1">
        <v>2342</v>
      </c>
      <c r="FZ238" s="1">
        <v>1613</v>
      </c>
      <c r="GA238" s="1">
        <v>5959</v>
      </c>
      <c r="GB238" s="1">
        <v>8485</v>
      </c>
      <c r="GC238" s="1">
        <v>6681</v>
      </c>
      <c r="GD238" s="1">
        <v>1652</v>
      </c>
      <c r="GE238" s="1">
        <v>0</v>
      </c>
      <c r="GF238" s="1">
        <v>35300</v>
      </c>
      <c r="GG238" s="1">
        <v>130</v>
      </c>
      <c r="GH238" s="1">
        <v>2</v>
      </c>
      <c r="GI238" s="1">
        <v>7</v>
      </c>
      <c r="GJ238" s="1">
        <v>0</v>
      </c>
      <c r="GK238" s="1">
        <v>4</v>
      </c>
      <c r="GL238" s="1">
        <v>1</v>
      </c>
      <c r="GM238" s="1">
        <v>7</v>
      </c>
      <c r="GN238" s="1">
        <v>45</v>
      </c>
      <c r="GO238" s="1">
        <v>140</v>
      </c>
      <c r="GP238" s="1">
        <v>4</v>
      </c>
      <c r="GQ238" s="1">
        <v>20</v>
      </c>
      <c r="GR238" s="1">
        <v>0</v>
      </c>
      <c r="GS238" s="1">
        <v>15</v>
      </c>
      <c r="GT238" s="1">
        <v>1</v>
      </c>
      <c r="GU238" s="1">
        <v>9</v>
      </c>
      <c r="GV238" s="1">
        <v>29</v>
      </c>
      <c r="GW238" s="1">
        <v>19</v>
      </c>
      <c r="GX238" s="1">
        <v>0</v>
      </c>
      <c r="GY238" s="1">
        <v>7</v>
      </c>
      <c r="GZ238" s="1">
        <v>0</v>
      </c>
      <c r="HA238" s="1">
        <v>1</v>
      </c>
      <c r="HB238" s="1">
        <v>0</v>
      </c>
      <c r="HC238" s="1">
        <v>0</v>
      </c>
      <c r="HD238" s="1">
        <v>8</v>
      </c>
      <c r="HE238" s="1">
        <v>27</v>
      </c>
      <c r="HF238" s="1">
        <v>3</v>
      </c>
      <c r="HG238" s="1">
        <v>20</v>
      </c>
      <c r="HH238" s="1">
        <v>0</v>
      </c>
      <c r="HI238" s="1">
        <v>9</v>
      </c>
      <c r="HJ238" s="1">
        <v>0</v>
      </c>
      <c r="HK238" s="1">
        <v>2</v>
      </c>
      <c r="HL238" s="1">
        <v>15</v>
      </c>
      <c r="HM238" s="1">
        <v>50</v>
      </c>
      <c r="HN238" s="1">
        <v>0</v>
      </c>
      <c r="HO238" s="1">
        <v>1</v>
      </c>
      <c r="HP238" s="1">
        <v>31</v>
      </c>
      <c r="HQ238" s="1">
        <v>11350</v>
      </c>
      <c r="HR238" s="1">
        <v>817</v>
      </c>
      <c r="HS238" s="1">
        <v>7263</v>
      </c>
      <c r="HT238" s="1" t="s">
        <v>8703</v>
      </c>
      <c r="HU238" s="1" t="s">
        <v>8704</v>
      </c>
      <c r="HV238" s="4" t="s">
        <v>8705</v>
      </c>
      <c r="HX238" s="1" t="s">
        <v>8706</v>
      </c>
      <c r="HY238" s="1" t="s">
        <v>225</v>
      </c>
      <c r="HZ238" s="8">
        <v>40982.545787037037</v>
      </c>
      <c r="IA238" s="8">
        <v>40982.545787037037</v>
      </c>
      <c r="IB238" s="1" t="s">
        <v>12394</v>
      </c>
    </row>
    <row r="239" spans="1:236" x14ac:dyDescent="0.2">
      <c r="A239" s="6">
        <v>44378.401018518518</v>
      </c>
      <c r="B239" s="3">
        <v>2011</v>
      </c>
      <c r="C239" s="5">
        <v>20121003</v>
      </c>
      <c r="D239" s="3">
        <v>16069</v>
      </c>
      <c r="E239" s="3">
        <v>2596</v>
      </c>
      <c r="F239" s="1" t="s">
        <v>4413</v>
      </c>
      <c r="G239" s="1" t="s">
        <v>4414</v>
      </c>
      <c r="H239" s="1" t="s">
        <v>4415</v>
      </c>
      <c r="I239" s="1" t="s">
        <v>305</v>
      </c>
      <c r="J239" s="4" t="s">
        <v>496</v>
      </c>
      <c r="K239" s="7" t="s">
        <v>11871</v>
      </c>
      <c r="L239" s="1" t="s">
        <v>4416</v>
      </c>
      <c r="M239" s="1" t="s">
        <v>3089</v>
      </c>
      <c r="O239" s="4" t="s">
        <v>496</v>
      </c>
      <c r="P239" s="7" t="s">
        <v>11872</v>
      </c>
      <c r="Q239" s="4" t="s">
        <v>496</v>
      </c>
      <c r="R239" s="1">
        <v>3241</v>
      </c>
      <c r="S239" s="1">
        <v>0</v>
      </c>
      <c r="T239" s="1">
        <v>45</v>
      </c>
      <c r="U239" s="1">
        <v>6639</v>
      </c>
      <c r="V239" s="1">
        <v>9766</v>
      </c>
      <c r="W239" s="1">
        <v>231</v>
      </c>
      <c r="X239" s="1">
        <v>0</v>
      </c>
      <c r="Y239" s="1">
        <v>0</v>
      </c>
      <c r="Z239" s="1">
        <v>80</v>
      </c>
      <c r="AA239" s="1">
        <v>20002</v>
      </c>
      <c r="AB239" s="1">
        <v>144708</v>
      </c>
      <c r="AC239" s="1">
        <v>0</v>
      </c>
      <c r="AD239" s="1">
        <v>2017</v>
      </c>
      <c r="AE239" s="1">
        <v>296466</v>
      </c>
      <c r="AF239" s="1">
        <v>947082</v>
      </c>
      <c r="AG239" s="1">
        <v>0</v>
      </c>
      <c r="AH239" s="1">
        <v>0</v>
      </c>
      <c r="AI239" s="1">
        <v>0</v>
      </c>
      <c r="AJ239" s="1">
        <v>0</v>
      </c>
      <c r="AK239" s="1">
        <v>1390273</v>
      </c>
      <c r="AL239" s="1">
        <v>0</v>
      </c>
      <c r="AM239" s="1">
        <v>2858</v>
      </c>
      <c r="AN239" s="1">
        <v>4524</v>
      </c>
      <c r="AO239" s="1">
        <v>1957</v>
      </c>
      <c r="AP239" s="1">
        <v>428</v>
      </c>
      <c r="AQ239" s="1">
        <v>158</v>
      </c>
      <c r="AR239" s="1">
        <v>9925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20</v>
      </c>
      <c r="BI239" s="1">
        <v>111</v>
      </c>
      <c r="BJ239" s="1">
        <v>81</v>
      </c>
      <c r="BK239" s="1">
        <v>17</v>
      </c>
      <c r="BL239" s="1">
        <v>2</v>
      </c>
      <c r="BM239" s="1">
        <v>231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5377</v>
      </c>
      <c r="BW239" s="1">
        <v>3728</v>
      </c>
      <c r="BX239" s="1">
        <v>657</v>
      </c>
      <c r="BY239" s="1">
        <v>4</v>
      </c>
      <c r="BZ239" s="1">
        <v>0</v>
      </c>
      <c r="CA239" s="1">
        <v>9766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80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80</v>
      </c>
      <c r="CW239" s="1">
        <v>83</v>
      </c>
      <c r="CX239" s="1">
        <v>0</v>
      </c>
      <c r="CY239" s="1">
        <v>102877</v>
      </c>
      <c r="CZ239" s="1">
        <v>337926</v>
      </c>
      <c r="DA239" s="1">
        <v>2207</v>
      </c>
      <c r="DB239" s="1">
        <v>175</v>
      </c>
      <c r="DC239" s="1">
        <v>6</v>
      </c>
      <c r="DD239" s="1">
        <v>443191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890336</v>
      </c>
      <c r="EI239" s="1">
        <v>55037</v>
      </c>
      <c r="EJ239" s="1">
        <v>1216</v>
      </c>
      <c r="EK239" s="1">
        <v>491</v>
      </c>
      <c r="EL239" s="1">
        <v>2</v>
      </c>
      <c r="EM239" s="1">
        <v>947082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7674</v>
      </c>
      <c r="FJ239" s="1">
        <v>14</v>
      </c>
      <c r="FK239" s="1">
        <v>18</v>
      </c>
      <c r="FL239" s="1">
        <v>288</v>
      </c>
      <c r="FM239" s="1">
        <v>1842</v>
      </c>
      <c r="FN239" s="1">
        <v>1818</v>
      </c>
      <c r="FO239" s="1">
        <v>2571</v>
      </c>
      <c r="FP239" s="1">
        <v>3043</v>
      </c>
      <c r="FQ239" s="1">
        <v>2341</v>
      </c>
      <c r="FR239" s="1">
        <v>393</v>
      </c>
      <c r="FS239" s="1">
        <v>0</v>
      </c>
      <c r="FT239" s="1">
        <v>20002</v>
      </c>
      <c r="FU239" s="1">
        <v>0</v>
      </c>
      <c r="FV239" s="1">
        <v>4636</v>
      </c>
      <c r="FW239" s="1">
        <v>19010</v>
      </c>
      <c r="FX239" s="1">
        <v>116213</v>
      </c>
      <c r="FY239" s="1">
        <v>282291</v>
      </c>
      <c r="FZ239" s="1">
        <v>186867</v>
      </c>
      <c r="GA239" s="1">
        <v>213161</v>
      </c>
      <c r="GB239" s="1">
        <v>256436</v>
      </c>
      <c r="GC239" s="1">
        <v>242019</v>
      </c>
      <c r="GD239" s="1">
        <v>69640</v>
      </c>
      <c r="GE239" s="1">
        <v>0</v>
      </c>
      <c r="GF239" s="1">
        <v>1390273</v>
      </c>
      <c r="GG239" s="1">
        <v>2552</v>
      </c>
      <c r="GH239" s="1">
        <v>97</v>
      </c>
      <c r="GI239" s="1">
        <v>313</v>
      </c>
      <c r="GJ239" s="1">
        <v>0</v>
      </c>
      <c r="GK239" s="1">
        <v>31</v>
      </c>
      <c r="GL239" s="1">
        <v>40</v>
      </c>
      <c r="GM239" s="1">
        <v>361</v>
      </c>
      <c r="GN239" s="1">
        <v>496</v>
      </c>
      <c r="GO239" s="1">
        <v>7987</v>
      </c>
      <c r="GP239" s="1">
        <v>375</v>
      </c>
      <c r="GQ239" s="1">
        <v>1450</v>
      </c>
      <c r="GR239" s="1">
        <v>0</v>
      </c>
      <c r="GS239" s="1">
        <v>202</v>
      </c>
      <c r="GT239" s="1">
        <v>213</v>
      </c>
      <c r="GU239" s="1">
        <v>1916</v>
      </c>
      <c r="GV239" s="1">
        <v>2249</v>
      </c>
      <c r="GW239" s="1">
        <v>535</v>
      </c>
      <c r="GX239" s="1">
        <v>17</v>
      </c>
      <c r="GY239" s="1">
        <v>289</v>
      </c>
      <c r="GZ239" s="1">
        <v>0</v>
      </c>
      <c r="HA239" s="1">
        <v>7</v>
      </c>
      <c r="HB239" s="1">
        <v>4</v>
      </c>
      <c r="HC239" s="1">
        <v>35</v>
      </c>
      <c r="HD239" s="1">
        <v>94</v>
      </c>
      <c r="HE239" s="1">
        <v>3012</v>
      </c>
      <c r="HF239" s="1">
        <v>110</v>
      </c>
      <c r="HG239" s="1">
        <v>1391</v>
      </c>
      <c r="HH239" s="1">
        <v>0</v>
      </c>
      <c r="HI239" s="1">
        <v>77</v>
      </c>
      <c r="HJ239" s="1">
        <v>48</v>
      </c>
      <c r="HK239" s="1">
        <v>429</v>
      </c>
      <c r="HL239" s="1">
        <v>752</v>
      </c>
      <c r="HM239" s="1">
        <v>6561</v>
      </c>
      <c r="HN239" s="1">
        <v>0</v>
      </c>
      <c r="HO239" s="1">
        <v>0.6</v>
      </c>
      <c r="HP239" s="1">
        <v>1836</v>
      </c>
      <c r="HQ239" s="1">
        <v>418385</v>
      </c>
      <c r="HR239" s="1">
        <v>26270</v>
      </c>
      <c r="HS239" s="1">
        <v>202249</v>
      </c>
      <c r="HT239" s="1" t="s">
        <v>8703</v>
      </c>
      <c r="HU239" s="1" t="s">
        <v>8704</v>
      </c>
      <c r="HV239" s="4" t="s">
        <v>8705</v>
      </c>
      <c r="HX239" s="1" t="s">
        <v>8706</v>
      </c>
      <c r="HY239" s="1" t="s">
        <v>225</v>
      </c>
      <c r="HZ239" s="8">
        <v>40982.666527777779</v>
      </c>
      <c r="IA239" s="8">
        <v>40982.666527777779</v>
      </c>
      <c r="IB239" s="1" t="s">
        <v>12394</v>
      </c>
    </row>
    <row r="240" spans="1:236" x14ac:dyDescent="0.2">
      <c r="A240" s="6">
        <v>44378.401018518518</v>
      </c>
      <c r="B240" s="3">
        <v>2011</v>
      </c>
      <c r="C240" s="5">
        <v>20120963</v>
      </c>
      <c r="D240" s="3">
        <v>16025</v>
      </c>
      <c r="E240" s="3">
        <v>2600</v>
      </c>
      <c r="F240" s="1" t="s">
        <v>4265</v>
      </c>
      <c r="G240" s="1" t="s">
        <v>4260</v>
      </c>
      <c r="H240" s="1" t="s">
        <v>4261</v>
      </c>
      <c r="I240" s="1" t="s">
        <v>1240</v>
      </c>
      <c r="J240" s="4" t="s">
        <v>376</v>
      </c>
      <c r="K240" s="7" t="s">
        <v>11838</v>
      </c>
      <c r="L240" s="1" t="s">
        <v>4260</v>
      </c>
      <c r="M240" s="1" t="s">
        <v>4261</v>
      </c>
      <c r="N240" s="1" t="s">
        <v>1240</v>
      </c>
      <c r="O240" s="4" t="s">
        <v>376</v>
      </c>
      <c r="P240" s="7" t="s">
        <v>11838</v>
      </c>
      <c r="Q240" s="4" t="s">
        <v>376</v>
      </c>
      <c r="R240" s="1">
        <v>1719</v>
      </c>
      <c r="S240" s="1">
        <v>0</v>
      </c>
      <c r="T240" s="1">
        <v>32</v>
      </c>
      <c r="U240" s="1">
        <v>1760</v>
      </c>
      <c r="V240" s="1">
        <v>3635</v>
      </c>
      <c r="W240" s="1">
        <v>159</v>
      </c>
      <c r="X240" s="1">
        <v>0</v>
      </c>
      <c r="Y240" s="1">
        <v>0</v>
      </c>
      <c r="Z240" s="1">
        <v>81</v>
      </c>
      <c r="AA240" s="1">
        <v>7386</v>
      </c>
      <c r="AB240" s="1">
        <v>65557</v>
      </c>
      <c r="AC240" s="1">
        <v>0</v>
      </c>
      <c r="AD240" s="1">
        <v>1224</v>
      </c>
      <c r="AE240" s="1">
        <v>67106</v>
      </c>
      <c r="AF240" s="1">
        <v>284961</v>
      </c>
      <c r="AG240" s="1">
        <v>0</v>
      </c>
      <c r="AH240" s="1">
        <v>0</v>
      </c>
      <c r="AI240" s="1">
        <v>0</v>
      </c>
      <c r="AJ240" s="1">
        <v>0</v>
      </c>
      <c r="AK240" s="1">
        <v>418848</v>
      </c>
      <c r="AL240" s="1">
        <v>1</v>
      </c>
      <c r="AM240" s="1">
        <v>809</v>
      </c>
      <c r="AN240" s="1">
        <v>1381</v>
      </c>
      <c r="AO240" s="1">
        <v>1068</v>
      </c>
      <c r="AP240" s="1">
        <v>190</v>
      </c>
      <c r="AQ240" s="1">
        <v>62</v>
      </c>
      <c r="AR240" s="1">
        <v>3511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10</v>
      </c>
      <c r="BI240" s="1">
        <v>57</v>
      </c>
      <c r="BJ240" s="1">
        <v>76</v>
      </c>
      <c r="BK240" s="1">
        <v>16</v>
      </c>
      <c r="BL240" s="1">
        <v>0</v>
      </c>
      <c r="BM240" s="1">
        <v>159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1745</v>
      </c>
      <c r="BW240" s="1">
        <v>1394</v>
      </c>
      <c r="BX240" s="1">
        <v>496</v>
      </c>
      <c r="BY240" s="1">
        <v>0</v>
      </c>
      <c r="BZ240" s="1">
        <v>0</v>
      </c>
      <c r="CA240" s="1">
        <v>3635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80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81</v>
      </c>
      <c r="CW240" s="1">
        <v>52</v>
      </c>
      <c r="CX240" s="1">
        <v>0</v>
      </c>
      <c r="CY240" s="1">
        <v>43486</v>
      </c>
      <c r="CZ240" s="1">
        <v>89385</v>
      </c>
      <c r="DA240" s="1">
        <v>1004</v>
      </c>
      <c r="DB240" s="1">
        <v>8</v>
      </c>
      <c r="DC240" s="1">
        <v>4</v>
      </c>
      <c r="DD240" s="1">
        <v>133887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261099</v>
      </c>
      <c r="EI240" s="1">
        <v>22265</v>
      </c>
      <c r="EJ240" s="1">
        <v>1572</v>
      </c>
      <c r="EK240" s="1">
        <v>25</v>
      </c>
      <c r="EL240" s="1">
        <v>0</v>
      </c>
      <c r="EM240" s="1">
        <v>284961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557</v>
      </c>
      <c r="FJ240" s="1">
        <v>571</v>
      </c>
      <c r="FK240" s="1">
        <v>200</v>
      </c>
      <c r="FL240" s="1">
        <v>898</v>
      </c>
      <c r="FM240" s="1">
        <v>1026</v>
      </c>
      <c r="FN240" s="1">
        <v>578</v>
      </c>
      <c r="FO240" s="1">
        <v>1081</v>
      </c>
      <c r="FP240" s="1">
        <v>1100</v>
      </c>
      <c r="FQ240" s="1">
        <v>1172</v>
      </c>
      <c r="FR240" s="1">
        <v>203</v>
      </c>
      <c r="FS240" s="1">
        <v>0</v>
      </c>
      <c r="FT240" s="1">
        <v>7386</v>
      </c>
      <c r="FU240" s="1">
        <v>0</v>
      </c>
      <c r="FV240" s="1">
        <v>22031</v>
      </c>
      <c r="FW240" s="1">
        <v>10253</v>
      </c>
      <c r="FX240" s="1">
        <v>32218</v>
      </c>
      <c r="FY240" s="1">
        <v>61972</v>
      </c>
      <c r="FZ240" s="1">
        <v>37900</v>
      </c>
      <c r="GA240" s="1">
        <v>74856</v>
      </c>
      <c r="GB240" s="1">
        <v>82057</v>
      </c>
      <c r="GC240" s="1">
        <v>79572</v>
      </c>
      <c r="GD240" s="1">
        <v>17989</v>
      </c>
      <c r="GE240" s="1">
        <v>0</v>
      </c>
      <c r="GF240" s="1">
        <v>418848</v>
      </c>
      <c r="GG240" s="1">
        <v>2724</v>
      </c>
      <c r="GH240" s="1">
        <v>89</v>
      </c>
      <c r="GI240" s="1">
        <v>139</v>
      </c>
      <c r="GJ240" s="1">
        <v>0</v>
      </c>
      <c r="GK240" s="1">
        <v>29</v>
      </c>
      <c r="GL240" s="1">
        <v>21</v>
      </c>
      <c r="GM240" s="1">
        <v>187</v>
      </c>
      <c r="GN240" s="1">
        <v>188</v>
      </c>
      <c r="GO240" s="1">
        <v>620</v>
      </c>
      <c r="GP240" s="1">
        <v>33</v>
      </c>
      <c r="GQ240" s="1">
        <v>247</v>
      </c>
      <c r="GR240" s="1">
        <v>0</v>
      </c>
      <c r="GS240" s="1">
        <v>86</v>
      </c>
      <c r="GT240" s="1">
        <v>39</v>
      </c>
      <c r="GU240" s="1">
        <v>353</v>
      </c>
      <c r="GV240" s="1">
        <v>244</v>
      </c>
      <c r="GW240" s="1">
        <v>278</v>
      </c>
      <c r="GX240" s="1">
        <v>10</v>
      </c>
      <c r="GY240" s="1">
        <v>130</v>
      </c>
      <c r="GZ240" s="1">
        <v>0</v>
      </c>
      <c r="HA240" s="1">
        <v>7</v>
      </c>
      <c r="HB240" s="1">
        <v>2</v>
      </c>
      <c r="HC240" s="1">
        <v>20</v>
      </c>
      <c r="HD240" s="1">
        <v>30</v>
      </c>
      <c r="HE240" s="1">
        <v>99</v>
      </c>
      <c r="HF240" s="1">
        <v>13</v>
      </c>
      <c r="HG240" s="1">
        <v>243</v>
      </c>
      <c r="HH240" s="1">
        <v>0</v>
      </c>
      <c r="HI240" s="1">
        <v>26</v>
      </c>
      <c r="HJ240" s="1">
        <v>8</v>
      </c>
      <c r="HK240" s="1">
        <v>70</v>
      </c>
      <c r="HL240" s="1">
        <v>85</v>
      </c>
      <c r="HM240" s="1">
        <v>2405</v>
      </c>
      <c r="HN240" s="1">
        <v>0</v>
      </c>
      <c r="HO240" s="1">
        <v>1.8</v>
      </c>
      <c r="HP240" s="1">
        <v>374</v>
      </c>
      <c r="HQ240" s="1">
        <v>119385</v>
      </c>
      <c r="HR240" s="1">
        <v>8094</v>
      </c>
      <c r="HS240" s="1">
        <v>76865</v>
      </c>
      <c r="HT240" s="1" t="s">
        <v>8703</v>
      </c>
      <c r="HU240" s="1" t="s">
        <v>8704</v>
      </c>
      <c r="HV240" s="4" t="s">
        <v>8705</v>
      </c>
      <c r="HX240" s="1" t="s">
        <v>8706</v>
      </c>
      <c r="HY240" s="1" t="s">
        <v>225</v>
      </c>
      <c r="HZ240" s="8">
        <v>40982.547442129631</v>
      </c>
      <c r="IA240" s="8">
        <v>40982.547442129631</v>
      </c>
      <c r="IB240" s="1" t="s">
        <v>12394</v>
      </c>
    </row>
    <row r="241" spans="1:236" x14ac:dyDescent="0.2">
      <c r="A241" s="6">
        <v>44378.401018518518</v>
      </c>
      <c r="B241" s="3">
        <v>2011</v>
      </c>
      <c r="C241" s="5">
        <v>20120781</v>
      </c>
      <c r="D241" s="3">
        <v>19699</v>
      </c>
      <c r="E241" s="3">
        <v>2604</v>
      </c>
      <c r="F241" s="1" t="s">
        <v>3587</v>
      </c>
      <c r="G241" s="1" t="s">
        <v>3588</v>
      </c>
      <c r="H241" s="1" t="s">
        <v>1067</v>
      </c>
      <c r="I241" s="1" t="s">
        <v>3589</v>
      </c>
      <c r="J241" s="4" t="s">
        <v>1947</v>
      </c>
      <c r="K241" s="7" t="s">
        <v>11687</v>
      </c>
      <c r="L241" s="1" t="s">
        <v>3588</v>
      </c>
      <c r="M241" s="1" t="s">
        <v>1067</v>
      </c>
      <c r="N241" s="1" t="s">
        <v>3589</v>
      </c>
      <c r="O241" s="4" t="s">
        <v>1947</v>
      </c>
      <c r="P241" s="7" t="s">
        <v>11687</v>
      </c>
      <c r="Q241" s="4" t="s">
        <v>1947</v>
      </c>
      <c r="R241" s="1">
        <v>234</v>
      </c>
      <c r="S241" s="1">
        <v>0</v>
      </c>
      <c r="T241" s="1">
        <v>1</v>
      </c>
      <c r="U241" s="1">
        <v>1117</v>
      </c>
      <c r="V241" s="1">
        <v>3537</v>
      </c>
      <c r="W241" s="1">
        <v>4</v>
      </c>
      <c r="X241" s="1">
        <v>0</v>
      </c>
      <c r="Y241" s="1">
        <v>0</v>
      </c>
      <c r="Z241" s="1">
        <v>11</v>
      </c>
      <c r="AA241" s="1">
        <v>4904</v>
      </c>
      <c r="AB241" s="1">
        <v>3695</v>
      </c>
      <c r="AC241" s="1">
        <v>0</v>
      </c>
      <c r="AD241" s="1">
        <v>17</v>
      </c>
      <c r="AE241" s="1">
        <v>17633</v>
      </c>
      <c r="AF241" s="1">
        <v>234686</v>
      </c>
      <c r="AG241" s="1">
        <v>0</v>
      </c>
      <c r="AH241" s="1">
        <v>0</v>
      </c>
      <c r="AI241" s="1">
        <v>0</v>
      </c>
      <c r="AJ241" s="1">
        <v>0</v>
      </c>
      <c r="AK241" s="1">
        <v>256031</v>
      </c>
      <c r="AL241" s="1">
        <v>0</v>
      </c>
      <c r="AM241" s="1">
        <v>384</v>
      </c>
      <c r="AN241" s="1">
        <v>492</v>
      </c>
      <c r="AO241" s="1">
        <v>411</v>
      </c>
      <c r="AP241" s="1">
        <v>61</v>
      </c>
      <c r="AQ241" s="1">
        <v>4</v>
      </c>
      <c r="AR241" s="1">
        <v>1352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2</v>
      </c>
      <c r="BJ241" s="1">
        <v>2</v>
      </c>
      <c r="BK241" s="1">
        <v>0</v>
      </c>
      <c r="BL241" s="1">
        <v>0</v>
      </c>
      <c r="BM241" s="1">
        <v>4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2337</v>
      </c>
      <c r="BW241" s="1">
        <v>805</v>
      </c>
      <c r="BX241" s="1">
        <v>395</v>
      </c>
      <c r="BY241" s="1">
        <v>0</v>
      </c>
      <c r="BZ241" s="1">
        <v>0</v>
      </c>
      <c r="CA241" s="1">
        <v>3537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11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11</v>
      </c>
      <c r="CW241" s="1">
        <v>80</v>
      </c>
      <c r="CX241" s="1">
        <v>0</v>
      </c>
      <c r="CY241" s="1">
        <v>5802</v>
      </c>
      <c r="CZ241" s="1">
        <v>15351</v>
      </c>
      <c r="DA241" s="1">
        <v>99</v>
      </c>
      <c r="DB241" s="1">
        <v>91</v>
      </c>
      <c r="DC241" s="1">
        <v>2</v>
      </c>
      <c r="DD241" s="1">
        <v>21345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223760</v>
      </c>
      <c r="EI241" s="1">
        <v>10614</v>
      </c>
      <c r="EJ241" s="1">
        <v>287</v>
      </c>
      <c r="EK241" s="1">
        <v>25</v>
      </c>
      <c r="EL241" s="1">
        <v>0</v>
      </c>
      <c r="EM241" s="1">
        <v>234686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1377</v>
      </c>
      <c r="FJ241" s="1">
        <v>79</v>
      </c>
      <c r="FK241" s="1">
        <v>26</v>
      </c>
      <c r="FL241" s="1">
        <v>172</v>
      </c>
      <c r="FM241" s="1">
        <v>243</v>
      </c>
      <c r="FN241" s="1">
        <v>100</v>
      </c>
      <c r="FO241" s="1">
        <v>310</v>
      </c>
      <c r="FP241" s="1">
        <v>1447</v>
      </c>
      <c r="FQ241" s="1">
        <v>1083</v>
      </c>
      <c r="FR241" s="1">
        <v>67</v>
      </c>
      <c r="FS241" s="1">
        <v>0</v>
      </c>
      <c r="FT241" s="1">
        <v>4904</v>
      </c>
      <c r="FU241" s="1">
        <v>0</v>
      </c>
      <c r="FV241" s="1">
        <v>0</v>
      </c>
      <c r="FW241" s="1">
        <v>3</v>
      </c>
      <c r="FX241" s="1">
        <v>1633</v>
      </c>
      <c r="FY241" s="1">
        <v>14505</v>
      </c>
      <c r="FZ241" s="1">
        <v>9550</v>
      </c>
      <c r="GA241" s="1">
        <v>47440</v>
      </c>
      <c r="GB241" s="1">
        <v>89553</v>
      </c>
      <c r="GC241" s="1">
        <v>81507</v>
      </c>
      <c r="GD241" s="1">
        <v>11840</v>
      </c>
      <c r="GE241" s="1">
        <v>0</v>
      </c>
      <c r="GF241" s="1">
        <v>256031</v>
      </c>
      <c r="GG241" s="1">
        <v>114</v>
      </c>
      <c r="GH241" s="1">
        <v>5</v>
      </c>
      <c r="GI241" s="1">
        <v>72</v>
      </c>
      <c r="GJ241" s="1">
        <v>1</v>
      </c>
      <c r="GK241" s="1">
        <v>114</v>
      </c>
      <c r="GL241" s="1">
        <v>56</v>
      </c>
      <c r="GM241" s="1">
        <v>20</v>
      </c>
      <c r="GN241" s="1">
        <v>1</v>
      </c>
      <c r="GO241" s="1">
        <v>146</v>
      </c>
      <c r="GP241" s="1">
        <v>4</v>
      </c>
      <c r="GQ241" s="1">
        <v>159</v>
      </c>
      <c r="GR241" s="1">
        <v>4</v>
      </c>
      <c r="GS241" s="1">
        <v>246</v>
      </c>
      <c r="GT241" s="1">
        <v>353</v>
      </c>
      <c r="GU241" s="1">
        <v>54</v>
      </c>
      <c r="GV241" s="1">
        <v>9</v>
      </c>
      <c r="GW241" s="1">
        <v>6</v>
      </c>
      <c r="GX241" s="1">
        <v>4</v>
      </c>
      <c r="GY241" s="1">
        <v>60</v>
      </c>
      <c r="GZ241" s="1">
        <v>1</v>
      </c>
      <c r="HA241" s="1">
        <v>22</v>
      </c>
      <c r="HB241" s="1">
        <v>3</v>
      </c>
      <c r="HC241" s="1">
        <v>4</v>
      </c>
      <c r="HD241" s="1">
        <v>0</v>
      </c>
      <c r="HE241" s="1">
        <v>50</v>
      </c>
      <c r="HF241" s="1">
        <v>2</v>
      </c>
      <c r="HG241" s="1">
        <v>159</v>
      </c>
      <c r="HH241" s="1">
        <v>4</v>
      </c>
      <c r="HI241" s="1">
        <v>92</v>
      </c>
      <c r="HJ241" s="1">
        <v>19</v>
      </c>
      <c r="HK241" s="1">
        <v>9</v>
      </c>
      <c r="HL241" s="1">
        <v>3</v>
      </c>
      <c r="HM241" s="1">
        <v>19</v>
      </c>
      <c r="HN241" s="1">
        <v>0</v>
      </c>
      <c r="HO241" s="1">
        <v>2</v>
      </c>
      <c r="HP241" s="1">
        <v>220</v>
      </c>
      <c r="HQ241" s="1">
        <v>157119</v>
      </c>
      <c r="HR241" s="1">
        <v>4025</v>
      </c>
      <c r="HS241" s="1">
        <v>113143</v>
      </c>
      <c r="HT241" s="1" t="s">
        <v>8703</v>
      </c>
      <c r="HU241" s="1" t="s">
        <v>6382</v>
      </c>
      <c r="HV241" s="4" t="s">
        <v>8705</v>
      </c>
      <c r="HX241" s="1" t="s">
        <v>8706</v>
      </c>
      <c r="HY241" s="1" t="s">
        <v>257</v>
      </c>
      <c r="HZ241" s="8">
        <v>40980.669108796297</v>
      </c>
      <c r="IA241" s="8">
        <v>41530.508206018516</v>
      </c>
      <c r="IB241" s="1" t="s">
        <v>12394</v>
      </c>
    </row>
    <row r="242" spans="1:236" x14ac:dyDescent="0.2">
      <c r="A242" s="6">
        <v>44378.401018518518</v>
      </c>
      <c r="B242" s="3">
        <v>2011</v>
      </c>
      <c r="C242" s="5">
        <v>20121284</v>
      </c>
      <c r="D242" s="3">
        <v>16388</v>
      </c>
      <c r="E242" s="3">
        <v>2616</v>
      </c>
      <c r="F242" s="1" t="s">
        <v>5453</v>
      </c>
      <c r="G242" s="1" t="s">
        <v>5454</v>
      </c>
      <c r="H242" s="1" t="s">
        <v>3043</v>
      </c>
      <c r="J242" s="4" t="s">
        <v>1178</v>
      </c>
      <c r="K242" s="7" t="s">
        <v>11909</v>
      </c>
      <c r="L242" s="1" t="s">
        <v>5454</v>
      </c>
      <c r="M242" s="1" t="s">
        <v>3043</v>
      </c>
      <c r="O242" s="4" t="s">
        <v>1178</v>
      </c>
      <c r="P242" s="7" t="s">
        <v>11909</v>
      </c>
      <c r="Q242" s="4" t="s">
        <v>479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5</v>
      </c>
      <c r="AD242" s="1">
        <v>383</v>
      </c>
      <c r="AE242" s="1">
        <v>385</v>
      </c>
      <c r="AF242" s="1">
        <v>4</v>
      </c>
      <c r="AG242" s="1">
        <v>0</v>
      </c>
      <c r="AH242" s="1">
        <v>0</v>
      </c>
      <c r="AI242" s="1">
        <v>0</v>
      </c>
      <c r="AJ242" s="1">
        <v>181</v>
      </c>
      <c r="AK242" s="1">
        <v>958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773</v>
      </c>
      <c r="CZ242" s="1">
        <v>0</v>
      </c>
      <c r="DA242" s="1">
        <v>0</v>
      </c>
      <c r="DB242" s="1">
        <v>0</v>
      </c>
      <c r="DC242" s="1">
        <v>0</v>
      </c>
      <c r="DD242" s="1">
        <v>773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4</v>
      </c>
      <c r="EW242" s="1">
        <v>0</v>
      </c>
      <c r="EX242" s="1">
        <v>0</v>
      </c>
      <c r="EY242" s="1">
        <v>0</v>
      </c>
      <c r="EZ242" s="1">
        <v>0</v>
      </c>
      <c r="FA242" s="1">
        <v>4</v>
      </c>
      <c r="FB242" s="1">
        <v>0</v>
      </c>
      <c r="FC242" s="1">
        <v>181</v>
      </c>
      <c r="FD242" s="1">
        <v>0</v>
      </c>
      <c r="FE242" s="1">
        <v>0</v>
      </c>
      <c r="FF242" s="1">
        <v>0</v>
      </c>
      <c r="FG242" s="1">
        <v>0</v>
      </c>
      <c r="FH242" s="1">
        <v>181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181</v>
      </c>
      <c r="FV242" s="1">
        <v>84</v>
      </c>
      <c r="FW242" s="1">
        <v>74</v>
      </c>
      <c r="FX242" s="1">
        <v>235</v>
      </c>
      <c r="FY242" s="1">
        <v>228</v>
      </c>
      <c r="FZ242" s="1">
        <v>58</v>
      </c>
      <c r="GA242" s="1">
        <v>38</v>
      </c>
      <c r="GB242" s="1">
        <v>19</v>
      </c>
      <c r="GC242" s="1">
        <v>41</v>
      </c>
      <c r="GD242" s="1">
        <v>0</v>
      </c>
      <c r="GE242" s="1">
        <v>0</v>
      </c>
      <c r="GF242" s="1">
        <v>958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1</v>
      </c>
      <c r="HQ242" s="1">
        <v>0</v>
      </c>
      <c r="HR242" s="1">
        <v>0</v>
      </c>
      <c r="HS242" s="1">
        <v>0</v>
      </c>
      <c r="HT242" s="1" t="s">
        <v>10074</v>
      </c>
      <c r="HU242" s="1" t="s">
        <v>7769</v>
      </c>
      <c r="HV242" s="4" t="s">
        <v>10075</v>
      </c>
      <c r="HW242" s="4" t="s">
        <v>10076</v>
      </c>
      <c r="HX242" s="1" t="s">
        <v>10077</v>
      </c>
      <c r="HY242" s="1" t="s">
        <v>225</v>
      </c>
      <c r="HZ242" s="8">
        <v>41002.536354166667</v>
      </c>
      <c r="IA242" s="8">
        <v>41002.536354166667</v>
      </c>
      <c r="IB242" s="1" t="s">
        <v>12394</v>
      </c>
    </row>
    <row r="243" spans="1:236" x14ac:dyDescent="0.2">
      <c r="A243" s="6">
        <v>44378.401018518518</v>
      </c>
      <c r="B243" s="3">
        <v>2011</v>
      </c>
      <c r="C243" s="5">
        <v>20121285</v>
      </c>
      <c r="D243" s="3">
        <v>16389</v>
      </c>
      <c r="E243" s="3">
        <v>2616</v>
      </c>
      <c r="F243" s="1" t="s">
        <v>5453</v>
      </c>
      <c r="G243" s="1" t="s">
        <v>5454</v>
      </c>
      <c r="H243" s="1" t="s">
        <v>3043</v>
      </c>
      <c r="J243" s="4" t="s">
        <v>1178</v>
      </c>
      <c r="K243" s="7" t="s">
        <v>11909</v>
      </c>
      <c r="L243" s="1" t="s">
        <v>5454</v>
      </c>
      <c r="M243" s="1" t="s">
        <v>3043</v>
      </c>
      <c r="O243" s="4" t="s">
        <v>1178</v>
      </c>
      <c r="P243" s="7" t="s">
        <v>11909</v>
      </c>
      <c r="Q243" s="4" t="s">
        <v>240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1</v>
      </c>
      <c r="AE243" s="1">
        <v>7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9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</v>
      </c>
      <c r="CZ243" s="1">
        <v>0</v>
      </c>
      <c r="DA243" s="1">
        <v>0</v>
      </c>
      <c r="DB243" s="1">
        <v>0</v>
      </c>
      <c r="DC243" s="1">
        <v>0</v>
      </c>
      <c r="DD243" s="1">
        <v>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1</v>
      </c>
      <c r="FD243" s="1">
        <v>0</v>
      </c>
      <c r="FE243" s="1">
        <v>0</v>
      </c>
      <c r="FF243" s="1">
        <v>0</v>
      </c>
      <c r="FG243" s="1">
        <v>0</v>
      </c>
      <c r="FH243" s="1">
        <v>1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1</v>
      </c>
      <c r="FV243" s="1">
        <v>0</v>
      </c>
      <c r="FW243" s="1">
        <v>0</v>
      </c>
      <c r="FX243" s="1">
        <v>2</v>
      </c>
      <c r="FY243" s="1">
        <v>0</v>
      </c>
      <c r="FZ243" s="1">
        <v>0</v>
      </c>
      <c r="GA243" s="1">
        <v>0</v>
      </c>
      <c r="GB243" s="1">
        <v>6</v>
      </c>
      <c r="GC243" s="1">
        <v>0</v>
      </c>
      <c r="GD243" s="1">
        <v>0</v>
      </c>
      <c r="GE243" s="1">
        <v>0</v>
      </c>
      <c r="GF243" s="1">
        <v>9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 t="s">
        <v>10074</v>
      </c>
      <c r="HU243" s="1" t="s">
        <v>7769</v>
      </c>
      <c r="HV243" s="4" t="s">
        <v>10075</v>
      </c>
      <c r="HW243" s="4" t="s">
        <v>10076</v>
      </c>
      <c r="HX243" s="1" t="s">
        <v>10077</v>
      </c>
      <c r="HY243" s="1" t="s">
        <v>225</v>
      </c>
      <c r="HZ243" s="8">
        <v>41002.538553240738</v>
      </c>
      <c r="IA243" s="8">
        <v>41002.538553240738</v>
      </c>
      <c r="IB243" s="1" t="s">
        <v>12394</v>
      </c>
    </row>
    <row r="244" spans="1:236" x14ac:dyDescent="0.2">
      <c r="A244" s="6">
        <v>44378.401018518518</v>
      </c>
      <c r="B244" s="3">
        <v>2011</v>
      </c>
      <c r="C244" s="5">
        <v>20121286</v>
      </c>
      <c r="D244" s="3">
        <v>16390</v>
      </c>
      <c r="E244" s="3">
        <v>2616</v>
      </c>
      <c r="F244" s="1" t="s">
        <v>5453</v>
      </c>
      <c r="G244" s="1" t="s">
        <v>5454</v>
      </c>
      <c r="H244" s="1" t="s">
        <v>3043</v>
      </c>
      <c r="J244" s="4" t="s">
        <v>1178</v>
      </c>
      <c r="K244" s="7" t="s">
        <v>11909</v>
      </c>
      <c r="L244" s="1" t="s">
        <v>5454</v>
      </c>
      <c r="M244" s="1" t="s">
        <v>3043</v>
      </c>
      <c r="O244" s="4" t="s">
        <v>1178</v>
      </c>
      <c r="P244" s="7" t="s">
        <v>11909</v>
      </c>
      <c r="Q244" s="4" t="s">
        <v>2440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57</v>
      </c>
      <c r="AE244" s="1">
        <v>22</v>
      </c>
      <c r="AF244" s="1">
        <v>2</v>
      </c>
      <c r="AG244" s="1">
        <v>0</v>
      </c>
      <c r="AH244" s="1">
        <v>0</v>
      </c>
      <c r="AI244" s="1">
        <v>0</v>
      </c>
      <c r="AJ244" s="1">
        <v>26</v>
      </c>
      <c r="AK244" s="1">
        <v>107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79</v>
      </c>
      <c r="CZ244" s="1">
        <v>0</v>
      </c>
      <c r="DA244" s="1">
        <v>0</v>
      </c>
      <c r="DB244" s="1">
        <v>0</v>
      </c>
      <c r="DC244" s="1">
        <v>0</v>
      </c>
      <c r="DD244" s="1">
        <v>79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</v>
      </c>
      <c r="EW244" s="1">
        <v>0</v>
      </c>
      <c r="EX244" s="1">
        <v>0</v>
      </c>
      <c r="EY244" s="1">
        <v>0</v>
      </c>
      <c r="EZ244" s="1">
        <v>0</v>
      </c>
      <c r="FA244" s="1">
        <v>2</v>
      </c>
      <c r="FB244" s="1">
        <v>0</v>
      </c>
      <c r="FC244" s="1">
        <v>26</v>
      </c>
      <c r="FD244" s="1">
        <v>0</v>
      </c>
      <c r="FE244" s="1">
        <v>0</v>
      </c>
      <c r="FF244" s="1">
        <v>0</v>
      </c>
      <c r="FG244" s="1">
        <v>0</v>
      </c>
      <c r="FH244" s="1">
        <v>26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26</v>
      </c>
      <c r="FV244" s="1">
        <v>1</v>
      </c>
      <c r="FW244" s="1">
        <v>0</v>
      </c>
      <c r="FX244" s="1">
        <v>46</v>
      </c>
      <c r="FY244" s="1">
        <v>12</v>
      </c>
      <c r="FZ244" s="1">
        <v>3</v>
      </c>
      <c r="GA244" s="1">
        <v>13</v>
      </c>
      <c r="GB244" s="1">
        <v>4</v>
      </c>
      <c r="GC244" s="1">
        <v>2</v>
      </c>
      <c r="GD244" s="1">
        <v>0</v>
      </c>
      <c r="GE244" s="1">
        <v>0</v>
      </c>
      <c r="GF244" s="1">
        <v>107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 t="s">
        <v>10074</v>
      </c>
      <c r="HU244" s="1" t="s">
        <v>7769</v>
      </c>
      <c r="HV244" s="4" t="s">
        <v>10075</v>
      </c>
      <c r="HW244" s="4" t="s">
        <v>10076</v>
      </c>
      <c r="HX244" s="1" t="s">
        <v>10077</v>
      </c>
      <c r="HY244" s="1" t="s">
        <v>225</v>
      </c>
      <c r="HZ244" s="8">
        <v>41002.539803240739</v>
      </c>
      <c r="IA244" s="8">
        <v>41002.539803240739</v>
      </c>
      <c r="IB244" s="1" t="s">
        <v>12394</v>
      </c>
    </row>
    <row r="245" spans="1:236" x14ac:dyDescent="0.2">
      <c r="A245" s="6">
        <v>44378.401018518518</v>
      </c>
      <c r="B245" s="3">
        <v>2011</v>
      </c>
      <c r="C245" s="5">
        <v>20121287</v>
      </c>
      <c r="D245" s="3">
        <v>16391</v>
      </c>
      <c r="E245" s="3">
        <v>2616</v>
      </c>
      <c r="F245" s="1" t="s">
        <v>5453</v>
      </c>
      <c r="G245" s="1" t="s">
        <v>5454</v>
      </c>
      <c r="H245" s="1" t="s">
        <v>3043</v>
      </c>
      <c r="J245" s="4" t="s">
        <v>1178</v>
      </c>
      <c r="K245" s="7" t="s">
        <v>11909</v>
      </c>
      <c r="L245" s="1" t="s">
        <v>5454</v>
      </c>
      <c r="M245" s="1" t="s">
        <v>3043</v>
      </c>
      <c r="O245" s="4" t="s">
        <v>1178</v>
      </c>
      <c r="P245" s="7" t="s">
        <v>11909</v>
      </c>
      <c r="Q245" s="4" t="s">
        <v>280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11</v>
      </c>
      <c r="AD245" s="1">
        <v>0</v>
      </c>
      <c r="AE245" s="1">
        <v>0</v>
      </c>
      <c r="AF245" s="1">
        <v>2</v>
      </c>
      <c r="AG245" s="1">
        <v>0</v>
      </c>
      <c r="AH245" s="1">
        <v>0</v>
      </c>
      <c r="AI245" s="1">
        <v>0</v>
      </c>
      <c r="AJ245" s="1">
        <v>7</v>
      </c>
      <c r="AK245" s="1">
        <v>21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12</v>
      </c>
      <c r="CZ245" s="1">
        <v>0</v>
      </c>
      <c r="DA245" s="1">
        <v>0</v>
      </c>
      <c r="DB245" s="1">
        <v>0</v>
      </c>
      <c r="DC245" s="1">
        <v>0</v>
      </c>
      <c r="DD245" s="1">
        <v>12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</v>
      </c>
      <c r="EW245" s="1">
        <v>0</v>
      </c>
      <c r="EX245" s="1">
        <v>0</v>
      </c>
      <c r="EY245" s="1">
        <v>0</v>
      </c>
      <c r="EZ245" s="1">
        <v>0</v>
      </c>
      <c r="FA245" s="1">
        <v>2</v>
      </c>
      <c r="FB245" s="1">
        <v>0</v>
      </c>
      <c r="FC245" s="1">
        <v>7</v>
      </c>
      <c r="FD245" s="1">
        <v>0</v>
      </c>
      <c r="FE245" s="1">
        <v>0</v>
      </c>
      <c r="FF245" s="1">
        <v>0</v>
      </c>
      <c r="FG245" s="1">
        <v>0</v>
      </c>
      <c r="FH245" s="1">
        <v>7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7</v>
      </c>
      <c r="FV245" s="1">
        <v>1</v>
      </c>
      <c r="FW245" s="1">
        <v>0</v>
      </c>
      <c r="FX245" s="1">
        <v>1</v>
      </c>
      <c r="FY245" s="1">
        <v>0</v>
      </c>
      <c r="FZ245" s="1">
        <v>10</v>
      </c>
      <c r="GA245" s="1">
        <v>0</v>
      </c>
      <c r="GB245" s="1">
        <v>1</v>
      </c>
      <c r="GC245" s="1">
        <v>1</v>
      </c>
      <c r="GD245" s="1">
        <v>0</v>
      </c>
      <c r="GE245" s="1">
        <v>0</v>
      </c>
      <c r="GF245" s="1">
        <v>21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 t="s">
        <v>10074</v>
      </c>
      <c r="HU245" s="1" t="s">
        <v>7769</v>
      </c>
      <c r="HV245" s="4" t="s">
        <v>10075</v>
      </c>
      <c r="HW245" s="4" t="s">
        <v>10076</v>
      </c>
      <c r="HX245" s="1" t="s">
        <v>10077</v>
      </c>
      <c r="HY245" s="1" t="s">
        <v>225</v>
      </c>
      <c r="HZ245" s="8">
        <v>41002.540694444448</v>
      </c>
      <c r="IA245" s="8">
        <v>41002.540694444448</v>
      </c>
      <c r="IB245" s="1" t="s">
        <v>12394</v>
      </c>
    </row>
    <row r="246" spans="1:236" x14ac:dyDescent="0.2">
      <c r="A246" s="6">
        <v>44378.401018518518</v>
      </c>
      <c r="B246" s="3">
        <v>2011</v>
      </c>
      <c r="C246" s="5">
        <v>20121288</v>
      </c>
      <c r="D246" s="3">
        <v>16392</v>
      </c>
      <c r="E246" s="3">
        <v>2616</v>
      </c>
      <c r="F246" s="1" t="s">
        <v>5453</v>
      </c>
      <c r="G246" s="1" t="s">
        <v>5454</v>
      </c>
      <c r="H246" s="1" t="s">
        <v>3043</v>
      </c>
      <c r="J246" s="4" t="s">
        <v>1178</v>
      </c>
      <c r="K246" s="7" t="s">
        <v>11909</v>
      </c>
      <c r="L246" s="1" t="s">
        <v>5454</v>
      </c>
      <c r="M246" s="1" t="s">
        <v>3043</v>
      </c>
      <c r="O246" s="4" t="s">
        <v>1178</v>
      </c>
      <c r="P246" s="7" t="s">
        <v>11909</v>
      </c>
      <c r="Q246" s="4" t="s">
        <v>496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26</v>
      </c>
      <c r="AC246" s="1">
        <v>13</v>
      </c>
      <c r="AD246" s="1">
        <v>5569</v>
      </c>
      <c r="AE246" s="1">
        <v>3513</v>
      </c>
      <c r="AF246" s="1">
        <v>94</v>
      </c>
      <c r="AG246" s="1">
        <v>31</v>
      </c>
      <c r="AH246" s="1">
        <v>0</v>
      </c>
      <c r="AI246" s="1">
        <v>0</v>
      </c>
      <c r="AJ246" s="1">
        <v>750</v>
      </c>
      <c r="AK246" s="1">
        <v>9996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9121</v>
      </c>
      <c r="CZ246" s="1">
        <v>0</v>
      </c>
      <c r="DA246" s="1">
        <v>0</v>
      </c>
      <c r="DB246" s="1">
        <v>0</v>
      </c>
      <c r="DC246" s="1">
        <v>0</v>
      </c>
      <c r="DD246" s="1">
        <v>9121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31</v>
      </c>
      <c r="DU246" s="1">
        <v>0</v>
      </c>
      <c r="DV246" s="1">
        <v>0</v>
      </c>
      <c r="DW246" s="1">
        <v>0</v>
      </c>
      <c r="DX246" s="1">
        <v>0</v>
      </c>
      <c r="DY246" s="1">
        <v>31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94</v>
      </c>
      <c r="EW246" s="1">
        <v>0</v>
      </c>
      <c r="EX246" s="1">
        <v>0</v>
      </c>
      <c r="EY246" s="1">
        <v>0</v>
      </c>
      <c r="EZ246" s="1">
        <v>0</v>
      </c>
      <c r="FA246" s="1">
        <v>94</v>
      </c>
      <c r="FB246" s="1">
        <v>0</v>
      </c>
      <c r="FC246" s="1">
        <v>750</v>
      </c>
      <c r="FD246" s="1">
        <v>0</v>
      </c>
      <c r="FE246" s="1">
        <v>0</v>
      </c>
      <c r="FF246" s="1">
        <v>0</v>
      </c>
      <c r="FG246" s="1">
        <v>0</v>
      </c>
      <c r="FH246" s="1">
        <v>750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750</v>
      </c>
      <c r="FV246" s="1">
        <v>214</v>
      </c>
      <c r="FW246" s="1">
        <v>786</v>
      </c>
      <c r="FX246" s="1">
        <v>3465</v>
      </c>
      <c r="FY246" s="1">
        <v>2216</v>
      </c>
      <c r="FZ246" s="1">
        <v>1232</v>
      </c>
      <c r="GA246" s="1">
        <v>848</v>
      </c>
      <c r="GB246" s="1">
        <v>276</v>
      </c>
      <c r="GC246" s="1">
        <v>204</v>
      </c>
      <c r="GD246" s="1">
        <v>5</v>
      </c>
      <c r="GE246" s="1">
        <v>0</v>
      </c>
      <c r="GF246" s="1">
        <v>9996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4</v>
      </c>
      <c r="HQ246" s="1">
        <v>0</v>
      </c>
      <c r="HR246" s="1">
        <v>0</v>
      </c>
      <c r="HS246" s="1">
        <v>0</v>
      </c>
      <c r="HT246" s="1" t="s">
        <v>10074</v>
      </c>
      <c r="HU246" s="1" t="s">
        <v>7769</v>
      </c>
      <c r="HV246" s="4" t="s">
        <v>10075</v>
      </c>
      <c r="HW246" s="4" t="s">
        <v>10076</v>
      </c>
      <c r="HX246" s="1" t="s">
        <v>10077</v>
      </c>
      <c r="HY246" s="1" t="s">
        <v>225</v>
      </c>
      <c r="HZ246" s="8">
        <v>41002.543009259258</v>
      </c>
      <c r="IA246" s="8">
        <v>41002.543009259258</v>
      </c>
      <c r="IB246" s="1" t="s">
        <v>12394</v>
      </c>
    </row>
    <row r="247" spans="1:236" x14ac:dyDescent="0.2">
      <c r="A247" s="6">
        <v>44378.401018518518</v>
      </c>
      <c r="B247" s="3">
        <v>2011</v>
      </c>
      <c r="C247" s="5">
        <v>20121289</v>
      </c>
      <c r="D247" s="3">
        <v>16393</v>
      </c>
      <c r="E247" s="3">
        <v>2616</v>
      </c>
      <c r="F247" s="1" t="s">
        <v>5453</v>
      </c>
      <c r="G247" s="1" t="s">
        <v>5454</v>
      </c>
      <c r="H247" s="1" t="s">
        <v>3043</v>
      </c>
      <c r="J247" s="4" t="s">
        <v>1178</v>
      </c>
      <c r="K247" s="7" t="s">
        <v>11909</v>
      </c>
      <c r="L247" s="1" t="s">
        <v>5454</v>
      </c>
      <c r="M247" s="1" t="s">
        <v>3043</v>
      </c>
      <c r="O247" s="4" t="s">
        <v>1178</v>
      </c>
      <c r="P247" s="7" t="s">
        <v>11909</v>
      </c>
      <c r="Q247" s="4" t="s">
        <v>376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5</v>
      </c>
      <c r="AC247" s="1">
        <v>1</v>
      </c>
      <c r="AD247" s="1">
        <v>768</v>
      </c>
      <c r="AE247" s="1">
        <v>117</v>
      </c>
      <c r="AF247" s="1">
        <v>252</v>
      </c>
      <c r="AG247" s="1">
        <v>57</v>
      </c>
      <c r="AH247" s="1">
        <v>0</v>
      </c>
      <c r="AI247" s="1">
        <v>0</v>
      </c>
      <c r="AJ247" s="1">
        <v>181</v>
      </c>
      <c r="AK247" s="1">
        <v>1381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500</v>
      </c>
      <c r="CX247" s="1">
        <v>0</v>
      </c>
      <c r="CY247" s="1">
        <v>891</v>
      </c>
      <c r="CZ247" s="1">
        <v>0</v>
      </c>
      <c r="DA247" s="1">
        <v>0</v>
      </c>
      <c r="DB247" s="1">
        <v>0</v>
      </c>
      <c r="DC247" s="1">
        <v>0</v>
      </c>
      <c r="DD247" s="1">
        <v>891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57</v>
      </c>
      <c r="DU247" s="1">
        <v>0</v>
      </c>
      <c r="DV247" s="1">
        <v>0</v>
      </c>
      <c r="DW247" s="1">
        <v>0</v>
      </c>
      <c r="DX247" s="1">
        <v>0</v>
      </c>
      <c r="DY247" s="1">
        <v>57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252</v>
      </c>
      <c r="EW247" s="1">
        <v>0</v>
      </c>
      <c r="EX247" s="1">
        <v>0</v>
      </c>
      <c r="EY247" s="1">
        <v>0</v>
      </c>
      <c r="EZ247" s="1">
        <v>0</v>
      </c>
      <c r="FA247" s="1">
        <v>252</v>
      </c>
      <c r="FB247" s="1">
        <v>0</v>
      </c>
      <c r="FC247" s="1">
        <v>181</v>
      </c>
      <c r="FD247" s="1">
        <v>0</v>
      </c>
      <c r="FE247" s="1">
        <v>0</v>
      </c>
      <c r="FF247" s="1">
        <v>0</v>
      </c>
      <c r="FG247" s="1">
        <v>0</v>
      </c>
      <c r="FH247" s="1">
        <v>181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181</v>
      </c>
      <c r="FV247" s="1">
        <v>327</v>
      </c>
      <c r="FW247" s="1">
        <v>71</v>
      </c>
      <c r="FX247" s="1">
        <v>205</v>
      </c>
      <c r="FY247" s="1">
        <v>157</v>
      </c>
      <c r="FZ247" s="1">
        <v>70</v>
      </c>
      <c r="GA247" s="1">
        <v>161</v>
      </c>
      <c r="GB247" s="1">
        <v>92</v>
      </c>
      <c r="GC247" s="1">
        <v>107</v>
      </c>
      <c r="GD247" s="1">
        <v>10</v>
      </c>
      <c r="GE247" s="1">
        <v>0</v>
      </c>
      <c r="GF247" s="1">
        <v>1381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2</v>
      </c>
      <c r="HQ247" s="1">
        <v>1</v>
      </c>
      <c r="HR247" s="1">
        <v>0</v>
      </c>
      <c r="HS247" s="1">
        <v>0</v>
      </c>
      <c r="HT247" s="1" t="s">
        <v>10074</v>
      </c>
      <c r="HU247" s="1" t="s">
        <v>7769</v>
      </c>
      <c r="HV247" s="4" t="s">
        <v>10075</v>
      </c>
      <c r="HW247" s="4" t="s">
        <v>10076</v>
      </c>
      <c r="HX247" s="1" t="s">
        <v>10077</v>
      </c>
      <c r="HY247" s="1" t="s">
        <v>225</v>
      </c>
      <c r="HZ247" s="8">
        <v>41002.544456018521</v>
      </c>
      <c r="IA247" s="8">
        <v>41002.544456018521</v>
      </c>
      <c r="IB247" s="1" t="s">
        <v>12394</v>
      </c>
    </row>
    <row r="248" spans="1:236" x14ac:dyDescent="0.2">
      <c r="A248" s="6">
        <v>44378.401018518518</v>
      </c>
      <c r="B248" s="3">
        <v>2011</v>
      </c>
      <c r="C248" s="5">
        <v>20121290</v>
      </c>
      <c r="D248" s="3">
        <v>16394</v>
      </c>
      <c r="E248" s="3">
        <v>2616</v>
      </c>
      <c r="F248" s="1" t="s">
        <v>5453</v>
      </c>
      <c r="G248" s="1" t="s">
        <v>5454</v>
      </c>
      <c r="H248" s="1" t="s">
        <v>3043</v>
      </c>
      <c r="J248" s="4" t="s">
        <v>1178</v>
      </c>
      <c r="K248" s="7" t="s">
        <v>11909</v>
      </c>
      <c r="L248" s="1" t="s">
        <v>5454</v>
      </c>
      <c r="M248" s="1" t="s">
        <v>3043</v>
      </c>
      <c r="O248" s="4" t="s">
        <v>1178</v>
      </c>
      <c r="P248" s="7" t="s">
        <v>11909</v>
      </c>
      <c r="Q248" s="4" t="s">
        <v>1947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3</v>
      </c>
      <c r="AC248" s="1">
        <v>4</v>
      </c>
      <c r="AD248" s="1">
        <v>83</v>
      </c>
      <c r="AE248" s="1">
        <v>223</v>
      </c>
      <c r="AF248" s="1">
        <v>0</v>
      </c>
      <c r="AG248" s="1">
        <v>0</v>
      </c>
      <c r="AH248" s="1">
        <v>0</v>
      </c>
      <c r="AI248" s="1">
        <v>0</v>
      </c>
      <c r="AJ248" s="1">
        <v>14</v>
      </c>
      <c r="AK248" s="1">
        <v>327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500</v>
      </c>
      <c r="CX248" s="1">
        <v>0</v>
      </c>
      <c r="CY248" s="1">
        <v>313</v>
      </c>
      <c r="CZ248" s="1">
        <v>0</v>
      </c>
      <c r="DA248" s="1">
        <v>0</v>
      </c>
      <c r="DB248" s="1">
        <v>0</v>
      </c>
      <c r="DC248" s="1">
        <v>0</v>
      </c>
      <c r="DD248" s="1">
        <v>313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14</v>
      </c>
      <c r="FD248" s="1">
        <v>0</v>
      </c>
      <c r="FE248" s="1">
        <v>0</v>
      </c>
      <c r="FF248" s="1">
        <v>0</v>
      </c>
      <c r="FG248" s="1">
        <v>0</v>
      </c>
      <c r="FH248" s="1">
        <v>14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14</v>
      </c>
      <c r="FV248" s="1">
        <v>0</v>
      </c>
      <c r="FW248" s="1">
        <v>0</v>
      </c>
      <c r="FX248" s="1">
        <v>105</v>
      </c>
      <c r="FY248" s="1">
        <v>132</v>
      </c>
      <c r="FZ248" s="1">
        <v>62</v>
      </c>
      <c r="GA248" s="1">
        <v>12</v>
      </c>
      <c r="GB248" s="1">
        <v>2</v>
      </c>
      <c r="GC248" s="1">
        <v>0</v>
      </c>
      <c r="GD248" s="1">
        <v>0</v>
      </c>
      <c r="GE248" s="1">
        <v>0</v>
      </c>
      <c r="GF248" s="1">
        <v>327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 t="s">
        <v>10074</v>
      </c>
      <c r="HU248" s="1" t="s">
        <v>7769</v>
      </c>
      <c r="HV248" s="4" t="s">
        <v>10075</v>
      </c>
      <c r="HW248" s="4" t="s">
        <v>10076</v>
      </c>
      <c r="HX248" s="1" t="s">
        <v>10077</v>
      </c>
      <c r="HY248" s="1" t="s">
        <v>225</v>
      </c>
      <c r="HZ248" s="8">
        <v>41002.54546296296</v>
      </c>
      <c r="IA248" s="8">
        <v>41002.54546296296</v>
      </c>
      <c r="IB248" s="1" t="s">
        <v>12394</v>
      </c>
    </row>
    <row r="249" spans="1:236" x14ac:dyDescent="0.2">
      <c r="A249" s="6">
        <v>44378.401018518518</v>
      </c>
      <c r="B249" s="3">
        <v>2011</v>
      </c>
      <c r="C249" s="5">
        <v>20121291</v>
      </c>
      <c r="D249" s="3">
        <v>16395</v>
      </c>
      <c r="E249" s="3">
        <v>2616</v>
      </c>
      <c r="F249" s="1" t="s">
        <v>5453</v>
      </c>
      <c r="G249" s="1" t="s">
        <v>5454</v>
      </c>
      <c r="H249" s="1" t="s">
        <v>3043</v>
      </c>
      <c r="J249" s="4" t="s">
        <v>1178</v>
      </c>
      <c r="K249" s="7" t="s">
        <v>11909</v>
      </c>
      <c r="L249" s="1" t="s">
        <v>5454</v>
      </c>
      <c r="M249" s="1" t="s">
        <v>3043</v>
      </c>
      <c r="O249" s="4" t="s">
        <v>1178</v>
      </c>
      <c r="P249" s="7" t="s">
        <v>11909</v>
      </c>
      <c r="Q249" s="4" t="s">
        <v>1178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10</v>
      </c>
      <c r="AC249" s="1">
        <v>3</v>
      </c>
      <c r="AD249" s="1">
        <v>1061</v>
      </c>
      <c r="AE249" s="1">
        <v>637</v>
      </c>
      <c r="AF249" s="1">
        <v>216</v>
      </c>
      <c r="AG249" s="1">
        <v>31</v>
      </c>
      <c r="AH249" s="1">
        <v>0</v>
      </c>
      <c r="AI249" s="1">
        <v>0</v>
      </c>
      <c r="AJ249" s="1">
        <v>215</v>
      </c>
      <c r="AK249" s="1">
        <v>2173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500</v>
      </c>
      <c r="CX249" s="1">
        <v>0</v>
      </c>
      <c r="CY249" s="1">
        <v>1711</v>
      </c>
      <c r="CZ249" s="1">
        <v>0</v>
      </c>
      <c r="DA249" s="1">
        <v>0</v>
      </c>
      <c r="DB249" s="1">
        <v>0</v>
      </c>
      <c r="DC249" s="1">
        <v>0</v>
      </c>
      <c r="DD249" s="1">
        <v>1711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31</v>
      </c>
      <c r="DU249" s="1">
        <v>0</v>
      </c>
      <c r="DV249" s="1">
        <v>0</v>
      </c>
      <c r="DW249" s="1">
        <v>0</v>
      </c>
      <c r="DX249" s="1">
        <v>0</v>
      </c>
      <c r="DY249" s="1">
        <v>31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216</v>
      </c>
      <c r="EW249" s="1">
        <v>0</v>
      </c>
      <c r="EX249" s="1">
        <v>0</v>
      </c>
      <c r="EY249" s="1">
        <v>0</v>
      </c>
      <c r="EZ249" s="1">
        <v>0</v>
      </c>
      <c r="FA249" s="1">
        <v>216</v>
      </c>
      <c r="FB249" s="1">
        <v>0</v>
      </c>
      <c r="FC249" s="1">
        <v>215</v>
      </c>
      <c r="FD249" s="1">
        <v>0</v>
      </c>
      <c r="FE249" s="1">
        <v>0</v>
      </c>
      <c r="FF249" s="1">
        <v>0</v>
      </c>
      <c r="FG249" s="1">
        <v>0</v>
      </c>
      <c r="FH249" s="1">
        <v>215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215</v>
      </c>
      <c r="FV249" s="1">
        <v>281</v>
      </c>
      <c r="FW249" s="1">
        <v>113</v>
      </c>
      <c r="FX249" s="1">
        <v>446</v>
      </c>
      <c r="FY249" s="1">
        <v>253</v>
      </c>
      <c r="FZ249" s="1">
        <v>252</v>
      </c>
      <c r="GA249" s="1">
        <v>333</v>
      </c>
      <c r="GB249" s="1">
        <v>149</v>
      </c>
      <c r="GC249" s="1">
        <v>126</v>
      </c>
      <c r="GD249" s="1">
        <v>5</v>
      </c>
      <c r="GE249" s="1">
        <v>0</v>
      </c>
      <c r="GF249" s="1">
        <v>2173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0</v>
      </c>
      <c r="GQ249" s="1">
        <v>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 t="s">
        <v>10074</v>
      </c>
      <c r="HU249" s="1" t="s">
        <v>7769</v>
      </c>
      <c r="HV249" s="4" t="s">
        <v>10075</v>
      </c>
      <c r="HW249" s="4" t="s">
        <v>10076</v>
      </c>
      <c r="HX249" s="1" t="s">
        <v>10077</v>
      </c>
      <c r="HY249" s="1" t="s">
        <v>225</v>
      </c>
      <c r="HZ249" s="8">
        <v>41002.546782407408</v>
      </c>
      <c r="IA249" s="8">
        <v>41002.546782407408</v>
      </c>
      <c r="IB249" s="1" t="s">
        <v>12394</v>
      </c>
    </row>
    <row r="250" spans="1:236" x14ac:dyDescent="0.2">
      <c r="A250" s="6">
        <v>44378.401018518518</v>
      </c>
      <c r="B250" s="3">
        <v>2011</v>
      </c>
      <c r="C250" s="5">
        <v>20121283</v>
      </c>
      <c r="D250" s="3">
        <v>16387</v>
      </c>
      <c r="E250" s="3">
        <v>2620</v>
      </c>
      <c r="F250" s="1" t="s">
        <v>5451</v>
      </c>
      <c r="G250" s="1" t="s">
        <v>5452</v>
      </c>
      <c r="H250" s="1" t="s">
        <v>3043</v>
      </c>
      <c r="J250" s="4" t="s">
        <v>1178</v>
      </c>
      <c r="K250" s="7" t="s">
        <v>11909</v>
      </c>
      <c r="L250" s="1" t="s">
        <v>5452</v>
      </c>
      <c r="M250" s="1" t="s">
        <v>3043</v>
      </c>
      <c r="O250" s="4" t="s">
        <v>1178</v>
      </c>
      <c r="P250" s="7" t="s">
        <v>11909</v>
      </c>
      <c r="Q250" s="4" t="s">
        <v>240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1</v>
      </c>
      <c r="AE250" s="1">
        <v>7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500</v>
      </c>
      <c r="CX250" s="1">
        <v>0</v>
      </c>
      <c r="CY250" s="1">
        <v>9</v>
      </c>
      <c r="CZ250" s="1">
        <v>0</v>
      </c>
      <c r="DA250" s="1">
        <v>0</v>
      </c>
      <c r="DB250" s="1">
        <v>0</v>
      </c>
      <c r="DC250" s="1">
        <v>0</v>
      </c>
      <c r="DD250" s="1">
        <v>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1</v>
      </c>
      <c r="FV250" s="1">
        <v>0</v>
      </c>
      <c r="FW250" s="1">
        <v>0</v>
      </c>
      <c r="FX250" s="1">
        <v>2</v>
      </c>
      <c r="FY250" s="1">
        <v>0</v>
      </c>
      <c r="FZ250" s="1">
        <v>0</v>
      </c>
      <c r="GA250" s="1">
        <v>0</v>
      </c>
      <c r="GB250" s="1">
        <v>6</v>
      </c>
      <c r="GC250" s="1">
        <v>0</v>
      </c>
      <c r="GD250" s="1">
        <v>0</v>
      </c>
      <c r="GE250" s="1">
        <v>0</v>
      </c>
      <c r="GF250" s="1">
        <v>9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 t="s">
        <v>10074</v>
      </c>
      <c r="HU250" s="1" t="s">
        <v>7769</v>
      </c>
      <c r="HV250" s="4" t="s">
        <v>10075</v>
      </c>
      <c r="HW250" s="4" t="s">
        <v>10076</v>
      </c>
      <c r="HX250" s="1" t="s">
        <v>10077</v>
      </c>
      <c r="HY250" s="1" t="s">
        <v>225</v>
      </c>
      <c r="HZ250" s="8">
        <v>41002.534537037034</v>
      </c>
      <c r="IA250" s="8">
        <v>41002.534537037034</v>
      </c>
      <c r="IB250" s="1" t="s">
        <v>12394</v>
      </c>
    </row>
    <row r="251" spans="1:236" x14ac:dyDescent="0.2">
      <c r="A251" s="6">
        <v>44378.401018518518</v>
      </c>
      <c r="B251" s="3">
        <v>2011</v>
      </c>
      <c r="C251" s="5">
        <v>20120382</v>
      </c>
      <c r="D251" s="3">
        <v>15407</v>
      </c>
      <c r="E251" s="3">
        <v>2622</v>
      </c>
      <c r="F251" s="1" t="s">
        <v>1971</v>
      </c>
      <c r="G251" s="1" t="s">
        <v>1972</v>
      </c>
      <c r="H251" s="1" t="s">
        <v>1449</v>
      </c>
      <c r="I251" s="1" t="s">
        <v>1973</v>
      </c>
      <c r="J251" s="4" t="s">
        <v>240</v>
      </c>
      <c r="K251" s="7" t="s">
        <v>11348</v>
      </c>
      <c r="L251" s="1" t="s">
        <v>1974</v>
      </c>
      <c r="M251" s="1" t="s">
        <v>1449</v>
      </c>
      <c r="O251" s="4" t="s">
        <v>240</v>
      </c>
      <c r="P251" s="7" t="s">
        <v>11348</v>
      </c>
      <c r="Q251" s="4" t="s">
        <v>240</v>
      </c>
      <c r="R251" s="1">
        <v>0</v>
      </c>
      <c r="S251" s="1">
        <v>0</v>
      </c>
      <c r="T251" s="1">
        <v>0</v>
      </c>
      <c r="U251" s="1">
        <v>0</v>
      </c>
      <c r="V251" s="1">
        <v>15</v>
      </c>
      <c r="W251" s="1">
        <v>0</v>
      </c>
      <c r="X251" s="1">
        <v>0</v>
      </c>
      <c r="Y251" s="1">
        <v>0</v>
      </c>
      <c r="Z251" s="1">
        <v>0</v>
      </c>
      <c r="AA251" s="1">
        <v>15</v>
      </c>
      <c r="AB251" s="1">
        <v>0</v>
      </c>
      <c r="AC251" s="1">
        <v>0</v>
      </c>
      <c r="AD251" s="1">
        <v>0</v>
      </c>
      <c r="AE251" s="1">
        <v>0</v>
      </c>
      <c r="AF251" s="1">
        <v>342</v>
      </c>
      <c r="AG251" s="1">
        <v>0</v>
      </c>
      <c r="AH251" s="1">
        <v>0</v>
      </c>
      <c r="AI251" s="1">
        <v>0</v>
      </c>
      <c r="AJ251" s="1">
        <v>0</v>
      </c>
      <c r="AK251" s="1">
        <v>342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6</v>
      </c>
      <c r="BW251" s="1">
        <v>0</v>
      </c>
      <c r="BX251" s="1">
        <v>9</v>
      </c>
      <c r="BY251" s="1">
        <v>0</v>
      </c>
      <c r="BZ251" s="1">
        <v>0</v>
      </c>
      <c r="CA251" s="1">
        <v>15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40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338</v>
      </c>
      <c r="EI251" s="1">
        <v>4</v>
      </c>
      <c r="EJ251" s="1">
        <v>0</v>
      </c>
      <c r="EK251" s="1">
        <v>0</v>
      </c>
      <c r="EL251" s="1">
        <v>0</v>
      </c>
      <c r="EM251" s="1">
        <v>342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15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15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342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342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3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3</v>
      </c>
      <c r="HN251" s="1">
        <v>0</v>
      </c>
      <c r="HO251" s="1">
        <v>1</v>
      </c>
      <c r="HP251" s="1">
        <v>0</v>
      </c>
      <c r="HQ251" s="1">
        <v>0</v>
      </c>
      <c r="HR251" s="1">
        <v>2</v>
      </c>
      <c r="HS251" s="1">
        <v>2</v>
      </c>
      <c r="HT251" s="1" t="s">
        <v>7485</v>
      </c>
      <c r="HU251" s="1" t="s">
        <v>7486</v>
      </c>
      <c r="HV251" s="4" t="s">
        <v>7487</v>
      </c>
      <c r="HW251" s="4" t="s">
        <v>7488</v>
      </c>
      <c r="HX251" s="1" t="s">
        <v>7489</v>
      </c>
      <c r="HY251" s="1" t="s">
        <v>225</v>
      </c>
      <c r="HZ251" s="8">
        <v>40962.680844907409</v>
      </c>
      <c r="IA251" s="8">
        <v>40962.680844907409</v>
      </c>
      <c r="IB251" s="1" t="s">
        <v>12394</v>
      </c>
    </row>
    <row r="252" spans="1:236" x14ac:dyDescent="0.2">
      <c r="A252" s="6">
        <v>44378.401018518518</v>
      </c>
      <c r="B252" s="3">
        <v>2011</v>
      </c>
      <c r="C252" s="5">
        <v>20120971</v>
      </c>
      <c r="D252" s="3">
        <v>16034</v>
      </c>
      <c r="E252" s="3">
        <v>2624</v>
      </c>
      <c r="F252" s="1" t="s">
        <v>4296</v>
      </c>
      <c r="G252" s="1" t="s">
        <v>4297</v>
      </c>
      <c r="H252" s="1" t="s">
        <v>773</v>
      </c>
      <c r="I252" s="1" t="s">
        <v>4298</v>
      </c>
      <c r="J252" s="4" t="s">
        <v>479</v>
      </c>
      <c r="K252" s="7" t="s">
        <v>11846</v>
      </c>
      <c r="L252" s="1" t="s">
        <v>4299</v>
      </c>
      <c r="M252" s="1" t="s">
        <v>1449</v>
      </c>
      <c r="O252" s="4" t="s">
        <v>479</v>
      </c>
      <c r="P252" s="7" t="s">
        <v>11846</v>
      </c>
      <c r="Q252" s="4" t="s">
        <v>479</v>
      </c>
      <c r="R252" s="1">
        <v>0</v>
      </c>
      <c r="S252" s="1">
        <v>0</v>
      </c>
      <c r="T252" s="1">
        <v>3</v>
      </c>
      <c r="U252" s="1">
        <v>17</v>
      </c>
      <c r="V252" s="1">
        <v>30</v>
      </c>
      <c r="W252" s="1">
        <v>0</v>
      </c>
      <c r="X252" s="1">
        <v>0</v>
      </c>
      <c r="Y252" s="1">
        <v>0</v>
      </c>
      <c r="Z252" s="1">
        <v>0</v>
      </c>
      <c r="AA252" s="1">
        <v>50</v>
      </c>
      <c r="AB252" s="1">
        <v>0</v>
      </c>
      <c r="AC252" s="1">
        <v>0</v>
      </c>
      <c r="AD252" s="1">
        <v>526</v>
      </c>
      <c r="AE252" s="1">
        <v>322</v>
      </c>
      <c r="AF252" s="1">
        <v>299</v>
      </c>
      <c r="AG252" s="1">
        <v>0</v>
      </c>
      <c r="AH252" s="1">
        <v>0</v>
      </c>
      <c r="AI252" s="1">
        <v>0</v>
      </c>
      <c r="AJ252" s="1">
        <v>0</v>
      </c>
      <c r="AK252" s="1">
        <v>1147</v>
      </c>
      <c r="AL252" s="1">
        <v>0</v>
      </c>
      <c r="AM252" s="1">
        <v>15</v>
      </c>
      <c r="AN252" s="1">
        <v>5</v>
      </c>
      <c r="AO252" s="1">
        <v>0</v>
      </c>
      <c r="AP252" s="1">
        <v>0</v>
      </c>
      <c r="AQ252" s="1">
        <v>0</v>
      </c>
      <c r="AR252" s="1">
        <v>20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28</v>
      </c>
      <c r="BW252" s="1">
        <v>2</v>
      </c>
      <c r="BX252" s="1">
        <v>0</v>
      </c>
      <c r="BY252" s="1">
        <v>0</v>
      </c>
      <c r="BZ252" s="1">
        <v>0</v>
      </c>
      <c r="CA252" s="1">
        <v>30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80</v>
      </c>
      <c r="CX252" s="1">
        <v>0</v>
      </c>
      <c r="CY252" s="1">
        <v>831</v>
      </c>
      <c r="CZ252" s="1">
        <v>17</v>
      </c>
      <c r="DA252" s="1">
        <v>0</v>
      </c>
      <c r="DB252" s="1">
        <v>0</v>
      </c>
      <c r="DC252" s="1">
        <v>0</v>
      </c>
      <c r="DD252" s="1">
        <v>848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299</v>
      </c>
      <c r="EI252" s="1">
        <v>0</v>
      </c>
      <c r="EJ252" s="1">
        <v>0</v>
      </c>
      <c r="EK252" s="1">
        <v>0</v>
      </c>
      <c r="EL252" s="1">
        <v>0</v>
      </c>
      <c r="EM252" s="1">
        <v>299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29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5</v>
      </c>
      <c r="FP252" s="1">
        <v>3</v>
      </c>
      <c r="FQ252" s="1">
        <v>11</v>
      </c>
      <c r="FR252" s="1">
        <v>2</v>
      </c>
      <c r="FS252" s="1">
        <v>0</v>
      </c>
      <c r="FT252" s="1">
        <v>50</v>
      </c>
      <c r="FU252" s="1">
        <v>977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152</v>
      </c>
      <c r="GD252" s="1">
        <v>18</v>
      </c>
      <c r="GE252" s="1">
        <v>0</v>
      </c>
      <c r="GF252" s="1">
        <v>1147</v>
      </c>
      <c r="GG252" s="1">
        <v>6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15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21</v>
      </c>
      <c r="HN252" s="1">
        <v>0</v>
      </c>
      <c r="HO252" s="1">
        <v>0</v>
      </c>
      <c r="HP252" s="1">
        <v>1</v>
      </c>
      <c r="HQ252" s="1">
        <v>131</v>
      </c>
      <c r="HR252" s="1">
        <v>28</v>
      </c>
      <c r="HS252" s="1">
        <v>55</v>
      </c>
      <c r="HT252" s="1" t="s">
        <v>9192</v>
      </c>
      <c r="HU252" s="1" t="s">
        <v>7654</v>
      </c>
      <c r="HV252" s="4" t="s">
        <v>9193</v>
      </c>
      <c r="HW252" s="4" t="s">
        <v>9194</v>
      </c>
      <c r="HX252" s="1" t="s">
        <v>9195</v>
      </c>
      <c r="HY252" s="1" t="s">
        <v>225</v>
      </c>
      <c r="HZ252" s="8">
        <v>40982.580092592594</v>
      </c>
      <c r="IA252" s="8">
        <v>40982.580092592594</v>
      </c>
      <c r="IB252" s="1" t="s">
        <v>12394</v>
      </c>
    </row>
    <row r="253" spans="1:236" x14ac:dyDescent="0.2">
      <c r="A253" s="6">
        <v>44378.401018518518</v>
      </c>
      <c r="B253" s="3">
        <v>2011</v>
      </c>
      <c r="C253" s="5">
        <v>20120657</v>
      </c>
      <c r="D253" s="3">
        <v>15707</v>
      </c>
      <c r="E253" s="3">
        <v>2632</v>
      </c>
      <c r="F253" s="1" t="s">
        <v>3087</v>
      </c>
      <c r="G253" s="1" t="s">
        <v>3088</v>
      </c>
      <c r="H253" s="1" t="s">
        <v>3089</v>
      </c>
      <c r="I253" s="1" t="s">
        <v>3090</v>
      </c>
      <c r="J253" s="4" t="s">
        <v>341</v>
      </c>
      <c r="K253" s="7" t="s">
        <v>11578</v>
      </c>
      <c r="L253" s="1" t="s">
        <v>3091</v>
      </c>
      <c r="M253" s="1" t="s">
        <v>3089</v>
      </c>
      <c r="N253" s="1" t="s">
        <v>3092</v>
      </c>
      <c r="O253" s="4" t="s">
        <v>341</v>
      </c>
      <c r="P253" s="7" t="s">
        <v>11578</v>
      </c>
      <c r="Q253" s="4" t="s">
        <v>341</v>
      </c>
      <c r="R253" s="1">
        <v>0</v>
      </c>
      <c r="S253" s="1">
        <v>0</v>
      </c>
      <c r="T253" s="1">
        <v>1</v>
      </c>
      <c r="U253" s="1">
        <v>4</v>
      </c>
      <c r="V253" s="1">
        <v>33</v>
      </c>
      <c r="W253" s="1">
        <v>0</v>
      </c>
      <c r="X253" s="1">
        <v>0</v>
      </c>
      <c r="Y253" s="1">
        <v>0</v>
      </c>
      <c r="Z253" s="1">
        <v>0</v>
      </c>
      <c r="AA253" s="1">
        <v>38</v>
      </c>
      <c r="AB253" s="1">
        <v>0</v>
      </c>
      <c r="AC253" s="1">
        <v>0</v>
      </c>
      <c r="AD253" s="1">
        <v>175</v>
      </c>
      <c r="AE253" s="1">
        <v>1</v>
      </c>
      <c r="AF253" s="1">
        <v>1227</v>
      </c>
      <c r="AG253" s="1">
        <v>0</v>
      </c>
      <c r="AH253" s="1">
        <v>0</v>
      </c>
      <c r="AI253" s="1">
        <v>0</v>
      </c>
      <c r="AJ253" s="1">
        <v>0</v>
      </c>
      <c r="AK253" s="1">
        <v>1403</v>
      </c>
      <c r="AL253" s="1">
        <v>0</v>
      </c>
      <c r="AM253" s="1">
        <v>2</v>
      </c>
      <c r="AN253" s="1">
        <v>3</v>
      </c>
      <c r="AO253" s="1">
        <v>0</v>
      </c>
      <c r="AP253" s="1">
        <v>0</v>
      </c>
      <c r="AQ253" s="1">
        <v>0</v>
      </c>
      <c r="AR253" s="1">
        <v>5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1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0</v>
      </c>
      <c r="BV253" s="1">
        <v>18</v>
      </c>
      <c r="BW253" s="1">
        <v>14</v>
      </c>
      <c r="BX253" s="1">
        <v>0</v>
      </c>
      <c r="BY253" s="1">
        <v>0</v>
      </c>
      <c r="BZ253" s="1">
        <v>0</v>
      </c>
      <c r="CA253" s="1">
        <v>32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76</v>
      </c>
      <c r="CX253" s="1">
        <v>0</v>
      </c>
      <c r="CY253" s="1">
        <v>176</v>
      </c>
      <c r="CZ253" s="1">
        <v>0</v>
      </c>
      <c r="DA253" s="1">
        <v>0</v>
      </c>
      <c r="DB253" s="1">
        <v>0</v>
      </c>
      <c r="DC253" s="1">
        <v>0</v>
      </c>
      <c r="DD253" s="1">
        <v>176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1177</v>
      </c>
      <c r="EI253" s="1">
        <v>49</v>
      </c>
      <c r="EJ253" s="1">
        <v>1</v>
      </c>
      <c r="EK253" s="1">
        <v>0</v>
      </c>
      <c r="EL253" s="1">
        <v>0</v>
      </c>
      <c r="EM253" s="1">
        <v>1227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30</v>
      </c>
      <c r="FO253" s="1">
        <v>6</v>
      </c>
      <c r="FP253" s="1">
        <v>1</v>
      </c>
      <c r="FQ253" s="1">
        <v>1</v>
      </c>
      <c r="FR253" s="1">
        <v>0</v>
      </c>
      <c r="FS253" s="1">
        <v>0</v>
      </c>
      <c r="FT253" s="1">
        <v>38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1357</v>
      </c>
      <c r="GC253" s="1">
        <v>42</v>
      </c>
      <c r="GD253" s="1">
        <v>4</v>
      </c>
      <c r="GE253" s="1">
        <v>0</v>
      </c>
      <c r="GF253" s="1">
        <v>1403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6.4</v>
      </c>
      <c r="HP253" s="1">
        <v>0</v>
      </c>
      <c r="HQ253" s="1">
        <v>0</v>
      </c>
      <c r="HR253" s="1">
        <v>0</v>
      </c>
      <c r="HS253" s="1">
        <v>1</v>
      </c>
      <c r="HT253" s="1" t="s">
        <v>8313</v>
      </c>
      <c r="HV253" s="4" t="s">
        <v>8314</v>
      </c>
      <c r="HX253" s="1" t="s">
        <v>8315</v>
      </c>
      <c r="HY253" s="1" t="s">
        <v>225</v>
      </c>
      <c r="HZ253" s="8">
        <v>40976.503437500003</v>
      </c>
      <c r="IA253" s="8">
        <v>40976.503437500003</v>
      </c>
      <c r="IB253" s="1" t="s">
        <v>12394</v>
      </c>
    </row>
    <row r="254" spans="1:236" x14ac:dyDescent="0.2">
      <c r="A254" s="6">
        <v>44378.401018518518</v>
      </c>
      <c r="B254" s="3">
        <v>2011</v>
      </c>
      <c r="C254" s="5">
        <v>20120027</v>
      </c>
      <c r="D254" s="3">
        <v>15029</v>
      </c>
      <c r="E254" s="3">
        <v>2644</v>
      </c>
      <c r="F254" s="1" t="s">
        <v>350</v>
      </c>
      <c r="G254" s="1" t="s">
        <v>351</v>
      </c>
      <c r="H254" s="1" t="s">
        <v>352</v>
      </c>
      <c r="I254" s="1" t="s">
        <v>353</v>
      </c>
      <c r="J254" s="4" t="s">
        <v>246</v>
      </c>
      <c r="K254" s="7" t="s">
        <v>11024</v>
      </c>
      <c r="L254" s="1" t="s">
        <v>354</v>
      </c>
      <c r="M254" s="1" t="s">
        <v>352</v>
      </c>
      <c r="N254" s="1" t="s">
        <v>353</v>
      </c>
      <c r="O254" s="4" t="s">
        <v>246</v>
      </c>
      <c r="P254" s="7" t="s">
        <v>11024</v>
      </c>
      <c r="Q254" s="4" t="s">
        <v>246</v>
      </c>
      <c r="R254" s="1">
        <v>0</v>
      </c>
      <c r="S254" s="1">
        <v>0</v>
      </c>
      <c r="T254" s="1">
        <v>0</v>
      </c>
      <c r="U254" s="1">
        <v>58.5</v>
      </c>
      <c r="V254" s="1">
        <v>82</v>
      </c>
      <c r="W254" s="1">
        <v>0</v>
      </c>
      <c r="X254" s="1">
        <v>0</v>
      </c>
      <c r="Y254" s="1">
        <v>0</v>
      </c>
      <c r="Z254" s="1">
        <v>0</v>
      </c>
      <c r="AA254" s="1">
        <v>140.5</v>
      </c>
      <c r="AB254" s="1">
        <v>0</v>
      </c>
      <c r="AC254" s="1">
        <v>222</v>
      </c>
      <c r="AD254" s="1">
        <v>5</v>
      </c>
      <c r="AE254" s="1">
        <v>361</v>
      </c>
      <c r="AF254" s="1">
        <v>2314</v>
      </c>
      <c r="AG254" s="1">
        <v>0</v>
      </c>
      <c r="AH254" s="1">
        <v>0</v>
      </c>
      <c r="AI254" s="1">
        <v>0</v>
      </c>
      <c r="AJ254" s="1">
        <v>0</v>
      </c>
      <c r="AK254" s="1">
        <v>2902</v>
      </c>
      <c r="AL254" s="1">
        <v>0</v>
      </c>
      <c r="AM254" s="1">
        <v>22.3</v>
      </c>
      <c r="AN254" s="1">
        <v>23.2</v>
      </c>
      <c r="AO254" s="1">
        <v>13</v>
      </c>
      <c r="AP254" s="1">
        <v>0</v>
      </c>
      <c r="AQ254" s="1">
        <v>0</v>
      </c>
      <c r="AR254" s="1">
        <v>58.5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5.9</v>
      </c>
      <c r="BP254" s="1">
        <v>0</v>
      </c>
      <c r="BQ254" s="1">
        <v>0</v>
      </c>
      <c r="BR254" s="1">
        <v>0</v>
      </c>
      <c r="BS254" s="1">
        <v>0</v>
      </c>
      <c r="BT254" s="1">
        <v>5.9</v>
      </c>
      <c r="BU254" s="1">
        <v>0</v>
      </c>
      <c r="BV254" s="1">
        <v>44.4</v>
      </c>
      <c r="BW254" s="1">
        <v>31.7</v>
      </c>
      <c r="BX254" s="1">
        <v>0</v>
      </c>
      <c r="BY254" s="1">
        <v>0</v>
      </c>
      <c r="BZ254" s="1">
        <v>0</v>
      </c>
      <c r="CA254" s="1">
        <v>76.099999999999994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120</v>
      </c>
      <c r="CX254" s="1">
        <v>0</v>
      </c>
      <c r="CY254" s="1">
        <v>585</v>
      </c>
      <c r="CZ254" s="1">
        <v>0</v>
      </c>
      <c r="DA254" s="1">
        <v>3</v>
      </c>
      <c r="DB254" s="1">
        <v>0</v>
      </c>
      <c r="DC254" s="1">
        <v>0</v>
      </c>
      <c r="DD254" s="1">
        <v>588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492</v>
      </c>
      <c r="EB254" s="1">
        <v>2</v>
      </c>
      <c r="EC254" s="1">
        <v>0</v>
      </c>
      <c r="ED254" s="1">
        <v>0</v>
      </c>
      <c r="EE254" s="1">
        <v>0</v>
      </c>
      <c r="EF254" s="1">
        <v>494</v>
      </c>
      <c r="EG254" s="1">
        <v>0</v>
      </c>
      <c r="EH254" s="1">
        <v>1808</v>
      </c>
      <c r="EI254" s="1">
        <v>12</v>
      </c>
      <c r="EJ254" s="1">
        <v>0</v>
      </c>
      <c r="EK254" s="1">
        <v>0</v>
      </c>
      <c r="EL254" s="1">
        <v>0</v>
      </c>
      <c r="EM254" s="1">
        <v>1820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20.6</v>
      </c>
      <c r="FM254" s="1">
        <v>10.5</v>
      </c>
      <c r="FN254" s="1">
        <v>6.9</v>
      </c>
      <c r="FO254" s="1">
        <v>7</v>
      </c>
      <c r="FP254" s="1">
        <v>19</v>
      </c>
      <c r="FQ254" s="1">
        <v>74</v>
      </c>
      <c r="FR254" s="1">
        <v>2.5</v>
      </c>
      <c r="FS254" s="1">
        <v>0</v>
      </c>
      <c r="FT254" s="1">
        <v>140.5</v>
      </c>
      <c r="FU254" s="1">
        <v>0</v>
      </c>
      <c r="FV254" s="1">
        <v>0</v>
      </c>
      <c r="FW254" s="1">
        <v>0</v>
      </c>
      <c r="FX254" s="1">
        <v>21</v>
      </c>
      <c r="FY254" s="1">
        <v>335</v>
      </c>
      <c r="FZ254" s="1">
        <v>154</v>
      </c>
      <c r="GA254" s="1">
        <v>237</v>
      </c>
      <c r="GB254" s="1">
        <v>383</v>
      </c>
      <c r="GC254" s="1">
        <v>1712</v>
      </c>
      <c r="GD254" s="1">
        <v>60</v>
      </c>
      <c r="GE254" s="1">
        <v>0</v>
      </c>
      <c r="GF254" s="1">
        <v>2902</v>
      </c>
      <c r="GG254" s="1">
        <v>0</v>
      </c>
      <c r="GH254" s="1">
        <v>0</v>
      </c>
      <c r="GI254" s="1">
        <v>1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1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1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6.1</v>
      </c>
      <c r="HP254" s="1">
        <v>2</v>
      </c>
      <c r="HQ254" s="1">
        <v>1163</v>
      </c>
      <c r="HR254" s="1">
        <v>18</v>
      </c>
      <c r="HS254" s="1">
        <v>1160</v>
      </c>
      <c r="HT254" s="1" t="s">
        <v>6240</v>
      </c>
      <c r="HU254" s="1" t="s">
        <v>6241</v>
      </c>
      <c r="HV254" s="4" t="s">
        <v>6242</v>
      </c>
      <c r="HX254" s="1" t="s">
        <v>6243</v>
      </c>
      <c r="HY254" s="1" t="s">
        <v>225</v>
      </c>
      <c r="HZ254" s="8">
        <v>40925.660752314812</v>
      </c>
      <c r="IA254" s="8">
        <v>40925.660752314812</v>
      </c>
      <c r="IB254" s="1" t="s">
        <v>12394</v>
      </c>
    </row>
    <row r="255" spans="1:236" x14ac:dyDescent="0.2">
      <c r="A255" s="6">
        <v>44378.401018518518</v>
      </c>
      <c r="B255" s="3">
        <v>2011</v>
      </c>
      <c r="C255" s="5">
        <v>20121138</v>
      </c>
      <c r="D255" s="3">
        <v>16213</v>
      </c>
      <c r="E255" s="3">
        <v>2652</v>
      </c>
      <c r="F255" s="1" t="s">
        <v>4920</v>
      </c>
      <c r="G255" s="1" t="s">
        <v>4921</v>
      </c>
      <c r="H255" s="1" t="s">
        <v>4922</v>
      </c>
      <c r="I255" s="1" t="s">
        <v>4923</v>
      </c>
      <c r="J255" s="4" t="s">
        <v>1261</v>
      </c>
      <c r="K255" s="7" t="s">
        <v>10988</v>
      </c>
      <c r="L255" s="1" t="s">
        <v>4921</v>
      </c>
      <c r="M255" s="1" t="s">
        <v>4922</v>
      </c>
      <c r="N255" s="1" t="s">
        <v>4923</v>
      </c>
      <c r="O255" s="4" t="s">
        <v>1261</v>
      </c>
      <c r="P255" s="7" t="s">
        <v>10988</v>
      </c>
      <c r="Q255" s="4" t="s">
        <v>1261</v>
      </c>
      <c r="R255" s="1">
        <v>325</v>
      </c>
      <c r="S255" s="1">
        <v>441</v>
      </c>
      <c r="T255" s="1">
        <v>0</v>
      </c>
      <c r="U255" s="1">
        <v>377</v>
      </c>
      <c r="V255" s="1">
        <v>1601</v>
      </c>
      <c r="W255" s="1">
        <v>410</v>
      </c>
      <c r="X255" s="1">
        <v>0</v>
      </c>
      <c r="Y255" s="1">
        <v>0</v>
      </c>
      <c r="Z255" s="1">
        <v>0</v>
      </c>
      <c r="AA255" s="1">
        <v>3154</v>
      </c>
      <c r="AB255" s="1">
        <v>27956</v>
      </c>
      <c r="AC255" s="1">
        <v>15604</v>
      </c>
      <c r="AD255" s="1">
        <v>0</v>
      </c>
      <c r="AE255" s="1">
        <v>18573</v>
      </c>
      <c r="AF255" s="1">
        <v>128002</v>
      </c>
      <c r="AG255" s="1">
        <v>8</v>
      </c>
      <c r="AH255" s="1">
        <v>0</v>
      </c>
      <c r="AI255" s="1">
        <v>854</v>
      </c>
      <c r="AJ255" s="1">
        <v>0</v>
      </c>
      <c r="AK255" s="1">
        <v>190997</v>
      </c>
      <c r="AL255" s="1">
        <v>0</v>
      </c>
      <c r="AM255" s="1">
        <v>358</v>
      </c>
      <c r="AN255" s="1">
        <v>419</v>
      </c>
      <c r="AO255" s="1">
        <v>239</v>
      </c>
      <c r="AP255" s="1">
        <v>100</v>
      </c>
      <c r="AQ255" s="1">
        <v>27</v>
      </c>
      <c r="AR255" s="1">
        <v>1143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223</v>
      </c>
      <c r="BJ255" s="1">
        <v>131</v>
      </c>
      <c r="BK255" s="1">
        <v>31</v>
      </c>
      <c r="BL255" s="1">
        <v>25</v>
      </c>
      <c r="BM255" s="1">
        <v>410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723</v>
      </c>
      <c r="BW255" s="1">
        <v>508</v>
      </c>
      <c r="BX255" s="1">
        <v>365</v>
      </c>
      <c r="BY255" s="1">
        <v>5</v>
      </c>
      <c r="BZ255" s="1">
        <v>0</v>
      </c>
      <c r="CA255" s="1">
        <v>1601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66</v>
      </c>
      <c r="CX255" s="1">
        <v>0</v>
      </c>
      <c r="CY255" s="1">
        <v>20387</v>
      </c>
      <c r="CZ255" s="1">
        <v>40782</v>
      </c>
      <c r="DA255" s="1">
        <v>857</v>
      </c>
      <c r="DB255" s="1">
        <v>104</v>
      </c>
      <c r="DC255" s="1">
        <v>3</v>
      </c>
      <c r="DD255" s="1">
        <v>62133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854</v>
      </c>
      <c r="DN255" s="1">
        <v>0</v>
      </c>
      <c r="DO255" s="1">
        <v>0</v>
      </c>
      <c r="DP255" s="1">
        <v>0</v>
      </c>
      <c r="DQ255" s="1">
        <v>0</v>
      </c>
      <c r="DR255" s="1">
        <v>854</v>
      </c>
      <c r="DS255" s="1">
        <v>0</v>
      </c>
      <c r="DT255" s="1">
        <v>0</v>
      </c>
      <c r="DU255" s="1">
        <v>0</v>
      </c>
      <c r="DV255" s="1">
        <v>0</v>
      </c>
      <c r="DW255" s="1">
        <v>8</v>
      </c>
      <c r="DX255" s="1">
        <v>0</v>
      </c>
      <c r="DY255" s="1">
        <v>8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103959</v>
      </c>
      <c r="EI255" s="1">
        <v>22762</v>
      </c>
      <c r="EJ255" s="1">
        <v>1152</v>
      </c>
      <c r="EK255" s="1">
        <v>129</v>
      </c>
      <c r="EL255" s="1">
        <v>0</v>
      </c>
      <c r="EM255" s="1">
        <v>128002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628</v>
      </c>
      <c r="FK255" s="1">
        <v>44</v>
      </c>
      <c r="FL255" s="1">
        <v>219</v>
      </c>
      <c r="FM255" s="1">
        <v>474</v>
      </c>
      <c r="FN255" s="1">
        <v>357</v>
      </c>
      <c r="FO255" s="1">
        <v>500</v>
      </c>
      <c r="FP255" s="1">
        <v>423</v>
      </c>
      <c r="FQ255" s="1">
        <v>438</v>
      </c>
      <c r="FR255" s="1">
        <v>71</v>
      </c>
      <c r="FS255" s="1">
        <v>0</v>
      </c>
      <c r="FT255" s="1">
        <v>3154</v>
      </c>
      <c r="FU255" s="1">
        <v>0</v>
      </c>
      <c r="FV255" s="1">
        <v>30913</v>
      </c>
      <c r="FW255" s="1">
        <v>1854</v>
      </c>
      <c r="FX255" s="1">
        <v>6379</v>
      </c>
      <c r="FY255" s="1">
        <v>18017</v>
      </c>
      <c r="FZ255" s="1">
        <v>18086</v>
      </c>
      <c r="GA255" s="1">
        <v>36576</v>
      </c>
      <c r="GB255" s="1">
        <v>40309</v>
      </c>
      <c r="GC255" s="1">
        <v>32192</v>
      </c>
      <c r="GD255" s="1">
        <v>6671</v>
      </c>
      <c r="GE255" s="1">
        <v>0</v>
      </c>
      <c r="GF255" s="1">
        <v>190997</v>
      </c>
      <c r="GG255" s="1">
        <v>519</v>
      </c>
      <c r="GH255" s="1">
        <v>80</v>
      </c>
      <c r="GI255" s="1">
        <v>22</v>
      </c>
      <c r="GJ255" s="1">
        <v>0</v>
      </c>
      <c r="GK255" s="1">
        <v>21</v>
      </c>
      <c r="GL255" s="1">
        <v>16</v>
      </c>
      <c r="GM255" s="1">
        <v>6</v>
      </c>
      <c r="GN255" s="1">
        <v>561</v>
      </c>
      <c r="GO255" s="1">
        <v>751</v>
      </c>
      <c r="GP255" s="1">
        <v>11</v>
      </c>
      <c r="GQ255" s="1">
        <v>42</v>
      </c>
      <c r="GR255" s="1">
        <v>0</v>
      </c>
      <c r="GS255" s="1">
        <v>36</v>
      </c>
      <c r="GT255" s="1">
        <v>111</v>
      </c>
      <c r="GU255" s="1">
        <v>11</v>
      </c>
      <c r="GV255" s="1">
        <v>330</v>
      </c>
      <c r="GW255" s="1">
        <v>131</v>
      </c>
      <c r="GX255" s="1">
        <v>66</v>
      </c>
      <c r="GY255" s="1">
        <v>20</v>
      </c>
      <c r="GZ255" s="1">
        <v>0</v>
      </c>
      <c r="HA255" s="1">
        <v>7</v>
      </c>
      <c r="HB255" s="1">
        <v>5</v>
      </c>
      <c r="HC255" s="1">
        <v>1</v>
      </c>
      <c r="HD255" s="1">
        <v>102</v>
      </c>
      <c r="HE255" s="1">
        <v>455</v>
      </c>
      <c r="HF255" s="1">
        <v>9</v>
      </c>
      <c r="HG255" s="1">
        <v>40</v>
      </c>
      <c r="HH255" s="1">
        <v>0</v>
      </c>
      <c r="HI255" s="1">
        <v>19</v>
      </c>
      <c r="HJ255" s="1">
        <v>63</v>
      </c>
      <c r="HK255" s="1">
        <v>6</v>
      </c>
      <c r="HL255" s="1">
        <v>194</v>
      </c>
      <c r="HM255" s="1">
        <v>124</v>
      </c>
      <c r="HN255" s="1">
        <v>0</v>
      </c>
      <c r="HO255" s="1">
        <v>1.69</v>
      </c>
      <c r="HP255" s="1">
        <v>60</v>
      </c>
      <c r="HQ255" s="1">
        <v>52466</v>
      </c>
      <c r="HR255" s="1">
        <v>2007</v>
      </c>
      <c r="HS255" s="1">
        <v>18072</v>
      </c>
      <c r="HT255" s="1" t="s">
        <v>9683</v>
      </c>
      <c r="HU255" s="1" t="s">
        <v>9419</v>
      </c>
      <c r="HV255" s="4" t="s">
        <v>9684</v>
      </c>
      <c r="HW255" s="4" t="s">
        <v>9685</v>
      </c>
      <c r="HX255" s="1" t="s">
        <v>9686</v>
      </c>
      <c r="HY255" s="1" t="s">
        <v>225</v>
      </c>
      <c r="HZ255" s="8">
        <v>40983.670312499999</v>
      </c>
      <c r="IA255" s="8">
        <v>40983.670312499999</v>
      </c>
      <c r="IB255" s="1" t="s">
        <v>12394</v>
      </c>
    </row>
    <row r="256" spans="1:236" x14ac:dyDescent="0.2">
      <c r="A256" s="6">
        <v>44378.401018518518</v>
      </c>
      <c r="B256" s="3">
        <v>2011</v>
      </c>
      <c r="C256" s="5">
        <v>20120910</v>
      </c>
      <c r="D256" s="3">
        <v>15969</v>
      </c>
      <c r="E256" s="3">
        <v>2672</v>
      </c>
      <c r="F256" s="1" t="s">
        <v>4080</v>
      </c>
      <c r="G256" s="1" t="s">
        <v>4081</v>
      </c>
      <c r="H256" s="1" t="s">
        <v>4082</v>
      </c>
      <c r="I256" s="1" t="s">
        <v>3674</v>
      </c>
      <c r="J256" s="4" t="s">
        <v>1178</v>
      </c>
      <c r="K256" s="7" t="s">
        <v>11798</v>
      </c>
      <c r="L256" s="1" t="s">
        <v>4083</v>
      </c>
      <c r="M256" s="1" t="s">
        <v>1946</v>
      </c>
      <c r="N256" s="1" t="s">
        <v>910</v>
      </c>
      <c r="O256" s="4" t="s">
        <v>1947</v>
      </c>
      <c r="P256" s="7" t="s">
        <v>11798</v>
      </c>
      <c r="Q256" s="4" t="s">
        <v>1947</v>
      </c>
      <c r="R256" s="1">
        <v>1.748</v>
      </c>
      <c r="S256" s="1">
        <v>0.47299999999999998</v>
      </c>
      <c r="T256" s="1">
        <v>0</v>
      </c>
      <c r="U256" s="1">
        <v>6.6760000000000002</v>
      </c>
      <c r="V256" s="1">
        <v>32.128999999999998</v>
      </c>
      <c r="W256" s="1">
        <v>0</v>
      </c>
      <c r="X256" s="1">
        <v>0</v>
      </c>
      <c r="Y256" s="1">
        <v>0</v>
      </c>
      <c r="Z256" s="1">
        <v>0</v>
      </c>
      <c r="AA256" s="1">
        <v>41.026000000000003</v>
      </c>
      <c r="AB256" s="1">
        <v>0</v>
      </c>
      <c r="AC256" s="1">
        <v>0</v>
      </c>
      <c r="AD256" s="1">
        <v>0</v>
      </c>
      <c r="AE256" s="1">
        <v>319</v>
      </c>
      <c r="AF256" s="1">
        <v>1123</v>
      </c>
      <c r="AG256" s="1">
        <v>0</v>
      </c>
      <c r="AH256" s="1">
        <v>0</v>
      </c>
      <c r="AI256" s="1">
        <v>0</v>
      </c>
      <c r="AJ256" s="1">
        <v>0</v>
      </c>
      <c r="AK256" s="1">
        <v>1442</v>
      </c>
      <c r="AL256" s="1">
        <v>0</v>
      </c>
      <c r="AM256" s="1">
        <v>2.573</v>
      </c>
      <c r="AN256" s="1">
        <v>4.6369999999999996</v>
      </c>
      <c r="AO256" s="1">
        <v>1.6870000000000001</v>
      </c>
      <c r="AP256" s="1">
        <v>0</v>
      </c>
      <c r="AQ256" s="1">
        <v>0</v>
      </c>
      <c r="AR256" s="1">
        <v>8.8970000000000002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22.629000000000001</v>
      </c>
      <c r="BW256" s="1">
        <v>6.6150000000000002</v>
      </c>
      <c r="BX256" s="1">
        <v>2.8849999999999998</v>
      </c>
      <c r="BY256" s="1">
        <v>0</v>
      </c>
      <c r="BZ256" s="1">
        <v>0</v>
      </c>
      <c r="CA256" s="1">
        <v>32.128999999999998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48</v>
      </c>
      <c r="CX256" s="1">
        <v>0</v>
      </c>
      <c r="CY256" s="1">
        <v>273</v>
      </c>
      <c r="CZ256" s="1">
        <v>46</v>
      </c>
      <c r="DA256" s="1">
        <v>0</v>
      </c>
      <c r="DB256" s="1">
        <v>0</v>
      </c>
      <c r="DC256" s="1">
        <v>0</v>
      </c>
      <c r="DD256" s="1">
        <v>319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997</v>
      </c>
      <c r="EI256" s="1">
        <v>123</v>
      </c>
      <c r="EJ256" s="1">
        <v>3</v>
      </c>
      <c r="EK256" s="1">
        <v>0</v>
      </c>
      <c r="EL256" s="1">
        <v>0</v>
      </c>
      <c r="EM256" s="1">
        <v>1123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1.528</v>
      </c>
      <c r="FL256" s="1">
        <v>1.5149999999999999</v>
      </c>
      <c r="FM256" s="1">
        <v>5.5979999999999999</v>
      </c>
      <c r="FN256" s="1">
        <v>2.891</v>
      </c>
      <c r="FO256" s="1">
        <v>5.7229999999999999</v>
      </c>
      <c r="FP256" s="1">
        <v>14.766</v>
      </c>
      <c r="FQ256" s="1">
        <v>8.9689999999999994</v>
      </c>
      <c r="FR256" s="1">
        <v>3.5999999999999997E-2</v>
      </c>
      <c r="FS256" s="1">
        <v>0</v>
      </c>
      <c r="FT256" s="1">
        <v>41.026000000000003</v>
      </c>
      <c r="FU256" s="1">
        <v>0</v>
      </c>
      <c r="FV256" s="1">
        <v>0</v>
      </c>
      <c r="FW256" s="1">
        <v>2</v>
      </c>
      <c r="FX256" s="1">
        <v>119</v>
      </c>
      <c r="FY256" s="1">
        <v>163</v>
      </c>
      <c r="FZ256" s="1">
        <v>49</v>
      </c>
      <c r="GA256" s="1">
        <v>207</v>
      </c>
      <c r="GB256" s="1">
        <v>415</v>
      </c>
      <c r="GC256" s="1">
        <v>460</v>
      </c>
      <c r="GD256" s="1">
        <v>27</v>
      </c>
      <c r="GE256" s="1">
        <v>0</v>
      </c>
      <c r="GF256" s="1">
        <v>1442</v>
      </c>
      <c r="GG256" s="1">
        <v>4</v>
      </c>
      <c r="GH256" s="1">
        <v>0</v>
      </c>
      <c r="GI256" s="1">
        <v>0</v>
      </c>
      <c r="GJ256" s="1">
        <v>0</v>
      </c>
      <c r="GK256" s="1">
        <v>5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3</v>
      </c>
      <c r="GT256" s="1">
        <v>0</v>
      </c>
      <c r="GU256" s="1">
        <v>1</v>
      </c>
      <c r="GV256" s="1">
        <v>7</v>
      </c>
      <c r="GW256" s="1">
        <v>0</v>
      </c>
      <c r="GX256" s="1">
        <v>0</v>
      </c>
      <c r="GY256" s="1">
        <v>0</v>
      </c>
      <c r="GZ256" s="1">
        <v>0</v>
      </c>
      <c r="HA256" s="1">
        <v>1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4</v>
      </c>
      <c r="HN256" s="1">
        <v>0</v>
      </c>
      <c r="HO256" s="1">
        <v>4.6900000000000004</v>
      </c>
      <c r="HP256" s="1">
        <v>0</v>
      </c>
      <c r="HQ256" s="1">
        <v>309</v>
      </c>
      <c r="HR256" s="1">
        <v>11</v>
      </c>
      <c r="HS256" s="1">
        <v>121</v>
      </c>
      <c r="HT256" s="1" t="s">
        <v>9063</v>
      </c>
      <c r="HU256" s="1" t="s">
        <v>6216</v>
      </c>
      <c r="HV256" s="4" t="s">
        <v>9064</v>
      </c>
      <c r="HW256" s="4" t="s">
        <v>9065</v>
      </c>
      <c r="HX256" s="1" t="s">
        <v>9066</v>
      </c>
      <c r="HY256" s="1" t="s">
        <v>225</v>
      </c>
      <c r="HZ256" s="8">
        <v>40981.917662037034</v>
      </c>
      <c r="IA256" s="8">
        <v>40981.917662037034</v>
      </c>
      <c r="IB256" s="1" t="s">
        <v>12394</v>
      </c>
    </row>
    <row r="257" spans="1:236" x14ac:dyDescent="0.2">
      <c r="A257" s="6">
        <v>44378.401018518518</v>
      </c>
      <c r="B257" s="3">
        <v>2011</v>
      </c>
      <c r="C257" s="5">
        <v>20120322</v>
      </c>
      <c r="D257" s="3">
        <v>15341</v>
      </c>
      <c r="E257" s="3">
        <v>2676</v>
      </c>
      <c r="F257" s="1" t="s">
        <v>1695</v>
      </c>
      <c r="G257" s="1" t="s">
        <v>1696</v>
      </c>
      <c r="H257" s="1" t="s">
        <v>1697</v>
      </c>
      <c r="I257" s="1" t="s">
        <v>1698</v>
      </c>
      <c r="J257" s="4" t="s">
        <v>293</v>
      </c>
      <c r="K257" s="7" t="s">
        <v>11289</v>
      </c>
      <c r="L257" s="1" t="s">
        <v>1699</v>
      </c>
      <c r="M257" s="1" t="s">
        <v>1700</v>
      </c>
      <c r="O257" s="4" t="s">
        <v>408</v>
      </c>
      <c r="P257" s="7" t="s">
        <v>11290</v>
      </c>
      <c r="Q257" s="4" t="s">
        <v>408</v>
      </c>
      <c r="R257" s="1">
        <v>0</v>
      </c>
      <c r="S257" s="1">
        <v>0</v>
      </c>
      <c r="T257" s="1">
        <v>0</v>
      </c>
      <c r="U257" s="1">
        <v>109.77</v>
      </c>
      <c r="V257" s="1">
        <v>216.7</v>
      </c>
      <c r="W257" s="1">
        <v>0</v>
      </c>
      <c r="X257" s="1">
        <v>0</v>
      </c>
      <c r="Y257" s="1">
        <v>0</v>
      </c>
      <c r="Z257" s="1">
        <v>0</v>
      </c>
      <c r="AA257" s="1">
        <v>326.47000000000003</v>
      </c>
      <c r="AB257" s="1">
        <v>0</v>
      </c>
      <c r="AC257" s="1">
        <v>0</v>
      </c>
      <c r="AD257" s="1">
        <v>0</v>
      </c>
      <c r="AE257" s="1">
        <v>1237</v>
      </c>
      <c r="AF257" s="1">
        <v>6437</v>
      </c>
      <c r="AG257" s="1">
        <v>0</v>
      </c>
      <c r="AH257" s="1">
        <v>0</v>
      </c>
      <c r="AI257" s="1">
        <v>128</v>
      </c>
      <c r="AJ257" s="1">
        <v>0</v>
      </c>
      <c r="AK257" s="1">
        <v>7802</v>
      </c>
      <c r="AL257" s="1">
        <v>0</v>
      </c>
      <c r="AM257" s="1">
        <v>74.5</v>
      </c>
      <c r="AN257" s="1">
        <v>26.93</v>
      </c>
      <c r="AO257" s="1">
        <v>8.34</v>
      </c>
      <c r="AP257" s="1">
        <v>0</v>
      </c>
      <c r="AQ257" s="1">
        <v>0</v>
      </c>
      <c r="AR257" s="1">
        <v>109.77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135.94</v>
      </c>
      <c r="BW257" s="1">
        <v>62.84</v>
      </c>
      <c r="BX257" s="1">
        <v>17.920000000000002</v>
      </c>
      <c r="BY257" s="1">
        <v>0</v>
      </c>
      <c r="BZ257" s="1">
        <v>0</v>
      </c>
      <c r="CA257" s="1">
        <v>216.7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139</v>
      </c>
      <c r="CX257" s="1">
        <v>0</v>
      </c>
      <c r="CY257" s="1">
        <v>1205</v>
      </c>
      <c r="CZ257" s="1">
        <v>32</v>
      </c>
      <c r="DA257" s="1">
        <v>0</v>
      </c>
      <c r="DB257" s="1">
        <v>0</v>
      </c>
      <c r="DC257" s="1">
        <v>0</v>
      </c>
      <c r="DD257" s="1">
        <v>1237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128</v>
      </c>
      <c r="DN257" s="1">
        <v>0</v>
      </c>
      <c r="DO257" s="1">
        <v>0</v>
      </c>
      <c r="DP257" s="1">
        <v>0</v>
      </c>
      <c r="DQ257" s="1">
        <v>0</v>
      </c>
      <c r="DR257" s="1">
        <v>128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6256</v>
      </c>
      <c r="EI257" s="1">
        <v>180</v>
      </c>
      <c r="EJ257" s="1">
        <v>1</v>
      </c>
      <c r="EK257" s="1">
        <v>0</v>
      </c>
      <c r="EL257" s="1">
        <v>0</v>
      </c>
      <c r="EM257" s="1">
        <v>6437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90.07</v>
      </c>
      <c r="FN257" s="1">
        <v>22.72</v>
      </c>
      <c r="FO257" s="1">
        <v>72.58</v>
      </c>
      <c r="FP257" s="1">
        <v>110.55</v>
      </c>
      <c r="FQ257" s="1">
        <v>24.54</v>
      </c>
      <c r="FR257" s="1">
        <v>6.01</v>
      </c>
      <c r="FS257" s="1">
        <v>0</v>
      </c>
      <c r="FT257" s="1">
        <v>326.47000000000003</v>
      </c>
      <c r="FU257" s="1">
        <v>0</v>
      </c>
      <c r="FV257" s="1">
        <v>0</v>
      </c>
      <c r="FW257" s="1">
        <v>0</v>
      </c>
      <c r="FX257" s="1">
        <v>0</v>
      </c>
      <c r="FY257" s="1">
        <v>942</v>
      </c>
      <c r="FZ257" s="1">
        <v>521</v>
      </c>
      <c r="GA257" s="1">
        <v>1167</v>
      </c>
      <c r="GB257" s="1">
        <v>3713</v>
      </c>
      <c r="GC257" s="1">
        <v>1183</v>
      </c>
      <c r="GD257" s="1">
        <v>276</v>
      </c>
      <c r="GE257" s="1">
        <v>0</v>
      </c>
      <c r="GF257" s="1">
        <v>7802</v>
      </c>
      <c r="GG257" s="1">
        <v>0</v>
      </c>
      <c r="GH257" s="1">
        <v>0</v>
      </c>
      <c r="GI257" s="1">
        <v>4</v>
      </c>
      <c r="GJ257" s="1">
        <v>0</v>
      </c>
      <c r="GK257" s="1">
        <v>3</v>
      </c>
      <c r="GL257" s="1">
        <v>0</v>
      </c>
      <c r="GM257" s="1">
        <v>0</v>
      </c>
      <c r="GN257" s="1">
        <v>0</v>
      </c>
      <c r="GO257" s="1">
        <v>1</v>
      </c>
      <c r="GP257" s="1">
        <v>1</v>
      </c>
      <c r="GQ257" s="1">
        <v>19</v>
      </c>
      <c r="GR257" s="1">
        <v>2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4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19</v>
      </c>
      <c r="HH257" s="1">
        <v>2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0.4</v>
      </c>
      <c r="HP257" s="1">
        <v>23</v>
      </c>
      <c r="HQ257" s="1">
        <v>2891</v>
      </c>
      <c r="HR257" s="1">
        <v>36</v>
      </c>
      <c r="HS257" s="1">
        <v>135</v>
      </c>
      <c r="HT257" s="1" t="s">
        <v>7281</v>
      </c>
      <c r="HV257" s="4" t="s">
        <v>7282</v>
      </c>
      <c r="HW257" s="4" t="s">
        <v>7283</v>
      </c>
      <c r="HX257" s="1" t="s">
        <v>7284</v>
      </c>
      <c r="HY257" s="1" t="s">
        <v>225</v>
      </c>
      <c r="HZ257" s="8">
        <v>40959.616562499999</v>
      </c>
      <c r="IA257" s="8">
        <v>40959.616562499999</v>
      </c>
      <c r="IB257" s="1" t="s">
        <v>12394</v>
      </c>
    </row>
    <row r="258" spans="1:236" x14ac:dyDescent="0.2">
      <c r="A258" s="6">
        <v>44378.401018518518</v>
      </c>
      <c r="B258" s="3">
        <v>2011</v>
      </c>
      <c r="C258" s="5">
        <v>20120400</v>
      </c>
      <c r="D258" s="3">
        <v>15427</v>
      </c>
      <c r="E258" s="3">
        <v>2682</v>
      </c>
      <c r="F258" s="1" t="s">
        <v>2051</v>
      </c>
      <c r="G258" s="1" t="s">
        <v>2052</v>
      </c>
      <c r="H258" s="1" t="s">
        <v>2053</v>
      </c>
      <c r="I258" s="1" t="s">
        <v>2054</v>
      </c>
      <c r="J258" s="4" t="s">
        <v>286</v>
      </c>
      <c r="K258" s="7" t="s">
        <v>11367</v>
      </c>
      <c r="L258" s="1" t="s">
        <v>2055</v>
      </c>
      <c r="M258" s="1" t="s">
        <v>2053</v>
      </c>
      <c r="N258" s="1" t="s">
        <v>2054</v>
      </c>
      <c r="O258" s="4" t="s">
        <v>286</v>
      </c>
      <c r="P258" s="7" t="s">
        <v>11367</v>
      </c>
      <c r="Q258" s="4" t="s">
        <v>286</v>
      </c>
      <c r="R258" s="1">
        <v>0</v>
      </c>
      <c r="S258" s="1">
        <v>0</v>
      </c>
      <c r="T258" s="1">
        <v>8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9</v>
      </c>
      <c r="AB258" s="1">
        <v>0</v>
      </c>
      <c r="AC258" s="1">
        <v>0</v>
      </c>
      <c r="AD258" s="1">
        <v>380</v>
      </c>
      <c r="AE258" s="1">
        <v>0</v>
      </c>
      <c r="AF258" s="1">
        <v>20</v>
      </c>
      <c r="AG258" s="1">
        <v>0</v>
      </c>
      <c r="AH258" s="1">
        <v>0</v>
      </c>
      <c r="AI258" s="1">
        <v>0</v>
      </c>
      <c r="AJ258" s="1">
        <v>0</v>
      </c>
      <c r="AK258" s="1">
        <v>400</v>
      </c>
      <c r="AL258" s="1">
        <v>0</v>
      </c>
      <c r="AM258" s="1">
        <v>7</v>
      </c>
      <c r="AN258" s="1">
        <v>1</v>
      </c>
      <c r="AO258" s="1">
        <v>0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0</v>
      </c>
      <c r="BY258" s="1">
        <v>0</v>
      </c>
      <c r="BZ258" s="1">
        <v>0</v>
      </c>
      <c r="CA258" s="1">
        <v>1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60</v>
      </c>
      <c r="CX258" s="1">
        <v>0</v>
      </c>
      <c r="CY258" s="1">
        <v>0</v>
      </c>
      <c r="CZ258" s="1">
        <v>379</v>
      </c>
      <c r="DA258" s="1">
        <v>1</v>
      </c>
      <c r="DB258" s="1">
        <v>0</v>
      </c>
      <c r="DC258" s="1">
        <v>0</v>
      </c>
      <c r="DD258" s="1">
        <v>380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20</v>
      </c>
      <c r="EJ258" s="1">
        <v>0</v>
      </c>
      <c r="EK258" s="1">
        <v>0</v>
      </c>
      <c r="EL258" s="1">
        <v>0</v>
      </c>
      <c r="EM258" s="1">
        <v>20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S258" s="1">
        <v>0</v>
      </c>
      <c r="FT258" s="1">
        <v>9</v>
      </c>
      <c r="FU258" s="1">
        <v>380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20</v>
      </c>
      <c r="GC258" s="1">
        <v>0</v>
      </c>
      <c r="GD258" s="1">
        <v>0</v>
      </c>
      <c r="GE258" s="1">
        <v>0</v>
      </c>
      <c r="GF258" s="1">
        <v>400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1</v>
      </c>
      <c r="HP258" s="1">
        <v>0</v>
      </c>
      <c r="HQ258" s="1">
        <v>50</v>
      </c>
      <c r="HR258" s="1">
        <v>0</v>
      </c>
      <c r="HS258" s="1">
        <v>0</v>
      </c>
      <c r="HT258" s="1" t="s">
        <v>7554</v>
      </c>
      <c r="HU258" s="1" t="s">
        <v>6189</v>
      </c>
      <c r="HV258" s="4" t="s">
        <v>7555</v>
      </c>
      <c r="HW258" s="4" t="s">
        <v>7556</v>
      </c>
      <c r="HX258" s="1" t="s">
        <v>7557</v>
      </c>
      <c r="HY258" s="1" t="s">
        <v>225</v>
      </c>
      <c r="HZ258" s="8">
        <v>40963.552858796298</v>
      </c>
      <c r="IA258" s="8">
        <v>40963.552858796298</v>
      </c>
      <c r="IB258" s="1" t="s">
        <v>12394</v>
      </c>
    </row>
    <row r="259" spans="1:236" x14ac:dyDescent="0.2">
      <c r="A259" s="6">
        <v>44378.401018518518</v>
      </c>
      <c r="B259" s="3">
        <v>2011</v>
      </c>
      <c r="C259" s="5">
        <v>20121102</v>
      </c>
      <c r="D259" s="3">
        <v>16205</v>
      </c>
      <c r="E259" s="3">
        <v>2688</v>
      </c>
      <c r="F259" s="1" t="s">
        <v>4786</v>
      </c>
      <c r="G259" s="1" t="s">
        <v>4787</v>
      </c>
      <c r="H259" s="1" t="s">
        <v>4788</v>
      </c>
      <c r="I259" s="1" t="s">
        <v>4789</v>
      </c>
      <c r="J259" s="4" t="s">
        <v>381</v>
      </c>
      <c r="K259" s="7" t="s">
        <v>11954</v>
      </c>
      <c r="L259" s="1" t="s">
        <v>4790</v>
      </c>
      <c r="M259" s="1" t="s">
        <v>4788</v>
      </c>
      <c r="O259" s="4" t="s">
        <v>381</v>
      </c>
      <c r="P259" s="7" t="s">
        <v>11954</v>
      </c>
      <c r="Q259" s="4" t="s">
        <v>381</v>
      </c>
      <c r="R259" s="1">
        <v>0</v>
      </c>
      <c r="S259" s="1">
        <v>0</v>
      </c>
      <c r="T259" s="1">
        <v>0</v>
      </c>
      <c r="U259" s="1">
        <v>245.107</v>
      </c>
      <c r="V259" s="1">
        <v>130.40299999999999</v>
      </c>
      <c r="W259" s="1">
        <v>0</v>
      </c>
      <c r="X259" s="1">
        <v>0</v>
      </c>
      <c r="Y259" s="1">
        <v>0</v>
      </c>
      <c r="Z259" s="1">
        <v>0</v>
      </c>
      <c r="AA259" s="1">
        <v>375.51</v>
      </c>
      <c r="AB259" s="1">
        <v>0</v>
      </c>
      <c r="AC259" s="1">
        <v>0</v>
      </c>
      <c r="AD259" s="1">
        <v>2037</v>
      </c>
      <c r="AE259" s="1">
        <v>781</v>
      </c>
      <c r="AF259" s="1">
        <v>4539</v>
      </c>
      <c r="AG259" s="1">
        <v>0</v>
      </c>
      <c r="AH259" s="1">
        <v>0</v>
      </c>
      <c r="AI259" s="1">
        <v>0</v>
      </c>
      <c r="AJ259" s="1">
        <v>0</v>
      </c>
      <c r="AK259" s="1">
        <v>7357</v>
      </c>
      <c r="AL259" s="1">
        <v>0</v>
      </c>
      <c r="AM259" s="1">
        <v>24.8</v>
      </c>
      <c r="AN259" s="1">
        <v>99.77</v>
      </c>
      <c r="AO259" s="1">
        <v>120.53700000000001</v>
      </c>
      <c r="AP259" s="1">
        <v>0</v>
      </c>
      <c r="AQ259" s="1">
        <v>0</v>
      </c>
      <c r="AR259" s="1">
        <v>245.107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106.913</v>
      </c>
      <c r="BW259" s="1">
        <v>23.49</v>
      </c>
      <c r="BX259" s="1">
        <v>0</v>
      </c>
      <c r="BY259" s="1">
        <v>0</v>
      </c>
      <c r="BZ259" s="1">
        <v>0</v>
      </c>
      <c r="CA259" s="1">
        <v>130.40299999999999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150</v>
      </c>
      <c r="CX259" s="1">
        <v>0</v>
      </c>
      <c r="CY259" s="1">
        <v>2756</v>
      </c>
      <c r="CZ259" s="1">
        <v>55</v>
      </c>
      <c r="DA259" s="1">
        <v>4</v>
      </c>
      <c r="DB259" s="1">
        <v>3</v>
      </c>
      <c r="DC259" s="1">
        <v>0</v>
      </c>
      <c r="DD259" s="1">
        <v>2818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4500</v>
      </c>
      <c r="EI259" s="1">
        <v>39</v>
      </c>
      <c r="EJ259" s="1">
        <v>0</v>
      </c>
      <c r="EK259" s="1">
        <v>0</v>
      </c>
      <c r="EL259" s="1">
        <v>0</v>
      </c>
      <c r="EM259" s="1">
        <v>4539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13.9</v>
      </c>
      <c r="FL259" s="1">
        <v>8.625</v>
      </c>
      <c r="FM259" s="1">
        <v>117.541</v>
      </c>
      <c r="FN259" s="1">
        <v>36.008000000000003</v>
      </c>
      <c r="FO259" s="1">
        <v>67.870999999999995</v>
      </c>
      <c r="FP259" s="1">
        <v>124.13</v>
      </c>
      <c r="FQ259" s="1">
        <v>5.4550000000000001</v>
      </c>
      <c r="FR259" s="1">
        <v>1.98</v>
      </c>
      <c r="FS259" s="1">
        <v>0</v>
      </c>
      <c r="FT259" s="1">
        <v>375.51</v>
      </c>
      <c r="FU259" s="1">
        <v>0</v>
      </c>
      <c r="FV259" s="1">
        <v>0</v>
      </c>
      <c r="FW259" s="1">
        <v>304</v>
      </c>
      <c r="FX259" s="1">
        <v>67</v>
      </c>
      <c r="FY259" s="1">
        <v>2536</v>
      </c>
      <c r="FZ259" s="1">
        <v>1100</v>
      </c>
      <c r="GA259" s="1">
        <v>1222</v>
      </c>
      <c r="GB259" s="1">
        <v>1833</v>
      </c>
      <c r="GC259" s="1">
        <v>252</v>
      </c>
      <c r="GD259" s="1">
        <v>43</v>
      </c>
      <c r="GE259" s="1">
        <v>0</v>
      </c>
      <c r="GF259" s="1">
        <v>7357</v>
      </c>
      <c r="GG259" s="1">
        <v>2</v>
      </c>
      <c r="GH259" s="1">
        <v>0</v>
      </c>
      <c r="GI259" s="1">
        <v>0</v>
      </c>
      <c r="GJ259" s="1">
        <v>0</v>
      </c>
      <c r="GK259" s="1">
        <v>0</v>
      </c>
      <c r="GL259" s="1">
        <v>1</v>
      </c>
      <c r="GM259" s="1">
        <v>0</v>
      </c>
      <c r="GN259" s="1">
        <v>0</v>
      </c>
      <c r="GO259" s="1">
        <v>0</v>
      </c>
      <c r="GP259" s="1">
        <v>0</v>
      </c>
      <c r="GQ259" s="1">
        <v>3</v>
      </c>
      <c r="GR259" s="1">
        <v>0</v>
      </c>
      <c r="GS259" s="1">
        <v>3</v>
      </c>
      <c r="GT259" s="1">
        <v>7</v>
      </c>
      <c r="GU259" s="1">
        <v>0</v>
      </c>
      <c r="GV259" s="1">
        <v>0</v>
      </c>
      <c r="GW259" s="1">
        <v>2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3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9</v>
      </c>
      <c r="HN259" s="1">
        <v>0</v>
      </c>
      <c r="HO259" s="1">
        <v>1.79</v>
      </c>
      <c r="HP259" s="1">
        <v>3</v>
      </c>
      <c r="HQ259" s="1">
        <v>2624</v>
      </c>
      <c r="HR259" s="1">
        <v>36</v>
      </c>
      <c r="HS259" s="1">
        <v>70</v>
      </c>
      <c r="HT259" s="1" t="s">
        <v>9566</v>
      </c>
      <c r="HV259" s="4" t="s">
        <v>9567</v>
      </c>
      <c r="HW259" s="4" t="s">
        <v>9568</v>
      </c>
      <c r="HX259" s="1" t="s">
        <v>9569</v>
      </c>
      <c r="HY259" s="1" t="s">
        <v>257</v>
      </c>
      <c r="HZ259" s="8">
        <v>40983.600960648146</v>
      </c>
      <c r="IA259" s="8">
        <v>40983.650520833333</v>
      </c>
      <c r="IB259" s="1" t="s">
        <v>12394</v>
      </c>
    </row>
    <row r="260" spans="1:236" x14ac:dyDescent="0.2">
      <c r="A260" s="6">
        <v>44378.401018518518</v>
      </c>
      <c r="B260" s="3">
        <v>2011</v>
      </c>
      <c r="C260" s="5">
        <v>20120635</v>
      </c>
      <c r="D260" s="3">
        <v>15683</v>
      </c>
      <c r="E260" s="3">
        <v>2700</v>
      </c>
      <c r="F260" s="1" t="s">
        <v>3001</v>
      </c>
      <c r="G260" s="1" t="s">
        <v>3002</v>
      </c>
      <c r="H260" s="1" t="s">
        <v>3003</v>
      </c>
      <c r="J260" s="4" t="s">
        <v>2675</v>
      </c>
      <c r="K260" s="7" t="s">
        <v>10976</v>
      </c>
      <c r="L260" s="1" t="s">
        <v>3002</v>
      </c>
      <c r="M260" s="1" t="s">
        <v>3003</v>
      </c>
      <c r="O260" s="4" t="s">
        <v>2675</v>
      </c>
      <c r="P260" s="7" t="s">
        <v>10976</v>
      </c>
      <c r="Q260" s="4" t="s">
        <v>2675</v>
      </c>
      <c r="R260" s="1">
        <v>16</v>
      </c>
      <c r="S260" s="1">
        <v>6</v>
      </c>
      <c r="T260" s="1">
        <v>0</v>
      </c>
      <c r="U260" s="1">
        <v>948</v>
      </c>
      <c r="V260" s="1">
        <v>672</v>
      </c>
      <c r="W260" s="1">
        <v>376</v>
      </c>
      <c r="X260" s="1">
        <v>4</v>
      </c>
      <c r="Y260" s="1">
        <v>0</v>
      </c>
      <c r="Z260" s="1">
        <v>0</v>
      </c>
      <c r="AA260" s="1">
        <v>2022</v>
      </c>
      <c r="AB260" s="1">
        <v>9994</v>
      </c>
      <c r="AC260" s="1">
        <v>2235</v>
      </c>
      <c r="AD260" s="1">
        <v>0</v>
      </c>
      <c r="AE260" s="1">
        <v>34999</v>
      </c>
      <c r="AF260" s="1">
        <v>78153</v>
      </c>
      <c r="AG260" s="1">
        <v>2</v>
      </c>
      <c r="AH260" s="1">
        <v>0</v>
      </c>
      <c r="AI260" s="1">
        <v>622</v>
      </c>
      <c r="AJ260" s="1">
        <v>0</v>
      </c>
      <c r="AK260" s="1">
        <v>126005</v>
      </c>
      <c r="AL260" s="1">
        <v>0</v>
      </c>
      <c r="AM260" s="1">
        <v>304</v>
      </c>
      <c r="AN260" s="1">
        <v>243</v>
      </c>
      <c r="AO260" s="1">
        <v>325</v>
      </c>
      <c r="AP260" s="1">
        <v>72</v>
      </c>
      <c r="AQ260" s="1">
        <v>26</v>
      </c>
      <c r="AR260" s="1">
        <v>970</v>
      </c>
      <c r="AS260" s="1">
        <v>0</v>
      </c>
      <c r="AT260" s="1">
        <v>0</v>
      </c>
      <c r="AU260" s="1">
        <v>0</v>
      </c>
      <c r="AV260" s="1">
        <v>4</v>
      </c>
      <c r="AW260" s="1">
        <v>0</v>
      </c>
      <c r="AX260" s="1">
        <v>0</v>
      </c>
      <c r="AY260" s="1">
        <v>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144</v>
      </c>
      <c r="BJ260" s="1">
        <v>184</v>
      </c>
      <c r="BK260" s="1">
        <v>42</v>
      </c>
      <c r="BL260" s="1">
        <v>6</v>
      </c>
      <c r="BM260" s="1">
        <v>376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351</v>
      </c>
      <c r="BW260" s="1">
        <v>173</v>
      </c>
      <c r="BX260" s="1">
        <v>148</v>
      </c>
      <c r="BY260" s="1">
        <v>0</v>
      </c>
      <c r="BZ260" s="1">
        <v>0</v>
      </c>
      <c r="CA260" s="1">
        <v>672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74</v>
      </c>
      <c r="CX260" s="1">
        <v>322</v>
      </c>
      <c r="CY260" s="1">
        <v>25186</v>
      </c>
      <c r="CZ260" s="1">
        <v>20908</v>
      </c>
      <c r="DA260" s="1">
        <v>700</v>
      </c>
      <c r="DB260" s="1">
        <v>107</v>
      </c>
      <c r="DC260" s="1">
        <v>5</v>
      </c>
      <c r="DD260" s="1">
        <v>47228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377</v>
      </c>
      <c r="DN260" s="1">
        <v>245</v>
      </c>
      <c r="DO260" s="1">
        <v>0</v>
      </c>
      <c r="DP260" s="1">
        <v>0</v>
      </c>
      <c r="DQ260" s="1">
        <v>0</v>
      </c>
      <c r="DR260" s="1">
        <v>622</v>
      </c>
      <c r="DS260" s="1">
        <v>0</v>
      </c>
      <c r="DT260" s="1">
        <v>0</v>
      </c>
      <c r="DU260" s="1">
        <v>0</v>
      </c>
      <c r="DV260" s="1">
        <v>2</v>
      </c>
      <c r="DW260" s="1">
        <v>0</v>
      </c>
      <c r="DX260" s="1">
        <v>0</v>
      </c>
      <c r="DY260" s="1">
        <v>2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56084</v>
      </c>
      <c r="EI260" s="1">
        <v>21575</v>
      </c>
      <c r="EJ260" s="1">
        <v>432</v>
      </c>
      <c r="EK260" s="1">
        <v>62</v>
      </c>
      <c r="EL260" s="1">
        <v>0</v>
      </c>
      <c r="EM260" s="1">
        <v>78153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346</v>
      </c>
      <c r="FK260" s="1">
        <v>32</v>
      </c>
      <c r="FL260" s="1">
        <v>202</v>
      </c>
      <c r="FM260" s="1">
        <v>376</v>
      </c>
      <c r="FN260" s="1">
        <v>223</v>
      </c>
      <c r="FO260" s="1">
        <v>244</v>
      </c>
      <c r="FP260" s="1">
        <v>297</v>
      </c>
      <c r="FQ260" s="1">
        <v>271</v>
      </c>
      <c r="FR260" s="1">
        <v>31</v>
      </c>
      <c r="FS260" s="1">
        <v>0</v>
      </c>
      <c r="FT260" s="1">
        <v>2022</v>
      </c>
      <c r="FU260" s="1">
        <v>322</v>
      </c>
      <c r="FV260" s="1">
        <v>10858</v>
      </c>
      <c r="FW260" s="1">
        <v>19</v>
      </c>
      <c r="FX260" s="1">
        <v>5156</v>
      </c>
      <c r="FY260" s="1">
        <v>14842</v>
      </c>
      <c r="FZ260" s="1">
        <v>18267</v>
      </c>
      <c r="GA260" s="1">
        <v>21117</v>
      </c>
      <c r="GB260" s="1">
        <v>24886</v>
      </c>
      <c r="GC260" s="1">
        <v>26366</v>
      </c>
      <c r="GD260" s="1">
        <v>4172</v>
      </c>
      <c r="GE260" s="1">
        <v>0</v>
      </c>
      <c r="GF260" s="1">
        <v>126005</v>
      </c>
      <c r="GG260" s="1">
        <v>92</v>
      </c>
      <c r="GH260" s="1">
        <v>37</v>
      </c>
      <c r="GI260" s="1">
        <v>10</v>
      </c>
      <c r="GJ260" s="1">
        <v>0</v>
      </c>
      <c r="GK260" s="1">
        <v>5</v>
      </c>
      <c r="GL260" s="1">
        <v>263</v>
      </c>
      <c r="GM260" s="1">
        <v>1</v>
      </c>
      <c r="GN260" s="1">
        <v>6</v>
      </c>
      <c r="GO260" s="1">
        <v>214</v>
      </c>
      <c r="GP260" s="1">
        <v>0</v>
      </c>
      <c r="GQ260" s="1">
        <v>55</v>
      </c>
      <c r="GR260" s="1">
        <v>2</v>
      </c>
      <c r="GS260" s="1">
        <v>12</v>
      </c>
      <c r="GT260" s="1">
        <v>100</v>
      </c>
      <c r="GU260" s="1">
        <v>4</v>
      </c>
      <c r="GV260" s="1">
        <v>7</v>
      </c>
      <c r="GW260" s="1">
        <v>6</v>
      </c>
      <c r="GX260" s="1">
        <v>22</v>
      </c>
      <c r="GY260" s="1">
        <v>10</v>
      </c>
      <c r="GZ260" s="1">
        <v>0</v>
      </c>
      <c r="HA260" s="1">
        <v>0</v>
      </c>
      <c r="HB260" s="1">
        <v>17</v>
      </c>
      <c r="HC260" s="1">
        <v>0</v>
      </c>
      <c r="HD260" s="1">
        <v>1</v>
      </c>
      <c r="HE260" s="1">
        <v>86</v>
      </c>
      <c r="HF260" s="1">
        <v>0</v>
      </c>
      <c r="HG260" s="1">
        <v>55</v>
      </c>
      <c r="HH260" s="1">
        <v>2</v>
      </c>
      <c r="HI260" s="1">
        <v>3</v>
      </c>
      <c r="HJ260" s="1">
        <v>35</v>
      </c>
      <c r="HK260" s="1">
        <v>2</v>
      </c>
      <c r="HL260" s="1">
        <v>6</v>
      </c>
      <c r="HM260" s="1">
        <v>20</v>
      </c>
      <c r="HN260" s="1">
        <v>0</v>
      </c>
      <c r="HO260" s="1">
        <v>1.45</v>
      </c>
      <c r="HP260" s="1">
        <v>65</v>
      </c>
      <c r="HQ260" s="1">
        <v>42893</v>
      </c>
      <c r="HR260" s="1">
        <v>1427</v>
      </c>
      <c r="HS260" s="1">
        <v>25932</v>
      </c>
      <c r="HT260" s="1" t="s">
        <v>8248</v>
      </c>
      <c r="HU260" s="1" t="s">
        <v>8249</v>
      </c>
      <c r="HV260" s="4" t="s">
        <v>8250</v>
      </c>
      <c r="HW260" s="4" t="s">
        <v>8251</v>
      </c>
      <c r="HX260" s="1" t="s">
        <v>8252</v>
      </c>
      <c r="HY260" s="1" t="s">
        <v>225</v>
      </c>
      <c r="HZ260" s="8">
        <v>40976.328645833331</v>
      </c>
      <c r="IA260" s="8">
        <v>40976.328645833331</v>
      </c>
      <c r="IB260" s="1" t="s">
        <v>12394</v>
      </c>
    </row>
    <row r="261" spans="1:236" x14ac:dyDescent="0.2">
      <c r="A261" s="6">
        <v>44378.401018518518</v>
      </c>
      <c r="B261" s="3">
        <v>2011</v>
      </c>
      <c r="C261" s="5">
        <v>20121007</v>
      </c>
      <c r="D261" s="3">
        <v>16075</v>
      </c>
      <c r="E261" s="3">
        <v>2704</v>
      </c>
      <c r="F261" s="1" t="s">
        <v>4431</v>
      </c>
      <c r="G261" s="1" t="s">
        <v>4432</v>
      </c>
      <c r="H261" s="1" t="s">
        <v>4433</v>
      </c>
      <c r="J261" s="4" t="s">
        <v>280</v>
      </c>
      <c r="K261" s="7" t="s">
        <v>11876</v>
      </c>
      <c r="L261" s="1" t="s">
        <v>4434</v>
      </c>
      <c r="M261" s="1" t="s">
        <v>4433</v>
      </c>
      <c r="O261" s="4" t="s">
        <v>280</v>
      </c>
      <c r="P261" s="7" t="s">
        <v>11877</v>
      </c>
      <c r="Q261" s="4" t="s">
        <v>280</v>
      </c>
      <c r="R261" s="1">
        <v>1140</v>
      </c>
      <c r="S261" s="1">
        <v>50</v>
      </c>
      <c r="T261" s="1">
        <v>0</v>
      </c>
      <c r="U261" s="1">
        <v>383</v>
      </c>
      <c r="V261" s="1">
        <v>1430</v>
      </c>
      <c r="W261" s="1">
        <v>1305</v>
      </c>
      <c r="X261" s="1">
        <v>0</v>
      </c>
      <c r="Y261" s="1">
        <v>0</v>
      </c>
      <c r="Z261" s="1">
        <v>2</v>
      </c>
      <c r="AA261" s="1">
        <v>4310</v>
      </c>
      <c r="AB261" s="1">
        <v>112099</v>
      </c>
      <c r="AC261" s="1">
        <v>5668</v>
      </c>
      <c r="AD261" s="1">
        <v>0</v>
      </c>
      <c r="AE261" s="1">
        <v>19198</v>
      </c>
      <c r="AF261" s="1">
        <v>225936</v>
      </c>
      <c r="AG261" s="1">
        <v>0</v>
      </c>
      <c r="AH261" s="1">
        <v>0</v>
      </c>
      <c r="AI261" s="1">
        <v>24093</v>
      </c>
      <c r="AJ261" s="1">
        <v>887</v>
      </c>
      <c r="AK261" s="1">
        <v>387881</v>
      </c>
      <c r="AL261" s="1">
        <v>0</v>
      </c>
      <c r="AM261" s="1">
        <v>251</v>
      </c>
      <c r="AN261" s="1">
        <v>404</v>
      </c>
      <c r="AO261" s="1">
        <v>627</v>
      </c>
      <c r="AP261" s="1">
        <v>163</v>
      </c>
      <c r="AQ261" s="1">
        <v>128</v>
      </c>
      <c r="AR261" s="1">
        <v>1573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218</v>
      </c>
      <c r="BJ261" s="1">
        <v>783</v>
      </c>
      <c r="BK261" s="1">
        <v>159</v>
      </c>
      <c r="BL261" s="1">
        <v>145</v>
      </c>
      <c r="BM261" s="1">
        <v>1305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555</v>
      </c>
      <c r="BW261" s="1">
        <v>280</v>
      </c>
      <c r="BX261" s="1">
        <v>518</v>
      </c>
      <c r="BY261" s="1">
        <v>76</v>
      </c>
      <c r="BZ261" s="1">
        <v>1</v>
      </c>
      <c r="CA261" s="1">
        <v>1430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1</v>
      </c>
      <c r="CV261" s="1">
        <v>2</v>
      </c>
      <c r="CW261" s="1">
        <v>41</v>
      </c>
      <c r="CX261" s="1">
        <v>0</v>
      </c>
      <c r="CY261" s="1">
        <v>34495</v>
      </c>
      <c r="CZ261" s="1">
        <v>87160</v>
      </c>
      <c r="DA261" s="1">
        <v>14112</v>
      </c>
      <c r="DB261" s="1">
        <v>1098</v>
      </c>
      <c r="DC261" s="1">
        <v>100</v>
      </c>
      <c r="DD261" s="1">
        <v>136965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16956</v>
      </c>
      <c r="DN261" s="1">
        <v>7093</v>
      </c>
      <c r="DO261" s="1">
        <v>41</v>
      </c>
      <c r="DP261" s="1">
        <v>3</v>
      </c>
      <c r="DQ261" s="1">
        <v>0</v>
      </c>
      <c r="DR261" s="1">
        <v>24093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97129</v>
      </c>
      <c r="EI261" s="1">
        <v>117085</v>
      </c>
      <c r="EJ261" s="1">
        <v>10021</v>
      </c>
      <c r="EK261" s="1">
        <v>1608</v>
      </c>
      <c r="EL261" s="1">
        <v>93</v>
      </c>
      <c r="EM261" s="1">
        <v>225936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348</v>
      </c>
      <c r="FD261" s="1">
        <v>526</v>
      </c>
      <c r="FE261" s="1">
        <v>12</v>
      </c>
      <c r="FF261" s="1">
        <v>1</v>
      </c>
      <c r="FG261" s="1">
        <v>0</v>
      </c>
      <c r="FH261" s="1">
        <v>887</v>
      </c>
      <c r="FI261" s="1">
        <v>0</v>
      </c>
      <c r="FJ261" s="1">
        <v>1859</v>
      </c>
      <c r="FK261" s="1">
        <v>153</v>
      </c>
      <c r="FL261" s="1">
        <v>303</v>
      </c>
      <c r="FM261" s="1">
        <v>275</v>
      </c>
      <c r="FN261" s="1">
        <v>298</v>
      </c>
      <c r="FO261" s="1">
        <v>336</v>
      </c>
      <c r="FP261" s="1">
        <v>546</v>
      </c>
      <c r="FQ261" s="1">
        <v>475</v>
      </c>
      <c r="FR261" s="1">
        <v>65</v>
      </c>
      <c r="FS261" s="1">
        <v>0</v>
      </c>
      <c r="FT261" s="1">
        <v>4310</v>
      </c>
      <c r="FU261" s="1">
        <v>0</v>
      </c>
      <c r="FV261" s="1">
        <v>60352</v>
      </c>
      <c r="FW261" s="1">
        <v>15334</v>
      </c>
      <c r="FX261" s="1">
        <v>26561</v>
      </c>
      <c r="FY261" s="1">
        <v>20847</v>
      </c>
      <c r="FZ261" s="1">
        <v>58000</v>
      </c>
      <c r="GA261" s="1">
        <v>64576</v>
      </c>
      <c r="GB261" s="1">
        <v>69058</v>
      </c>
      <c r="GC261" s="1">
        <v>63932</v>
      </c>
      <c r="GD261" s="1">
        <v>9221</v>
      </c>
      <c r="GE261" s="1">
        <v>0</v>
      </c>
      <c r="GF261" s="1">
        <v>387881</v>
      </c>
      <c r="GG261" s="1">
        <v>1607</v>
      </c>
      <c r="GH261" s="1">
        <v>180</v>
      </c>
      <c r="GI261" s="1">
        <v>34</v>
      </c>
      <c r="GJ261" s="1">
        <v>2</v>
      </c>
      <c r="GK261" s="1">
        <v>22</v>
      </c>
      <c r="GL261" s="1">
        <v>552</v>
      </c>
      <c r="GM261" s="1">
        <v>0</v>
      </c>
      <c r="GN261" s="1">
        <v>1942</v>
      </c>
      <c r="GO261" s="1">
        <v>2166</v>
      </c>
      <c r="GP261" s="1">
        <v>21</v>
      </c>
      <c r="GQ261" s="1">
        <v>176</v>
      </c>
      <c r="GR261" s="1">
        <v>5</v>
      </c>
      <c r="GS261" s="1">
        <v>38</v>
      </c>
      <c r="GT261" s="1">
        <v>803</v>
      </c>
      <c r="GU261" s="1">
        <v>4</v>
      </c>
      <c r="GV261" s="1">
        <v>438</v>
      </c>
      <c r="GW261" s="1">
        <v>711</v>
      </c>
      <c r="GX261" s="1">
        <v>139</v>
      </c>
      <c r="GY261" s="1">
        <v>34</v>
      </c>
      <c r="GZ261" s="1">
        <v>2</v>
      </c>
      <c r="HA261" s="1">
        <v>7</v>
      </c>
      <c r="HB261" s="1">
        <v>279</v>
      </c>
      <c r="HC261" s="1">
        <v>0</v>
      </c>
      <c r="HD261" s="1">
        <v>1159</v>
      </c>
      <c r="HE261" s="1">
        <v>1280</v>
      </c>
      <c r="HF261" s="1">
        <v>12</v>
      </c>
      <c r="HG261" s="1">
        <v>176</v>
      </c>
      <c r="HH261" s="1">
        <v>4</v>
      </c>
      <c r="HI261" s="1">
        <v>19</v>
      </c>
      <c r="HJ261" s="1">
        <v>299</v>
      </c>
      <c r="HK261" s="1">
        <v>2</v>
      </c>
      <c r="HL261" s="1">
        <v>280</v>
      </c>
      <c r="HM261" s="1">
        <v>11</v>
      </c>
      <c r="HN261" s="1">
        <v>0</v>
      </c>
      <c r="HO261" s="1">
        <v>3.3</v>
      </c>
      <c r="HP261" s="1">
        <v>210</v>
      </c>
      <c r="HQ261" s="1">
        <v>159335</v>
      </c>
      <c r="HR261" s="1">
        <v>1885</v>
      </c>
      <c r="HS261" s="1">
        <v>14478</v>
      </c>
      <c r="HT261" s="1" t="s">
        <v>9288</v>
      </c>
      <c r="HU261" s="1" t="s">
        <v>8752</v>
      </c>
      <c r="HV261" s="4" t="s">
        <v>9289</v>
      </c>
      <c r="HW261" s="4" t="s">
        <v>9290</v>
      </c>
      <c r="HX261" s="1" t="s">
        <v>9291</v>
      </c>
      <c r="HY261" s="1" t="s">
        <v>225</v>
      </c>
      <c r="HZ261" s="8">
        <v>40982.679525462961</v>
      </c>
      <c r="IA261" s="8">
        <v>40982.679525462961</v>
      </c>
      <c r="IB261" s="1" t="s">
        <v>12394</v>
      </c>
    </row>
    <row r="262" spans="1:236" x14ac:dyDescent="0.2">
      <c r="A262" s="6">
        <v>44378.401018518518</v>
      </c>
      <c r="B262" s="3">
        <v>2011</v>
      </c>
      <c r="C262" s="5">
        <v>20120520</v>
      </c>
      <c r="D262" s="3">
        <v>15560</v>
      </c>
      <c r="E262" s="3">
        <v>2712</v>
      </c>
      <c r="F262" s="1" t="s">
        <v>2564</v>
      </c>
      <c r="G262" s="1" t="s">
        <v>2565</v>
      </c>
      <c r="H262" s="1" t="s">
        <v>2566</v>
      </c>
      <c r="I262" s="1" t="s">
        <v>2567</v>
      </c>
      <c r="J262" s="4" t="s">
        <v>240</v>
      </c>
      <c r="K262" s="7" t="s">
        <v>11476</v>
      </c>
      <c r="L262" s="1" t="s">
        <v>2568</v>
      </c>
      <c r="M262" s="1" t="s">
        <v>2569</v>
      </c>
      <c r="N262" s="1" t="s">
        <v>2570</v>
      </c>
      <c r="O262" s="4" t="s">
        <v>240</v>
      </c>
      <c r="P262" s="7" t="s">
        <v>11476</v>
      </c>
      <c r="Q262" s="4" t="s">
        <v>240</v>
      </c>
      <c r="R262" s="1">
        <v>0</v>
      </c>
      <c r="S262" s="1">
        <v>0</v>
      </c>
      <c r="T262" s="1">
        <v>0</v>
      </c>
      <c r="U262" s="1">
        <v>1</v>
      </c>
      <c r="V262" s="1">
        <v>176</v>
      </c>
      <c r="W262" s="1">
        <v>0</v>
      </c>
      <c r="X262" s="1">
        <v>0</v>
      </c>
      <c r="Y262" s="1">
        <v>0</v>
      </c>
      <c r="Z262" s="1">
        <v>0</v>
      </c>
      <c r="AA262" s="1">
        <v>177</v>
      </c>
      <c r="AB262" s="1">
        <v>0</v>
      </c>
      <c r="AC262" s="1">
        <v>0</v>
      </c>
      <c r="AD262" s="1">
        <v>11</v>
      </c>
      <c r="AE262" s="1">
        <v>0</v>
      </c>
      <c r="AF262" s="1">
        <v>1422</v>
      </c>
      <c r="AG262" s="1">
        <v>0</v>
      </c>
      <c r="AH262" s="1">
        <v>0</v>
      </c>
      <c r="AI262" s="1">
        <v>0</v>
      </c>
      <c r="AJ262" s="1">
        <v>0</v>
      </c>
      <c r="AK262" s="1">
        <v>1433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130</v>
      </c>
      <c r="BP262" s="1">
        <v>18</v>
      </c>
      <c r="BQ262" s="1">
        <v>0</v>
      </c>
      <c r="BR262" s="1">
        <v>0</v>
      </c>
      <c r="BS262" s="1">
        <v>0</v>
      </c>
      <c r="BT262" s="1">
        <v>148</v>
      </c>
      <c r="BU262" s="1">
        <v>0</v>
      </c>
      <c r="BV262" s="1">
        <v>13</v>
      </c>
      <c r="BW262" s="1">
        <v>15</v>
      </c>
      <c r="BX262" s="1">
        <v>0</v>
      </c>
      <c r="BY262" s="1">
        <v>0</v>
      </c>
      <c r="BZ262" s="1">
        <v>0</v>
      </c>
      <c r="CA262" s="1">
        <v>28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11</v>
      </c>
      <c r="CZ262" s="1">
        <v>0</v>
      </c>
      <c r="DA262" s="1">
        <v>0</v>
      </c>
      <c r="DB262" s="1">
        <v>0</v>
      </c>
      <c r="DC262" s="1">
        <v>0</v>
      </c>
      <c r="DD262" s="1">
        <v>11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1063</v>
      </c>
      <c r="EB262" s="1">
        <v>0</v>
      </c>
      <c r="EC262" s="1">
        <v>0</v>
      </c>
      <c r="ED262" s="1">
        <v>0</v>
      </c>
      <c r="EE262" s="1">
        <v>0</v>
      </c>
      <c r="EF262" s="1">
        <v>1063</v>
      </c>
      <c r="EG262" s="1">
        <v>0</v>
      </c>
      <c r="EH262" s="1">
        <v>359</v>
      </c>
      <c r="EI262" s="1">
        <v>0</v>
      </c>
      <c r="EJ262" s="1">
        <v>0</v>
      </c>
      <c r="EK262" s="1">
        <v>0</v>
      </c>
      <c r="EL262" s="1">
        <v>0</v>
      </c>
      <c r="EM262" s="1">
        <v>359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</v>
      </c>
      <c r="FJ262" s="1">
        <v>0</v>
      </c>
      <c r="FK262" s="1">
        <v>0</v>
      </c>
      <c r="FL262" s="1">
        <v>0</v>
      </c>
      <c r="FM262" s="1">
        <v>173</v>
      </c>
      <c r="FN262" s="1">
        <v>0</v>
      </c>
      <c r="FO262" s="1">
        <v>0</v>
      </c>
      <c r="FP262" s="1">
        <v>0</v>
      </c>
      <c r="FQ262" s="1">
        <v>3</v>
      </c>
      <c r="FR262" s="1">
        <v>0</v>
      </c>
      <c r="FS262" s="1">
        <v>0</v>
      </c>
      <c r="FT262" s="1">
        <v>177</v>
      </c>
      <c r="FU262" s="1">
        <v>195</v>
      </c>
      <c r="FV262" s="1">
        <v>0</v>
      </c>
      <c r="FW262" s="1">
        <v>0</v>
      </c>
      <c r="FX262" s="1">
        <v>0</v>
      </c>
      <c r="FY262" s="1">
        <v>1131</v>
      </c>
      <c r="FZ262" s="1">
        <v>0</v>
      </c>
      <c r="GA262" s="1">
        <v>0</v>
      </c>
      <c r="GB262" s="1">
        <v>18</v>
      </c>
      <c r="GC262" s="1">
        <v>78</v>
      </c>
      <c r="GD262" s="1">
        <v>11</v>
      </c>
      <c r="GE262" s="1">
        <v>0</v>
      </c>
      <c r="GF262" s="1">
        <v>1433</v>
      </c>
      <c r="GG262" s="1">
        <v>0</v>
      </c>
      <c r="GH262" s="1">
        <v>9</v>
      </c>
      <c r="GI262" s="1">
        <v>10</v>
      </c>
      <c r="GJ262" s="1">
        <v>1</v>
      </c>
      <c r="GK262" s="1">
        <v>3</v>
      </c>
      <c r="GL262" s="1">
        <v>3</v>
      </c>
      <c r="GM262" s="1">
        <v>0</v>
      </c>
      <c r="GN262" s="1">
        <v>0</v>
      </c>
      <c r="GO262" s="1">
        <v>2</v>
      </c>
      <c r="GP262" s="1">
        <v>3</v>
      </c>
      <c r="GQ262" s="1">
        <v>0</v>
      </c>
      <c r="GR262" s="1">
        <v>12</v>
      </c>
      <c r="GS262" s="1">
        <v>5</v>
      </c>
      <c r="GT262" s="1">
        <v>36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2</v>
      </c>
      <c r="HN262" s="1">
        <v>0</v>
      </c>
      <c r="HO262" s="1">
        <v>11</v>
      </c>
      <c r="HP262" s="1">
        <v>10</v>
      </c>
      <c r="HQ262" s="1">
        <v>1143</v>
      </c>
      <c r="HR262" s="1">
        <v>0</v>
      </c>
      <c r="HS262" s="1">
        <v>0</v>
      </c>
      <c r="HT262" s="1" t="s">
        <v>7894</v>
      </c>
      <c r="HV262" s="4" t="s">
        <v>7895</v>
      </c>
      <c r="HW262" s="4" t="s">
        <v>7896</v>
      </c>
      <c r="HX262" s="1" t="s">
        <v>7897</v>
      </c>
      <c r="HY262" s="1" t="s">
        <v>225</v>
      </c>
      <c r="HZ262" s="8">
        <v>40969.774456018517</v>
      </c>
      <c r="IA262" s="8">
        <v>40969.774456018517</v>
      </c>
      <c r="IB262" s="1" t="s">
        <v>12394</v>
      </c>
    </row>
    <row r="263" spans="1:236" x14ac:dyDescent="0.2">
      <c r="A263" s="6">
        <v>44378.401018518518</v>
      </c>
      <c r="B263" s="3">
        <v>2011</v>
      </c>
      <c r="C263" s="5">
        <v>20120223</v>
      </c>
      <c r="D263" s="3">
        <v>15237</v>
      </c>
      <c r="E263" s="3">
        <v>2728</v>
      </c>
      <c r="F263" s="1" t="s">
        <v>1248</v>
      </c>
      <c r="G263" s="1" t="s">
        <v>1249</v>
      </c>
      <c r="H263" s="1" t="s">
        <v>1250</v>
      </c>
      <c r="I263" s="1" t="s">
        <v>1251</v>
      </c>
      <c r="J263" s="4" t="s">
        <v>293</v>
      </c>
      <c r="K263" s="7" t="s">
        <v>11195</v>
      </c>
      <c r="L263" s="1" t="s">
        <v>1252</v>
      </c>
      <c r="M263" s="1" t="s">
        <v>765</v>
      </c>
      <c r="N263" s="1" t="s">
        <v>766</v>
      </c>
      <c r="O263" s="4" t="s">
        <v>408</v>
      </c>
      <c r="P263" s="7" t="s">
        <v>11196</v>
      </c>
      <c r="Q263" s="4" t="s">
        <v>293</v>
      </c>
      <c r="R263" s="1">
        <v>0</v>
      </c>
      <c r="S263" s="1">
        <v>0</v>
      </c>
      <c r="T263" s="1">
        <v>6</v>
      </c>
      <c r="U263" s="1">
        <v>107.938</v>
      </c>
      <c r="V263" s="1">
        <v>99.933999999999997</v>
      </c>
      <c r="W263" s="1">
        <v>0</v>
      </c>
      <c r="X263" s="1">
        <v>0</v>
      </c>
      <c r="Y263" s="1">
        <v>0</v>
      </c>
      <c r="Z263" s="1">
        <v>0</v>
      </c>
      <c r="AA263" s="1">
        <v>213.87200000000001</v>
      </c>
      <c r="AB263" s="1">
        <v>0</v>
      </c>
      <c r="AC263" s="1">
        <v>0</v>
      </c>
      <c r="AD263" s="1">
        <v>0</v>
      </c>
      <c r="AE263" s="1">
        <v>992</v>
      </c>
      <c r="AF263" s="1">
        <v>5173</v>
      </c>
      <c r="AG263" s="1">
        <v>0</v>
      </c>
      <c r="AH263" s="1">
        <v>0</v>
      </c>
      <c r="AI263" s="1">
        <v>0</v>
      </c>
      <c r="AJ263" s="1">
        <v>0</v>
      </c>
      <c r="AK263" s="1">
        <v>6165</v>
      </c>
      <c r="AL263" s="1">
        <v>0</v>
      </c>
      <c r="AM263" s="1">
        <v>34.938000000000002</v>
      </c>
      <c r="AN263" s="1">
        <v>62</v>
      </c>
      <c r="AO263" s="1">
        <v>17</v>
      </c>
      <c r="AP263" s="1">
        <v>0</v>
      </c>
      <c r="AQ263" s="1">
        <v>0</v>
      </c>
      <c r="AR263" s="1">
        <v>113.938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76.933999999999997</v>
      </c>
      <c r="BW263" s="1">
        <v>23</v>
      </c>
      <c r="BX263" s="1">
        <v>0</v>
      </c>
      <c r="BY263" s="1">
        <v>0</v>
      </c>
      <c r="BZ263" s="1">
        <v>0</v>
      </c>
      <c r="CA263" s="1">
        <v>99.933999999999997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95</v>
      </c>
      <c r="CX263" s="1">
        <v>0</v>
      </c>
      <c r="CY263" s="1">
        <v>980</v>
      </c>
      <c r="CZ263" s="1">
        <v>12</v>
      </c>
      <c r="DA263" s="1">
        <v>0</v>
      </c>
      <c r="DB263" s="1">
        <v>0</v>
      </c>
      <c r="DC263" s="1">
        <v>0</v>
      </c>
      <c r="DD263" s="1">
        <v>992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5103</v>
      </c>
      <c r="EI263" s="1">
        <v>70</v>
      </c>
      <c r="EJ263" s="1">
        <v>0</v>
      </c>
      <c r="EK263" s="1">
        <v>0</v>
      </c>
      <c r="EL263" s="1">
        <v>0</v>
      </c>
      <c r="EM263" s="1">
        <v>5173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51</v>
      </c>
      <c r="FN263" s="1">
        <v>82.938000000000002</v>
      </c>
      <c r="FO263" s="1">
        <v>32.987000000000002</v>
      </c>
      <c r="FP263" s="1">
        <v>30</v>
      </c>
      <c r="FQ263" s="1">
        <v>16</v>
      </c>
      <c r="FR263" s="1">
        <v>0.94699999999999995</v>
      </c>
      <c r="FS263" s="1">
        <v>0</v>
      </c>
      <c r="FT263" s="1">
        <v>213.87200000000001</v>
      </c>
      <c r="FU263" s="1">
        <v>0</v>
      </c>
      <c r="FV263" s="1">
        <v>0</v>
      </c>
      <c r="FW263" s="1">
        <v>0</v>
      </c>
      <c r="FX263" s="1">
        <v>0</v>
      </c>
      <c r="FY263" s="1">
        <v>405</v>
      </c>
      <c r="FZ263" s="1">
        <v>1955</v>
      </c>
      <c r="GA263" s="1">
        <v>2051</v>
      </c>
      <c r="GB263" s="1">
        <v>1101</v>
      </c>
      <c r="GC263" s="1">
        <v>589</v>
      </c>
      <c r="GD263" s="1">
        <v>64</v>
      </c>
      <c r="GE263" s="1">
        <v>0</v>
      </c>
      <c r="GF263" s="1">
        <v>6165</v>
      </c>
      <c r="GG263" s="1">
        <v>0</v>
      </c>
      <c r="GH263" s="1">
        <v>0</v>
      </c>
      <c r="GI263" s="1">
        <v>0</v>
      </c>
      <c r="GJ263" s="1">
        <v>1</v>
      </c>
      <c r="GK263" s="1">
        <v>2</v>
      </c>
      <c r="GL263" s="1">
        <v>0</v>
      </c>
      <c r="GM263" s="1">
        <v>0</v>
      </c>
      <c r="GN263" s="1">
        <v>0</v>
      </c>
      <c r="GO263" s="1">
        <v>0</v>
      </c>
      <c r="GP263" s="1">
        <v>2</v>
      </c>
      <c r="GQ263" s="1">
        <v>19</v>
      </c>
      <c r="GR263" s="1">
        <v>0</v>
      </c>
      <c r="GS263" s="1">
        <v>4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19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1</v>
      </c>
      <c r="HP263" s="1">
        <v>19</v>
      </c>
      <c r="HQ263" s="1">
        <v>1569</v>
      </c>
      <c r="HR263" s="1">
        <v>20</v>
      </c>
      <c r="HS263" s="1">
        <v>101</v>
      </c>
      <c r="HT263" s="1" t="s">
        <v>6899</v>
      </c>
      <c r="HU263" s="1" t="s">
        <v>6900</v>
      </c>
      <c r="HV263" s="4" t="s">
        <v>6901</v>
      </c>
      <c r="HW263" s="4" t="s">
        <v>6902</v>
      </c>
      <c r="HX263" s="1" t="s">
        <v>6903</v>
      </c>
      <c r="HY263" s="1" t="s">
        <v>225</v>
      </c>
      <c r="HZ263" s="8">
        <v>40949.637858796297</v>
      </c>
      <c r="IA263" s="8">
        <v>40949.637858796297</v>
      </c>
      <c r="IB263" s="1" t="s">
        <v>12394</v>
      </c>
    </row>
    <row r="264" spans="1:236" x14ac:dyDescent="0.2">
      <c r="A264" s="6">
        <v>44378.401018518518</v>
      </c>
      <c r="B264" s="3">
        <v>2011</v>
      </c>
      <c r="C264" s="5">
        <v>20121182</v>
      </c>
      <c r="D264" s="3">
        <v>16264</v>
      </c>
      <c r="E264" s="3">
        <v>2736</v>
      </c>
      <c r="F264" s="1" t="s">
        <v>5077</v>
      </c>
      <c r="G264" s="1" t="s">
        <v>5078</v>
      </c>
      <c r="H264" s="1" t="s">
        <v>5079</v>
      </c>
      <c r="I264" s="1" t="s">
        <v>5080</v>
      </c>
      <c r="J264" s="4" t="s">
        <v>1178</v>
      </c>
      <c r="K264" s="7" t="s">
        <v>12014</v>
      </c>
      <c r="L264" s="1" t="s">
        <v>5081</v>
      </c>
      <c r="M264" s="1" t="s">
        <v>4952</v>
      </c>
      <c r="N264" s="1" t="s">
        <v>5082</v>
      </c>
      <c r="O264" s="4" t="s">
        <v>1178</v>
      </c>
      <c r="P264" s="7" t="s">
        <v>12015</v>
      </c>
      <c r="Q264" s="4" t="s">
        <v>1178</v>
      </c>
      <c r="R264" s="1">
        <v>43</v>
      </c>
      <c r="S264" s="1">
        <v>9</v>
      </c>
      <c r="T264" s="1">
        <v>9</v>
      </c>
      <c r="U264" s="1">
        <v>21</v>
      </c>
      <c r="V264" s="1">
        <v>415</v>
      </c>
      <c r="W264" s="1">
        <v>0</v>
      </c>
      <c r="X264" s="1">
        <v>0</v>
      </c>
      <c r="Y264" s="1">
        <v>0</v>
      </c>
      <c r="Z264" s="1">
        <v>0</v>
      </c>
      <c r="AA264" s="1">
        <v>497</v>
      </c>
      <c r="AB264" s="1">
        <v>1235</v>
      </c>
      <c r="AC264" s="1">
        <v>55</v>
      </c>
      <c r="AD264" s="1">
        <v>416</v>
      </c>
      <c r="AE264" s="1">
        <v>304</v>
      </c>
      <c r="AF264" s="1">
        <v>7982</v>
      </c>
      <c r="AG264" s="1">
        <v>0</v>
      </c>
      <c r="AH264" s="1">
        <v>0</v>
      </c>
      <c r="AI264" s="1">
        <v>0</v>
      </c>
      <c r="AJ264" s="1">
        <v>0</v>
      </c>
      <c r="AK264" s="1">
        <v>9992</v>
      </c>
      <c r="AL264" s="1">
        <v>0</v>
      </c>
      <c r="AM264" s="1">
        <v>41</v>
      </c>
      <c r="AN264" s="1">
        <v>31</v>
      </c>
      <c r="AO264" s="1">
        <v>10</v>
      </c>
      <c r="AP264" s="1">
        <v>0</v>
      </c>
      <c r="AQ264" s="1">
        <v>0</v>
      </c>
      <c r="AR264" s="1">
        <v>82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2</v>
      </c>
      <c r="BP264" s="1">
        <v>5</v>
      </c>
      <c r="BQ264" s="1">
        <v>0</v>
      </c>
      <c r="BR264" s="1">
        <v>0</v>
      </c>
      <c r="BS264" s="1">
        <v>0</v>
      </c>
      <c r="BT264" s="1">
        <v>7</v>
      </c>
      <c r="BU264" s="1">
        <v>0</v>
      </c>
      <c r="BV264" s="1">
        <v>216</v>
      </c>
      <c r="BW264" s="1">
        <v>171</v>
      </c>
      <c r="BX264" s="1">
        <v>21</v>
      </c>
      <c r="BY264" s="1">
        <v>0</v>
      </c>
      <c r="BZ264" s="1">
        <v>0</v>
      </c>
      <c r="CA264" s="1">
        <v>408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22</v>
      </c>
      <c r="CX264" s="1">
        <v>0</v>
      </c>
      <c r="CY264" s="1">
        <v>1934</v>
      </c>
      <c r="CZ264" s="1">
        <v>67</v>
      </c>
      <c r="DA264" s="1">
        <v>9</v>
      </c>
      <c r="DB264" s="1">
        <v>0</v>
      </c>
      <c r="DC264" s="1">
        <v>0</v>
      </c>
      <c r="DD264" s="1">
        <v>2010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87</v>
      </c>
      <c r="EB264" s="1">
        <v>0</v>
      </c>
      <c r="EC264" s="1">
        <v>0</v>
      </c>
      <c r="ED264" s="1">
        <v>0</v>
      </c>
      <c r="EE264" s="1">
        <v>0</v>
      </c>
      <c r="EF264" s="1">
        <v>87</v>
      </c>
      <c r="EG264" s="1">
        <v>0</v>
      </c>
      <c r="EH264" s="1">
        <v>7750</v>
      </c>
      <c r="EI264" s="1">
        <v>135</v>
      </c>
      <c r="EJ264" s="1">
        <v>10</v>
      </c>
      <c r="EK264" s="1">
        <v>0</v>
      </c>
      <c r="EL264" s="1">
        <v>0</v>
      </c>
      <c r="EM264" s="1">
        <v>7895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34</v>
      </c>
      <c r="FJ264" s="1">
        <v>81</v>
      </c>
      <c r="FK264" s="1">
        <v>7</v>
      </c>
      <c r="FL264" s="1">
        <v>14</v>
      </c>
      <c r="FM264" s="1">
        <v>50</v>
      </c>
      <c r="FN264" s="1">
        <v>72</v>
      </c>
      <c r="FO264" s="1">
        <v>141</v>
      </c>
      <c r="FP264" s="1">
        <v>66</v>
      </c>
      <c r="FQ264" s="1">
        <v>26</v>
      </c>
      <c r="FR264" s="1">
        <v>6</v>
      </c>
      <c r="FS264" s="1">
        <v>0</v>
      </c>
      <c r="FT264" s="1">
        <v>497</v>
      </c>
      <c r="FU264" s="1">
        <v>490</v>
      </c>
      <c r="FV264" s="1">
        <v>1562</v>
      </c>
      <c r="FW264" s="1">
        <v>85</v>
      </c>
      <c r="FX264" s="1">
        <v>490</v>
      </c>
      <c r="FY264" s="1">
        <v>1677</v>
      </c>
      <c r="FZ264" s="1">
        <v>1021</v>
      </c>
      <c r="GA264" s="1">
        <v>2659</v>
      </c>
      <c r="GB264" s="1">
        <v>1216</v>
      </c>
      <c r="GC264" s="1">
        <v>689</v>
      </c>
      <c r="GD264" s="1">
        <v>103</v>
      </c>
      <c r="GE264" s="1">
        <v>0</v>
      </c>
      <c r="GF264" s="1">
        <v>9992</v>
      </c>
      <c r="GG264" s="1">
        <v>56</v>
      </c>
      <c r="GH264" s="1">
        <v>5</v>
      </c>
      <c r="GI264" s="1">
        <v>16</v>
      </c>
      <c r="GJ264" s="1">
        <v>1</v>
      </c>
      <c r="GK264" s="1">
        <v>3</v>
      </c>
      <c r="GL264" s="1">
        <v>0</v>
      </c>
      <c r="GM264" s="1">
        <v>0</v>
      </c>
      <c r="GN264" s="1">
        <v>20</v>
      </c>
      <c r="GO264" s="1">
        <v>36</v>
      </c>
      <c r="GP264" s="1">
        <v>5</v>
      </c>
      <c r="GQ264" s="1">
        <v>39</v>
      </c>
      <c r="GR264" s="1">
        <v>7</v>
      </c>
      <c r="GS264" s="1">
        <v>4</v>
      </c>
      <c r="GT264" s="1">
        <v>3</v>
      </c>
      <c r="GU264" s="1">
        <v>0</v>
      </c>
      <c r="GV264" s="1">
        <v>118</v>
      </c>
      <c r="GW264" s="1">
        <v>0</v>
      </c>
      <c r="GX264" s="1">
        <v>0</v>
      </c>
      <c r="GY264" s="1">
        <v>15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39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111</v>
      </c>
      <c r="HN264" s="1">
        <v>0</v>
      </c>
      <c r="HO264" s="1">
        <v>1.3</v>
      </c>
      <c r="HP264" s="1">
        <v>55</v>
      </c>
      <c r="HQ264" s="1">
        <v>2432</v>
      </c>
      <c r="HR264" s="1">
        <v>46</v>
      </c>
      <c r="HS264" s="1">
        <v>107</v>
      </c>
      <c r="HT264" s="1" t="s">
        <v>9783</v>
      </c>
      <c r="HV264" s="4" t="s">
        <v>9784</v>
      </c>
      <c r="HW264" s="4" t="s">
        <v>9785</v>
      </c>
      <c r="HX264" s="1" t="s">
        <v>9786</v>
      </c>
      <c r="HY264" s="1" t="s">
        <v>225</v>
      </c>
      <c r="HZ264" s="8">
        <v>40984.592858796299</v>
      </c>
      <c r="IA264" s="8">
        <v>40984.592858796299</v>
      </c>
      <c r="IB264" s="1" t="s">
        <v>12394</v>
      </c>
    </row>
    <row r="265" spans="1:236" x14ac:dyDescent="0.2">
      <c r="A265" s="6">
        <v>44378.401018518518</v>
      </c>
      <c r="B265" s="3">
        <v>2011</v>
      </c>
      <c r="C265" s="5">
        <v>20120876</v>
      </c>
      <c r="D265" s="3">
        <v>19225</v>
      </c>
      <c r="E265" s="3">
        <v>2748</v>
      </c>
      <c r="F265" s="1" t="s">
        <v>3944</v>
      </c>
      <c r="G265" s="1" t="s">
        <v>3945</v>
      </c>
      <c r="H265" s="1" t="s">
        <v>328</v>
      </c>
      <c r="I265" s="1" t="s">
        <v>328</v>
      </c>
      <c r="J265" s="4" t="s">
        <v>315</v>
      </c>
      <c r="K265" s="7" t="s">
        <v>11769</v>
      </c>
      <c r="L265" s="1" t="s">
        <v>3946</v>
      </c>
      <c r="M265" s="1" t="s">
        <v>353</v>
      </c>
      <c r="O265" s="4" t="s">
        <v>315</v>
      </c>
      <c r="P265" s="7" t="s">
        <v>11769</v>
      </c>
      <c r="Q265" s="4" t="s">
        <v>315</v>
      </c>
      <c r="R265" s="1">
        <v>216</v>
      </c>
      <c r="S265" s="1">
        <v>382</v>
      </c>
      <c r="T265" s="1">
        <v>788</v>
      </c>
      <c r="U265" s="1">
        <v>11983</v>
      </c>
      <c r="V265" s="1">
        <v>12227</v>
      </c>
      <c r="W265" s="1">
        <v>623</v>
      </c>
      <c r="X265" s="1">
        <v>0</v>
      </c>
      <c r="Y265" s="1">
        <v>2</v>
      </c>
      <c r="Z265" s="1">
        <v>4</v>
      </c>
      <c r="AA265" s="1">
        <v>26225</v>
      </c>
      <c r="AB265" s="1">
        <v>1961</v>
      </c>
      <c r="AC265" s="1">
        <v>23444</v>
      </c>
      <c r="AD265" s="1">
        <v>13347</v>
      </c>
      <c r="AE265" s="1">
        <v>367713</v>
      </c>
      <c r="AF265" s="1">
        <v>941549</v>
      </c>
      <c r="AG265" s="1">
        <v>0</v>
      </c>
      <c r="AH265" s="1">
        <v>0</v>
      </c>
      <c r="AI265" s="1">
        <v>177309</v>
      </c>
      <c r="AJ265" s="1">
        <v>11713</v>
      </c>
      <c r="AK265" s="1">
        <v>1537036</v>
      </c>
      <c r="AL265" s="1">
        <v>0</v>
      </c>
      <c r="AM265" s="1">
        <v>7169</v>
      </c>
      <c r="AN265" s="1">
        <v>2616</v>
      </c>
      <c r="AO265" s="1">
        <v>3440</v>
      </c>
      <c r="AP265" s="1">
        <v>128</v>
      </c>
      <c r="AQ265" s="1">
        <v>16</v>
      </c>
      <c r="AR265" s="1">
        <v>13369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2</v>
      </c>
      <c r="BB265" s="1">
        <v>0</v>
      </c>
      <c r="BC265" s="1">
        <v>0</v>
      </c>
      <c r="BD265" s="1">
        <v>0</v>
      </c>
      <c r="BE265" s="1">
        <v>0</v>
      </c>
      <c r="BF265" s="1">
        <v>2</v>
      </c>
      <c r="BG265" s="1">
        <v>0</v>
      </c>
      <c r="BH265" s="1">
        <v>20</v>
      </c>
      <c r="BI265" s="1">
        <v>329</v>
      </c>
      <c r="BJ265" s="1">
        <v>225</v>
      </c>
      <c r="BK265" s="1">
        <v>46</v>
      </c>
      <c r="BL265" s="1">
        <v>3</v>
      </c>
      <c r="BM265" s="1">
        <v>623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9826</v>
      </c>
      <c r="BW265" s="1">
        <v>1818</v>
      </c>
      <c r="BX265" s="1">
        <v>583</v>
      </c>
      <c r="BY265" s="1">
        <v>0</v>
      </c>
      <c r="BZ265" s="1">
        <v>0</v>
      </c>
      <c r="CA265" s="1">
        <v>12227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3</v>
      </c>
      <c r="CR265" s="1">
        <v>1</v>
      </c>
      <c r="CS265" s="1">
        <v>0</v>
      </c>
      <c r="CT265" s="1">
        <v>0</v>
      </c>
      <c r="CU265" s="1">
        <v>0</v>
      </c>
      <c r="CV265" s="1">
        <v>4</v>
      </c>
      <c r="CW265" s="1">
        <v>81</v>
      </c>
      <c r="CX265" s="1">
        <v>58</v>
      </c>
      <c r="CY265" s="1">
        <v>367268</v>
      </c>
      <c r="CZ265" s="1">
        <v>37928</v>
      </c>
      <c r="DA265" s="1">
        <v>1058</v>
      </c>
      <c r="DB265" s="1">
        <v>153</v>
      </c>
      <c r="DC265" s="1">
        <v>0</v>
      </c>
      <c r="DD265" s="1">
        <v>406465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19</v>
      </c>
      <c r="DM265" s="1">
        <v>156409</v>
      </c>
      <c r="DN265" s="1">
        <v>20880</v>
      </c>
      <c r="DO265" s="1">
        <v>1</v>
      </c>
      <c r="DP265" s="1">
        <v>0</v>
      </c>
      <c r="DQ265" s="1">
        <v>0</v>
      </c>
      <c r="DR265" s="1">
        <v>177309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60</v>
      </c>
      <c r="EH265" s="1">
        <v>830649</v>
      </c>
      <c r="EI265" s="1">
        <v>110253</v>
      </c>
      <c r="EJ265" s="1">
        <v>561</v>
      </c>
      <c r="EK265" s="1">
        <v>26</v>
      </c>
      <c r="EL265" s="1">
        <v>0</v>
      </c>
      <c r="EM265" s="1">
        <v>941549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6553</v>
      </c>
      <c r="FC265" s="1">
        <v>3145</v>
      </c>
      <c r="FD265" s="1">
        <v>2002</v>
      </c>
      <c r="FE265" s="1">
        <v>12</v>
      </c>
      <c r="FF265" s="1">
        <v>1</v>
      </c>
      <c r="FG265" s="1">
        <v>0</v>
      </c>
      <c r="FH265" s="1">
        <v>11713</v>
      </c>
      <c r="FI265" s="1">
        <v>117</v>
      </c>
      <c r="FJ265" s="1">
        <v>822</v>
      </c>
      <c r="FK265" s="1">
        <v>557</v>
      </c>
      <c r="FL265" s="1">
        <v>3216</v>
      </c>
      <c r="FM265" s="1">
        <v>7729</v>
      </c>
      <c r="FN265" s="1">
        <v>2767</v>
      </c>
      <c r="FO265" s="1">
        <v>2288</v>
      </c>
      <c r="FP265" s="1">
        <v>5280</v>
      </c>
      <c r="FQ265" s="1">
        <v>3287</v>
      </c>
      <c r="FR265" s="1">
        <v>162</v>
      </c>
      <c r="FS265" s="1">
        <v>0</v>
      </c>
      <c r="FT265" s="1">
        <v>26225</v>
      </c>
      <c r="FU265" s="1">
        <v>17155</v>
      </c>
      <c r="FV265" s="1">
        <v>5539</v>
      </c>
      <c r="FW265" s="1">
        <v>19178</v>
      </c>
      <c r="FX265" s="1">
        <v>166620</v>
      </c>
      <c r="FY265" s="1">
        <v>308540</v>
      </c>
      <c r="FZ265" s="1">
        <v>288451</v>
      </c>
      <c r="GA265" s="1">
        <v>201835</v>
      </c>
      <c r="GB265" s="1">
        <v>296017</v>
      </c>
      <c r="GC265" s="1">
        <v>218866</v>
      </c>
      <c r="GD265" s="1">
        <v>14835</v>
      </c>
      <c r="GE265" s="1">
        <v>0</v>
      </c>
      <c r="GF265" s="1">
        <v>1537036</v>
      </c>
      <c r="GG265" s="1">
        <v>213</v>
      </c>
      <c r="GH265" s="1">
        <v>161</v>
      </c>
      <c r="GI265" s="1">
        <v>144</v>
      </c>
      <c r="GJ265" s="1">
        <v>5</v>
      </c>
      <c r="GK265" s="1">
        <v>4</v>
      </c>
      <c r="GL265" s="1">
        <v>86</v>
      </c>
      <c r="GM265" s="1">
        <v>29</v>
      </c>
      <c r="GN265" s="1">
        <v>119</v>
      </c>
      <c r="GO265" s="1">
        <v>805</v>
      </c>
      <c r="GP265" s="1">
        <v>457</v>
      </c>
      <c r="GQ265" s="1">
        <v>1101</v>
      </c>
      <c r="GR265" s="1">
        <v>84</v>
      </c>
      <c r="GS265" s="1">
        <v>24</v>
      </c>
      <c r="GT265" s="1">
        <v>574</v>
      </c>
      <c r="GU265" s="1">
        <v>59</v>
      </c>
      <c r="GV265" s="1">
        <v>744</v>
      </c>
      <c r="GW265" s="1">
        <v>104</v>
      </c>
      <c r="GX265" s="1">
        <v>105</v>
      </c>
      <c r="GY265" s="1">
        <v>144</v>
      </c>
      <c r="GZ265" s="1">
        <v>4</v>
      </c>
      <c r="HA265" s="1">
        <v>4</v>
      </c>
      <c r="HB265" s="1">
        <v>31</v>
      </c>
      <c r="HC265" s="1">
        <v>8</v>
      </c>
      <c r="HD265" s="1">
        <v>62</v>
      </c>
      <c r="HE265" s="1">
        <v>670</v>
      </c>
      <c r="HF265" s="1">
        <v>338</v>
      </c>
      <c r="HG265" s="1">
        <v>1101</v>
      </c>
      <c r="HH265" s="1">
        <v>81</v>
      </c>
      <c r="HI265" s="1">
        <v>19</v>
      </c>
      <c r="HJ265" s="1">
        <v>420</v>
      </c>
      <c r="HK265" s="1">
        <v>42</v>
      </c>
      <c r="HL265" s="1">
        <v>631</v>
      </c>
      <c r="HM265" s="1">
        <v>1998</v>
      </c>
      <c r="HN265" s="1">
        <v>6</v>
      </c>
      <c r="HO265" s="1">
        <v>1.66</v>
      </c>
      <c r="HP265" s="1">
        <v>1346</v>
      </c>
      <c r="HQ265" s="1">
        <v>304758</v>
      </c>
      <c r="HR265" s="1">
        <v>4224</v>
      </c>
      <c r="HS265" s="1">
        <v>218338</v>
      </c>
      <c r="HT265" s="1" t="s">
        <v>10803</v>
      </c>
      <c r="HU265" s="1" t="s">
        <v>6382</v>
      </c>
      <c r="HV265" s="4" t="s">
        <v>10804</v>
      </c>
      <c r="HX265" s="1" t="s">
        <v>10805</v>
      </c>
      <c r="HY265" s="1" t="s">
        <v>257</v>
      </c>
      <c r="HZ265" s="8">
        <v>40981.654803240737</v>
      </c>
      <c r="IA265" s="8">
        <v>41439.465671296297</v>
      </c>
      <c r="IB265" s="1" t="s">
        <v>12394</v>
      </c>
    </row>
    <row r="266" spans="1:236" x14ac:dyDescent="0.2">
      <c r="A266" s="6">
        <v>44378.401018518518</v>
      </c>
      <c r="B266" s="3">
        <v>2011</v>
      </c>
      <c r="C266" s="5">
        <v>20120408</v>
      </c>
      <c r="D266" s="3">
        <v>15435</v>
      </c>
      <c r="E266" s="3">
        <v>2764</v>
      </c>
      <c r="F266" s="1" t="s">
        <v>2080</v>
      </c>
      <c r="G266" s="1" t="s">
        <v>2081</v>
      </c>
      <c r="H266" s="1" t="s">
        <v>2082</v>
      </c>
      <c r="I266" s="1" t="s">
        <v>1183</v>
      </c>
      <c r="J266" s="4" t="s">
        <v>235</v>
      </c>
      <c r="K266" s="7" t="s">
        <v>11374</v>
      </c>
      <c r="L266" s="1" t="s">
        <v>2083</v>
      </c>
      <c r="M266" s="1" t="s">
        <v>2084</v>
      </c>
      <c r="O266" s="4" t="s">
        <v>235</v>
      </c>
      <c r="P266" s="7" t="s">
        <v>11374</v>
      </c>
      <c r="Q266" s="4" t="s">
        <v>235</v>
      </c>
      <c r="R266" s="1">
        <v>0</v>
      </c>
      <c r="S266" s="1">
        <v>0</v>
      </c>
      <c r="T266" s="1">
        <v>0</v>
      </c>
      <c r="U266" s="1">
        <v>287.49</v>
      </c>
      <c r="V266" s="1">
        <v>28.09</v>
      </c>
      <c r="W266" s="1">
        <v>0</v>
      </c>
      <c r="X266" s="1">
        <v>0</v>
      </c>
      <c r="Y266" s="1">
        <v>0</v>
      </c>
      <c r="Z266" s="1">
        <v>0</v>
      </c>
      <c r="AA266" s="1">
        <v>315.58</v>
      </c>
      <c r="AB266" s="1">
        <v>0</v>
      </c>
      <c r="AC266" s="1">
        <v>0</v>
      </c>
      <c r="AD266" s="1">
        <v>0</v>
      </c>
      <c r="AE266" s="1">
        <v>5531</v>
      </c>
      <c r="AF266" s="1">
        <v>4618</v>
      </c>
      <c r="AG266" s="1">
        <v>0</v>
      </c>
      <c r="AH266" s="1">
        <v>0</v>
      </c>
      <c r="AI266" s="1">
        <v>0</v>
      </c>
      <c r="AJ266" s="1">
        <v>0</v>
      </c>
      <c r="AK266" s="1">
        <v>10149</v>
      </c>
      <c r="AL266" s="1">
        <v>0</v>
      </c>
      <c r="AM266" s="1">
        <v>188.09</v>
      </c>
      <c r="AN266" s="1">
        <v>55</v>
      </c>
      <c r="AO266" s="1">
        <v>44.4</v>
      </c>
      <c r="AP266" s="1">
        <v>0</v>
      </c>
      <c r="AQ266" s="1">
        <v>0</v>
      </c>
      <c r="AR266" s="1">
        <v>287.49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28.09</v>
      </c>
      <c r="BW266" s="1">
        <v>0</v>
      </c>
      <c r="BX266" s="1">
        <v>0</v>
      </c>
      <c r="BY266" s="1">
        <v>0</v>
      </c>
      <c r="BZ266" s="1">
        <v>0</v>
      </c>
      <c r="CA266" s="1">
        <v>28.09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5465</v>
      </c>
      <c r="CZ266" s="1">
        <v>55</v>
      </c>
      <c r="DA266" s="1">
        <v>10</v>
      </c>
      <c r="DB266" s="1">
        <v>1</v>
      </c>
      <c r="DC266" s="1">
        <v>0</v>
      </c>
      <c r="DD266" s="1">
        <v>5531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4600</v>
      </c>
      <c r="EI266" s="1">
        <v>18</v>
      </c>
      <c r="EJ266" s="1">
        <v>0</v>
      </c>
      <c r="EK266" s="1">
        <v>0</v>
      </c>
      <c r="EL266" s="1">
        <v>0</v>
      </c>
      <c r="EM266" s="1">
        <v>4618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43</v>
      </c>
      <c r="FM266" s="1">
        <v>38</v>
      </c>
      <c r="FN266" s="1">
        <v>5</v>
      </c>
      <c r="FO266" s="1">
        <v>26</v>
      </c>
      <c r="FP266" s="1">
        <v>143</v>
      </c>
      <c r="FQ266" s="1">
        <v>53.8</v>
      </c>
      <c r="FR266" s="1">
        <v>6.78</v>
      </c>
      <c r="FS266" s="1">
        <v>0</v>
      </c>
      <c r="FT266" s="1">
        <v>315.58</v>
      </c>
      <c r="FU266" s="1">
        <v>0</v>
      </c>
      <c r="FV266" s="1">
        <v>0</v>
      </c>
      <c r="FW266" s="1">
        <v>0</v>
      </c>
      <c r="FX266" s="1">
        <v>1185</v>
      </c>
      <c r="FY266" s="1">
        <v>883</v>
      </c>
      <c r="FZ266" s="1">
        <v>256</v>
      </c>
      <c r="GA266" s="1">
        <v>1272</v>
      </c>
      <c r="GB266" s="1">
        <v>4098</v>
      </c>
      <c r="GC266" s="1">
        <v>2239</v>
      </c>
      <c r="GD266" s="1">
        <v>216</v>
      </c>
      <c r="GE266" s="1">
        <v>0</v>
      </c>
      <c r="GF266" s="1">
        <v>10149</v>
      </c>
      <c r="GG266" s="1">
        <v>0</v>
      </c>
      <c r="GH266" s="1">
        <v>0</v>
      </c>
      <c r="GI266" s="1">
        <v>0</v>
      </c>
      <c r="GJ266" s="1">
        <v>0</v>
      </c>
      <c r="GK266" s="1">
        <v>1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15</v>
      </c>
      <c r="GR266" s="1">
        <v>2</v>
      </c>
      <c r="GS266" s="1">
        <v>2</v>
      </c>
      <c r="GT266" s="1">
        <v>0</v>
      </c>
      <c r="GU266" s="1">
        <v>2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0.17</v>
      </c>
      <c r="HP266" s="1">
        <v>17</v>
      </c>
      <c r="HQ266" s="1">
        <v>2614</v>
      </c>
      <c r="HR266" s="1">
        <v>104</v>
      </c>
      <c r="HS266" s="1">
        <v>204</v>
      </c>
      <c r="HT266" s="1" t="s">
        <v>7583</v>
      </c>
      <c r="HV266" s="4" t="s">
        <v>7584</v>
      </c>
      <c r="HW266" s="4" t="s">
        <v>7585</v>
      </c>
      <c r="HX266" s="1" t="s">
        <v>7586</v>
      </c>
      <c r="HY266" s="1" t="s">
        <v>225</v>
      </c>
      <c r="HZ266" s="8">
        <v>40963.632685185185</v>
      </c>
      <c r="IA266" s="8">
        <v>40963.632685185185</v>
      </c>
      <c r="IB266" s="1" t="s">
        <v>12394</v>
      </c>
    </row>
    <row r="267" spans="1:236" x14ac:dyDescent="0.2">
      <c r="A267" s="6">
        <v>44378.401018518518</v>
      </c>
      <c r="B267" s="3">
        <v>2011</v>
      </c>
      <c r="C267" s="5">
        <v>20120340</v>
      </c>
      <c r="D267" s="3">
        <v>15362</v>
      </c>
      <c r="E267" s="3">
        <v>2768</v>
      </c>
      <c r="F267" s="1" t="s">
        <v>1785</v>
      </c>
      <c r="G267" s="1" t="s">
        <v>1786</v>
      </c>
      <c r="H267" s="1" t="s">
        <v>1787</v>
      </c>
      <c r="I267" s="1" t="s">
        <v>1788</v>
      </c>
      <c r="J267" s="4" t="s">
        <v>329</v>
      </c>
      <c r="K267" s="7" t="s">
        <v>11309</v>
      </c>
      <c r="L267" s="1" t="s">
        <v>1786</v>
      </c>
      <c r="M267" s="1" t="s">
        <v>1787</v>
      </c>
      <c r="N267" s="1" t="s">
        <v>1788</v>
      </c>
      <c r="O267" s="4" t="s">
        <v>329</v>
      </c>
      <c r="P267" s="7" t="s">
        <v>11309</v>
      </c>
      <c r="Q267" s="4" t="s">
        <v>329</v>
      </c>
      <c r="R267" s="1">
        <v>0</v>
      </c>
      <c r="S267" s="1">
        <v>0</v>
      </c>
      <c r="T267" s="1">
        <v>0</v>
      </c>
      <c r="U267" s="1">
        <v>12.794</v>
      </c>
      <c r="V267" s="1">
        <v>6.5270000000000001</v>
      </c>
      <c r="W267" s="1">
        <v>0</v>
      </c>
      <c r="X267" s="1">
        <v>0</v>
      </c>
      <c r="Y267" s="1">
        <v>0</v>
      </c>
      <c r="Z267" s="1">
        <v>0</v>
      </c>
      <c r="AA267" s="1">
        <v>19.321000000000002</v>
      </c>
      <c r="AB267" s="1">
        <v>0</v>
      </c>
      <c r="AC267" s="1">
        <v>0</v>
      </c>
      <c r="AD267" s="1">
        <v>0</v>
      </c>
      <c r="AE267" s="1">
        <v>320</v>
      </c>
      <c r="AF267" s="1">
        <v>371</v>
      </c>
      <c r="AG267" s="1">
        <v>0</v>
      </c>
      <c r="AH267" s="1">
        <v>0</v>
      </c>
      <c r="AI267" s="1">
        <v>0</v>
      </c>
      <c r="AJ267" s="1">
        <v>0</v>
      </c>
      <c r="AK267" s="1">
        <v>691</v>
      </c>
      <c r="AL267" s="1">
        <v>0</v>
      </c>
      <c r="AM267" s="1">
        <v>6.8410000000000002</v>
      </c>
      <c r="AN267" s="1">
        <v>3.9529999999999998</v>
      </c>
      <c r="AO267" s="1">
        <v>2</v>
      </c>
      <c r="AP267" s="1">
        <v>0</v>
      </c>
      <c r="AQ267" s="1">
        <v>0</v>
      </c>
      <c r="AR267" s="1">
        <v>12.794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6.4249999999999998</v>
      </c>
      <c r="BW267" s="1">
        <v>0.10199999999999999</v>
      </c>
      <c r="BX267" s="1">
        <v>0</v>
      </c>
      <c r="BY267" s="1">
        <v>0</v>
      </c>
      <c r="BZ267" s="1">
        <v>0</v>
      </c>
      <c r="CA267" s="1">
        <v>6.5270000000000001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75</v>
      </c>
      <c r="CX267" s="1">
        <v>0</v>
      </c>
      <c r="CY267" s="1">
        <v>285</v>
      </c>
      <c r="CZ267" s="1">
        <v>32</v>
      </c>
      <c r="DA267" s="1">
        <v>1</v>
      </c>
      <c r="DB267" s="1">
        <v>2</v>
      </c>
      <c r="DC267" s="1">
        <v>0</v>
      </c>
      <c r="DD267" s="1">
        <v>320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371</v>
      </c>
      <c r="EI267" s="1">
        <v>0</v>
      </c>
      <c r="EJ267" s="1">
        <v>0</v>
      </c>
      <c r="EK267" s="1">
        <v>0</v>
      </c>
      <c r="EL267" s="1">
        <v>0</v>
      </c>
      <c r="EM267" s="1">
        <v>371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7.6310000000000002</v>
      </c>
      <c r="FM267" s="1">
        <v>4</v>
      </c>
      <c r="FN267" s="1">
        <v>1.5</v>
      </c>
      <c r="FO267" s="1">
        <v>2</v>
      </c>
      <c r="FP267" s="1">
        <v>3</v>
      </c>
      <c r="FQ267" s="1">
        <v>1</v>
      </c>
      <c r="FR267" s="1">
        <v>0.19</v>
      </c>
      <c r="FS267" s="1">
        <v>0</v>
      </c>
      <c r="FT267" s="1">
        <v>19.321000000000002</v>
      </c>
      <c r="FU267" s="1">
        <v>0</v>
      </c>
      <c r="FV267" s="1">
        <v>0</v>
      </c>
      <c r="FW267" s="1">
        <v>0</v>
      </c>
      <c r="FX267" s="1">
        <v>243</v>
      </c>
      <c r="FY267" s="1">
        <v>59</v>
      </c>
      <c r="FZ267" s="1">
        <v>29</v>
      </c>
      <c r="GA267" s="1">
        <v>29</v>
      </c>
      <c r="GB267" s="1">
        <v>93</v>
      </c>
      <c r="GC267" s="1">
        <v>232</v>
      </c>
      <c r="GD267" s="1">
        <v>6</v>
      </c>
      <c r="GE267" s="1">
        <v>0</v>
      </c>
      <c r="GF267" s="1">
        <v>691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218</v>
      </c>
      <c r="HR267" s="1">
        <v>2</v>
      </c>
      <c r="HS267" s="1">
        <v>21</v>
      </c>
      <c r="HT267" s="1" t="s">
        <v>7352</v>
      </c>
      <c r="HU267" s="1" t="s">
        <v>7353</v>
      </c>
      <c r="HV267" s="4" t="s">
        <v>7354</v>
      </c>
      <c r="HX267" s="1" t="s">
        <v>7355</v>
      </c>
      <c r="HY267" s="1" t="s">
        <v>225</v>
      </c>
      <c r="HZ267" s="8">
        <v>40960.673159722224</v>
      </c>
      <c r="IA267" s="8">
        <v>40960.673159722224</v>
      </c>
      <c r="IB267" s="1" t="s">
        <v>12394</v>
      </c>
    </row>
    <row r="268" spans="1:236" x14ac:dyDescent="0.2">
      <c r="A268" s="6">
        <v>44378.401018518518</v>
      </c>
      <c r="B268" s="3">
        <v>2011</v>
      </c>
      <c r="C268" s="5">
        <v>20121460</v>
      </c>
      <c r="D268" s="3">
        <v>16626</v>
      </c>
      <c r="E268" s="3">
        <v>2776</v>
      </c>
      <c r="F268" s="1" t="s">
        <v>6042</v>
      </c>
      <c r="G268" s="1" t="s">
        <v>6043</v>
      </c>
      <c r="H268" s="1" t="s">
        <v>6044</v>
      </c>
      <c r="I268" s="1" t="s">
        <v>6045</v>
      </c>
      <c r="J268" s="4" t="s">
        <v>666</v>
      </c>
      <c r="K268" s="7" t="s">
        <v>12215</v>
      </c>
      <c r="L268" s="1" t="s">
        <v>6046</v>
      </c>
      <c r="M268" s="1" t="s">
        <v>6047</v>
      </c>
      <c r="N268" s="1" t="s">
        <v>6045</v>
      </c>
      <c r="O268" s="4" t="s">
        <v>666</v>
      </c>
      <c r="P268" s="7" t="s">
        <v>12215</v>
      </c>
      <c r="Q268" s="4" t="s">
        <v>666</v>
      </c>
      <c r="R268" s="1">
        <v>0.5</v>
      </c>
      <c r="S268" s="1">
        <v>0.5</v>
      </c>
      <c r="T268" s="1">
        <v>0</v>
      </c>
      <c r="U268" s="1">
        <v>0</v>
      </c>
      <c r="V268" s="1">
        <v>11.5</v>
      </c>
      <c r="W268" s="1">
        <v>0</v>
      </c>
      <c r="X268" s="1">
        <v>0</v>
      </c>
      <c r="Y268" s="1">
        <v>0</v>
      </c>
      <c r="Z268" s="1">
        <v>0</v>
      </c>
      <c r="AA268" s="1">
        <v>12.5</v>
      </c>
      <c r="AB268" s="1">
        <v>1</v>
      </c>
      <c r="AC268" s="1">
        <v>2</v>
      </c>
      <c r="AD268" s="1">
        <v>0</v>
      </c>
      <c r="AE268" s="1">
        <v>0</v>
      </c>
      <c r="AF268" s="1">
        <v>0</v>
      </c>
      <c r="AG268" s="1">
        <v>0</v>
      </c>
      <c r="AH268" s="1">
        <v>365</v>
      </c>
      <c r="AI268" s="1">
        <v>0</v>
      </c>
      <c r="AJ268" s="1">
        <v>0</v>
      </c>
      <c r="AK268" s="1">
        <v>368</v>
      </c>
      <c r="AL268" s="1">
        <v>0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11.5</v>
      </c>
      <c r="CE268" s="1">
        <v>0</v>
      </c>
      <c r="CF268" s="1">
        <v>0</v>
      </c>
      <c r="CG268" s="1">
        <v>0</v>
      </c>
      <c r="CH268" s="1">
        <v>11.5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40</v>
      </c>
      <c r="CX268" s="1">
        <v>0</v>
      </c>
      <c r="CY268" s="1">
        <v>3</v>
      </c>
      <c r="CZ268" s="1">
        <v>0</v>
      </c>
      <c r="DA268" s="1">
        <v>0</v>
      </c>
      <c r="DB268" s="1">
        <v>0</v>
      </c>
      <c r="DC268" s="1">
        <v>0</v>
      </c>
      <c r="DD268" s="1">
        <v>3</v>
      </c>
      <c r="DE268" s="1">
        <v>0</v>
      </c>
      <c r="DF268" s="1">
        <v>365</v>
      </c>
      <c r="DG268" s="1">
        <v>0</v>
      </c>
      <c r="DH268" s="1">
        <v>0</v>
      </c>
      <c r="DI268" s="1">
        <v>0</v>
      </c>
      <c r="DJ268" s="1">
        <v>0</v>
      </c>
      <c r="DK268" s="1">
        <v>365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12.5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12.5</v>
      </c>
      <c r="FU268" s="1">
        <v>368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368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5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5</v>
      </c>
      <c r="HN268" s="1">
        <v>0</v>
      </c>
      <c r="HO268" s="1">
        <v>0.15</v>
      </c>
      <c r="HP268" s="1">
        <v>0</v>
      </c>
      <c r="HQ268" s="1">
        <v>21</v>
      </c>
      <c r="HR268" s="1">
        <v>1</v>
      </c>
      <c r="HS268" s="1">
        <v>1</v>
      </c>
      <c r="HT268" s="1" t="s">
        <v>10609</v>
      </c>
      <c r="HU268" s="1" t="s">
        <v>6382</v>
      </c>
      <c r="HV268" s="4" t="s">
        <v>10610</v>
      </c>
      <c r="HW268" s="4" t="s">
        <v>10611</v>
      </c>
      <c r="HX268" s="1" t="s">
        <v>10612</v>
      </c>
      <c r="HY268" s="1" t="s">
        <v>225</v>
      </c>
      <c r="HZ268" s="8">
        <v>41079.621099537035</v>
      </c>
      <c r="IA268" s="8">
        <v>41079.621099537035</v>
      </c>
      <c r="IB268" s="1" t="s">
        <v>12394</v>
      </c>
    </row>
    <row r="269" spans="1:236" x14ac:dyDescent="0.2">
      <c r="A269" s="6">
        <v>44378.401018518518</v>
      </c>
      <c r="B269" s="3">
        <v>2011</v>
      </c>
      <c r="C269" s="5">
        <v>20120539</v>
      </c>
      <c r="D269" s="3">
        <v>15580</v>
      </c>
      <c r="E269" s="3">
        <v>2778</v>
      </c>
      <c r="F269" s="1" t="s">
        <v>2638</v>
      </c>
      <c r="G269" s="1" t="s">
        <v>2639</v>
      </c>
      <c r="H269" s="1" t="s">
        <v>2640</v>
      </c>
      <c r="I269" s="1" t="s">
        <v>2641</v>
      </c>
      <c r="J269" s="4" t="s">
        <v>1776</v>
      </c>
      <c r="K269" s="7" t="s">
        <v>2642</v>
      </c>
      <c r="L269" s="1" t="s">
        <v>2639</v>
      </c>
      <c r="M269" s="1" t="s">
        <v>2640</v>
      </c>
      <c r="N269" s="1" t="s">
        <v>2643</v>
      </c>
      <c r="O269" s="4" t="s">
        <v>1776</v>
      </c>
      <c r="P269" s="7" t="s">
        <v>11491</v>
      </c>
      <c r="Q269" s="4" t="s">
        <v>1776</v>
      </c>
      <c r="R269" s="1">
        <v>0</v>
      </c>
      <c r="S269" s="1">
        <v>0</v>
      </c>
      <c r="T269" s="1">
        <v>0</v>
      </c>
      <c r="U269" s="1">
        <v>0.1</v>
      </c>
      <c r="V269" s="1">
        <v>17.376000000000001</v>
      </c>
      <c r="W269" s="1">
        <v>0</v>
      </c>
      <c r="X269" s="1">
        <v>0</v>
      </c>
      <c r="Y269" s="1">
        <v>0</v>
      </c>
      <c r="Z269" s="1">
        <v>0</v>
      </c>
      <c r="AA269" s="1">
        <v>17.475999999999999</v>
      </c>
      <c r="AB269" s="1">
        <v>0</v>
      </c>
      <c r="AC269" s="1">
        <v>0</v>
      </c>
      <c r="AD269" s="1">
        <v>0</v>
      </c>
      <c r="AE269" s="1">
        <v>0</v>
      </c>
      <c r="AF269" s="1">
        <v>954</v>
      </c>
      <c r="AG269" s="1">
        <v>0</v>
      </c>
      <c r="AH269" s="1">
        <v>0</v>
      </c>
      <c r="AI269" s="1">
        <v>0</v>
      </c>
      <c r="AJ269" s="1">
        <v>0</v>
      </c>
      <c r="AK269" s="1">
        <v>954</v>
      </c>
      <c r="AL269" s="1">
        <v>0</v>
      </c>
      <c r="AM269" s="1">
        <v>8.6999999999999994E-2</v>
      </c>
      <c r="AN269" s="1">
        <v>7.0000000000000001E-3</v>
      </c>
      <c r="AO269" s="1">
        <v>6.0000000000000001E-3</v>
      </c>
      <c r="AP269" s="1">
        <v>0</v>
      </c>
      <c r="AQ269" s="1">
        <v>0</v>
      </c>
      <c r="AR269" s="1">
        <v>0.1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13.375999999999999</v>
      </c>
      <c r="BW269" s="1">
        <v>3</v>
      </c>
      <c r="BX269" s="1">
        <v>1</v>
      </c>
      <c r="BY269" s="1">
        <v>0</v>
      </c>
      <c r="BZ269" s="1">
        <v>0</v>
      </c>
      <c r="CA269" s="1">
        <v>17.376000000000001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30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939</v>
      </c>
      <c r="EI269" s="1">
        <v>15</v>
      </c>
      <c r="EJ269" s="1">
        <v>0</v>
      </c>
      <c r="EK269" s="1">
        <v>0</v>
      </c>
      <c r="EL269" s="1">
        <v>0</v>
      </c>
      <c r="EM269" s="1">
        <v>954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14.1</v>
      </c>
      <c r="FO269" s="1">
        <v>2</v>
      </c>
      <c r="FP269" s="1">
        <v>0</v>
      </c>
      <c r="FQ269" s="1">
        <v>1.3</v>
      </c>
      <c r="FR269" s="1">
        <v>7.5999999999999998E-2</v>
      </c>
      <c r="FS269" s="1">
        <v>0</v>
      </c>
      <c r="FT269" s="1">
        <v>17.475999999999999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646</v>
      </c>
      <c r="GA269" s="1">
        <v>134</v>
      </c>
      <c r="GB269" s="1">
        <v>0</v>
      </c>
      <c r="GC269" s="1">
        <v>170</v>
      </c>
      <c r="GD269" s="1">
        <v>4</v>
      </c>
      <c r="GE269" s="1">
        <v>0</v>
      </c>
      <c r="GF269" s="1">
        <v>954</v>
      </c>
      <c r="GG269" s="1">
        <v>0</v>
      </c>
      <c r="GH269" s="1">
        <v>0</v>
      </c>
      <c r="GI269" s="1">
        <v>0</v>
      </c>
      <c r="GJ269" s="1">
        <v>1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14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1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5</v>
      </c>
      <c r="HJ269" s="1">
        <v>0</v>
      </c>
      <c r="HK269" s="1">
        <v>0</v>
      </c>
      <c r="HL269" s="1">
        <v>0</v>
      </c>
      <c r="HM269" s="1">
        <v>5</v>
      </c>
      <c r="HN269" s="1">
        <v>0</v>
      </c>
      <c r="HO269" s="1">
        <v>2.11</v>
      </c>
      <c r="HP269" s="1">
        <v>0</v>
      </c>
      <c r="HQ269" s="1">
        <v>1027</v>
      </c>
      <c r="HR269" s="1">
        <v>0</v>
      </c>
      <c r="HS269" s="1">
        <v>0</v>
      </c>
      <c r="HT269" s="1" t="s">
        <v>7954</v>
      </c>
      <c r="HU269" s="1" t="s">
        <v>7787</v>
      </c>
      <c r="HV269" s="4" t="s">
        <v>7955</v>
      </c>
      <c r="HW269" s="4" t="s">
        <v>7956</v>
      </c>
      <c r="HX269" s="1" t="s">
        <v>7957</v>
      </c>
      <c r="HY269" s="1" t="s">
        <v>225</v>
      </c>
      <c r="HZ269" s="8">
        <v>40970.644907407404</v>
      </c>
      <c r="IA269" s="8">
        <v>40970.644907407404</v>
      </c>
      <c r="IB269" s="1" t="s">
        <v>12394</v>
      </c>
    </row>
    <row r="270" spans="1:236" x14ac:dyDescent="0.2">
      <c r="A270" s="6">
        <v>44378.401018518518</v>
      </c>
      <c r="B270" s="3">
        <v>2011</v>
      </c>
      <c r="C270" s="5">
        <v>20120909</v>
      </c>
      <c r="D270" s="3">
        <v>15968</v>
      </c>
      <c r="E270" s="3">
        <v>2780</v>
      </c>
      <c r="F270" s="1" t="s">
        <v>4073</v>
      </c>
      <c r="G270" s="1" t="s">
        <v>4074</v>
      </c>
      <c r="H270" s="1" t="s">
        <v>4075</v>
      </c>
      <c r="I270" s="1" t="s">
        <v>4076</v>
      </c>
      <c r="J270" s="4" t="s">
        <v>246</v>
      </c>
      <c r="K270" s="7" t="s">
        <v>11797</v>
      </c>
      <c r="L270" s="1" t="s">
        <v>4077</v>
      </c>
      <c r="M270" s="1" t="s">
        <v>4078</v>
      </c>
      <c r="N270" s="1" t="s">
        <v>4079</v>
      </c>
      <c r="O270" s="4" t="s">
        <v>246</v>
      </c>
      <c r="P270" s="7" t="s">
        <v>11797</v>
      </c>
      <c r="Q270" s="4" t="s">
        <v>246</v>
      </c>
      <c r="R270" s="1">
        <v>0</v>
      </c>
      <c r="S270" s="1">
        <v>0</v>
      </c>
      <c r="T270" s="1">
        <v>0</v>
      </c>
      <c r="U270" s="1">
        <v>88</v>
      </c>
      <c r="V270" s="1">
        <v>47</v>
      </c>
      <c r="W270" s="1">
        <v>0</v>
      </c>
      <c r="X270" s="1">
        <v>0</v>
      </c>
      <c r="Y270" s="1">
        <v>0</v>
      </c>
      <c r="Z270" s="1">
        <v>0</v>
      </c>
      <c r="AA270" s="1">
        <v>135</v>
      </c>
      <c r="AB270" s="1">
        <v>0</v>
      </c>
      <c r="AC270" s="1">
        <v>0</v>
      </c>
      <c r="AD270" s="1">
        <v>0</v>
      </c>
      <c r="AE270" s="1">
        <v>2</v>
      </c>
      <c r="AF270" s="1">
        <v>2638</v>
      </c>
      <c r="AG270" s="1">
        <v>0</v>
      </c>
      <c r="AH270" s="1">
        <v>0</v>
      </c>
      <c r="AI270" s="1">
        <v>0</v>
      </c>
      <c r="AJ270" s="1">
        <v>0</v>
      </c>
      <c r="AK270" s="1">
        <v>2640</v>
      </c>
      <c r="AL270" s="1">
        <v>0</v>
      </c>
      <c r="AM270" s="1">
        <v>42</v>
      </c>
      <c r="AN270" s="1">
        <v>42</v>
      </c>
      <c r="AO270" s="1">
        <v>4</v>
      </c>
      <c r="AP270" s="1">
        <v>0</v>
      </c>
      <c r="AQ270" s="1">
        <v>0</v>
      </c>
      <c r="AR270" s="1">
        <v>88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15</v>
      </c>
      <c r="BX270" s="1">
        <v>0</v>
      </c>
      <c r="BY270" s="1">
        <v>0</v>
      </c>
      <c r="BZ270" s="1">
        <v>0</v>
      </c>
      <c r="CA270" s="1">
        <v>47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0</v>
      </c>
      <c r="CZ270" s="1">
        <v>0</v>
      </c>
      <c r="DA270" s="1">
        <v>2</v>
      </c>
      <c r="DB270" s="1">
        <v>0</v>
      </c>
      <c r="DC270" s="1">
        <v>0</v>
      </c>
      <c r="DD270" s="1">
        <v>2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2624</v>
      </c>
      <c r="EI270" s="1">
        <v>14</v>
      </c>
      <c r="EJ270" s="1">
        <v>0</v>
      </c>
      <c r="EK270" s="1">
        <v>0</v>
      </c>
      <c r="EL270" s="1">
        <v>0</v>
      </c>
      <c r="EM270" s="1">
        <v>2638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108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18</v>
      </c>
      <c r="FQ270" s="1">
        <v>7</v>
      </c>
      <c r="FR270" s="1">
        <v>2</v>
      </c>
      <c r="FS270" s="1">
        <v>0</v>
      </c>
      <c r="FT270" s="1">
        <v>135</v>
      </c>
      <c r="FU270" s="1">
        <v>2196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300</v>
      </c>
      <c r="GB270" s="1">
        <v>104</v>
      </c>
      <c r="GC270" s="1">
        <v>-4</v>
      </c>
      <c r="GD270" s="1">
        <v>44</v>
      </c>
      <c r="GE270" s="1">
        <v>0</v>
      </c>
      <c r="GF270" s="1">
        <v>2640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3.5</v>
      </c>
      <c r="HP270" s="1">
        <v>0</v>
      </c>
      <c r="HQ270" s="1">
        <v>0</v>
      </c>
      <c r="HR270" s="1">
        <v>21</v>
      </c>
      <c r="HS270" s="1">
        <v>38</v>
      </c>
      <c r="HT270" s="1" t="s">
        <v>6629</v>
      </c>
      <c r="HU270" s="1" t="s">
        <v>6630</v>
      </c>
      <c r="HV270" s="4" t="s">
        <v>6631</v>
      </c>
      <c r="HW270" s="4" t="s">
        <v>6632</v>
      </c>
      <c r="HX270" s="1" t="s">
        <v>6633</v>
      </c>
      <c r="HY270" s="1" t="s">
        <v>225</v>
      </c>
      <c r="HZ270" s="8">
        <v>40981.916458333333</v>
      </c>
      <c r="IA270" s="8">
        <v>40981.916458333333</v>
      </c>
      <c r="IB270" s="1" t="s">
        <v>12394</v>
      </c>
    </row>
    <row r="271" spans="1:236" x14ac:dyDescent="0.2">
      <c r="A271" s="6">
        <v>44378.401018518518</v>
      </c>
      <c r="B271" s="3">
        <v>2011</v>
      </c>
      <c r="C271" s="5">
        <v>20120553</v>
      </c>
      <c r="D271" s="3">
        <v>16303</v>
      </c>
      <c r="E271" s="3">
        <v>2784</v>
      </c>
      <c r="F271" s="1" t="s">
        <v>2701</v>
      </c>
      <c r="G271" s="1">
        <v>3885</v>
      </c>
      <c r="H271" s="1" t="s">
        <v>2702</v>
      </c>
      <c r="I271" s="1" t="s">
        <v>2703</v>
      </c>
      <c r="J271" s="4" t="s">
        <v>381</v>
      </c>
      <c r="K271" s="7" t="s">
        <v>11500</v>
      </c>
      <c r="L271" s="1" t="s">
        <v>2704</v>
      </c>
      <c r="M271" s="1" t="s">
        <v>2702</v>
      </c>
      <c r="N271" s="1" t="s">
        <v>2703</v>
      </c>
      <c r="O271" s="4" t="s">
        <v>381</v>
      </c>
      <c r="P271" s="7" t="s">
        <v>11500</v>
      </c>
      <c r="Q271" s="4" t="s">
        <v>381</v>
      </c>
      <c r="R271" s="1">
        <v>0</v>
      </c>
      <c r="S271" s="1">
        <v>0</v>
      </c>
      <c r="T271" s="1">
        <v>0</v>
      </c>
      <c r="U271" s="1">
        <v>8</v>
      </c>
      <c r="V271" s="1">
        <v>7</v>
      </c>
      <c r="W271" s="1">
        <v>5</v>
      </c>
      <c r="X271" s="1">
        <v>0</v>
      </c>
      <c r="Y271" s="1">
        <v>2</v>
      </c>
      <c r="Z271" s="1">
        <v>0</v>
      </c>
      <c r="AA271" s="1">
        <v>22</v>
      </c>
      <c r="AB271" s="1">
        <v>0</v>
      </c>
      <c r="AC271" s="1">
        <v>0</v>
      </c>
      <c r="AD271" s="1">
        <v>0</v>
      </c>
      <c r="AE271" s="1">
        <v>82</v>
      </c>
      <c r="AF271" s="1">
        <v>501</v>
      </c>
      <c r="AG271" s="1">
        <v>0</v>
      </c>
      <c r="AH271" s="1">
        <v>0</v>
      </c>
      <c r="AI271" s="1">
        <v>0</v>
      </c>
      <c r="AJ271" s="1">
        <v>0</v>
      </c>
      <c r="AK271" s="1">
        <v>583</v>
      </c>
      <c r="AL271" s="1">
        <v>0</v>
      </c>
      <c r="AM271" s="1">
        <v>0</v>
      </c>
      <c r="AN271" s="1">
        <v>0</v>
      </c>
      <c r="AO271" s="1">
        <v>8</v>
      </c>
      <c r="AP271" s="1">
        <v>0</v>
      </c>
      <c r="AQ271" s="1">
        <v>0</v>
      </c>
      <c r="AR271" s="1">
        <v>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2</v>
      </c>
      <c r="BG271" s="1">
        <v>0</v>
      </c>
      <c r="BH271" s="1">
        <v>0</v>
      </c>
      <c r="BI271" s="1">
        <v>4</v>
      </c>
      <c r="BJ271" s="1">
        <v>1</v>
      </c>
      <c r="BK271" s="1">
        <v>0</v>
      </c>
      <c r="BL271" s="1">
        <v>0</v>
      </c>
      <c r="BM271" s="1">
        <v>5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</v>
      </c>
      <c r="BW271" s="1">
        <v>4</v>
      </c>
      <c r="BX271" s="1">
        <v>1</v>
      </c>
      <c r="BY271" s="1">
        <v>0</v>
      </c>
      <c r="BZ271" s="1">
        <v>0</v>
      </c>
      <c r="CA271" s="1">
        <v>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45</v>
      </c>
      <c r="CX271" s="1">
        <v>0</v>
      </c>
      <c r="CY271" s="1">
        <v>82</v>
      </c>
      <c r="CZ271" s="1">
        <v>0</v>
      </c>
      <c r="DA271" s="1">
        <v>0</v>
      </c>
      <c r="DB271" s="1">
        <v>0</v>
      </c>
      <c r="DC271" s="1">
        <v>0</v>
      </c>
      <c r="DD271" s="1">
        <v>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501</v>
      </c>
      <c r="EI271" s="1">
        <v>0</v>
      </c>
      <c r="EJ271" s="1">
        <v>0</v>
      </c>
      <c r="EK271" s="1">
        <v>0</v>
      </c>
      <c r="EL271" s="1">
        <v>0</v>
      </c>
      <c r="EM271" s="1">
        <v>501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22</v>
      </c>
      <c r="FS271" s="1">
        <v>0</v>
      </c>
      <c r="FT271" s="1">
        <v>22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583</v>
      </c>
      <c r="GE271" s="1">
        <v>0</v>
      </c>
      <c r="GF271" s="1">
        <v>583</v>
      </c>
      <c r="GG271" s="1">
        <v>12</v>
      </c>
      <c r="GH271" s="1">
        <v>1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6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1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</v>
      </c>
      <c r="HN271" s="1">
        <v>0</v>
      </c>
      <c r="HO271" s="1">
        <v>1</v>
      </c>
      <c r="HP271" s="1">
        <v>0</v>
      </c>
      <c r="HQ271" s="1">
        <v>0</v>
      </c>
      <c r="HR271" s="1">
        <v>2</v>
      </c>
      <c r="HS271" s="1">
        <v>19</v>
      </c>
      <c r="HT271" s="1" t="s">
        <v>8008</v>
      </c>
      <c r="HV271" s="4" t="s">
        <v>8009</v>
      </c>
      <c r="HW271" s="4" t="s">
        <v>8010</v>
      </c>
      <c r="HX271" s="1" t="s">
        <v>8011</v>
      </c>
      <c r="HY271" s="1" t="s">
        <v>257</v>
      </c>
      <c r="HZ271" s="8">
        <v>40973.493518518517</v>
      </c>
      <c r="IA271" s="8">
        <v>40988.678749999999</v>
      </c>
      <c r="IB271" s="1" t="s">
        <v>12394</v>
      </c>
    </row>
    <row r="272" spans="1:236" x14ac:dyDescent="0.2">
      <c r="A272" s="6">
        <v>44378.401018518518</v>
      </c>
      <c r="B272" s="3">
        <v>2011</v>
      </c>
      <c r="C272" s="5">
        <v>20120668</v>
      </c>
      <c r="D272" s="3">
        <v>15719</v>
      </c>
      <c r="E272" s="3">
        <v>2788</v>
      </c>
      <c r="F272" s="1" t="s">
        <v>3128</v>
      </c>
      <c r="G272" s="1" t="s">
        <v>3129</v>
      </c>
      <c r="H272" s="1" t="s">
        <v>2583</v>
      </c>
      <c r="I272" s="1" t="s">
        <v>1857</v>
      </c>
      <c r="J272" s="4" t="s">
        <v>286</v>
      </c>
      <c r="K272" s="7" t="s">
        <v>11585</v>
      </c>
      <c r="L272" s="1" t="s">
        <v>3130</v>
      </c>
      <c r="M272" s="1" t="s">
        <v>2583</v>
      </c>
      <c r="N272" s="1" t="s">
        <v>3131</v>
      </c>
      <c r="O272" s="4" t="s">
        <v>286</v>
      </c>
      <c r="P272" s="7" t="s">
        <v>11585</v>
      </c>
      <c r="Q272" s="4" t="s">
        <v>286</v>
      </c>
      <c r="R272" s="1">
        <v>0</v>
      </c>
      <c r="S272" s="1">
        <v>0</v>
      </c>
      <c r="T272" s="1">
        <v>0</v>
      </c>
      <c r="U272" s="1">
        <v>40</v>
      </c>
      <c r="V272" s="1">
        <v>290</v>
      </c>
      <c r="W272" s="1">
        <v>0</v>
      </c>
      <c r="X272" s="1">
        <v>2</v>
      </c>
      <c r="Y272" s="1">
        <v>0</v>
      </c>
      <c r="Z272" s="1">
        <v>0</v>
      </c>
      <c r="AA272" s="1">
        <v>332</v>
      </c>
      <c r="AB272" s="1">
        <v>0</v>
      </c>
      <c r="AC272" s="1">
        <v>0</v>
      </c>
      <c r="AD272" s="1">
        <v>0</v>
      </c>
      <c r="AE272" s="1">
        <v>1182</v>
      </c>
      <c r="AF272" s="1">
        <v>6797</v>
      </c>
      <c r="AG272" s="1">
        <v>0</v>
      </c>
      <c r="AH272" s="1">
        <v>0</v>
      </c>
      <c r="AI272" s="1">
        <v>0</v>
      </c>
      <c r="AJ272" s="1">
        <v>0</v>
      </c>
      <c r="AK272" s="1">
        <v>7979</v>
      </c>
      <c r="AL272" s="1">
        <v>0</v>
      </c>
      <c r="AM272" s="1">
        <v>18</v>
      </c>
      <c r="AN272" s="1">
        <v>11</v>
      </c>
      <c r="AO272" s="1">
        <v>11</v>
      </c>
      <c r="AP272" s="1">
        <v>0</v>
      </c>
      <c r="AQ272" s="1">
        <v>0</v>
      </c>
      <c r="AR272" s="1">
        <v>40</v>
      </c>
      <c r="AS272" s="1">
        <v>0</v>
      </c>
      <c r="AT272" s="1">
        <v>0</v>
      </c>
      <c r="AU272" s="1">
        <v>0</v>
      </c>
      <c r="AV272" s="1">
        <v>2</v>
      </c>
      <c r="AW272" s="1">
        <v>0</v>
      </c>
      <c r="AX272" s="1">
        <v>0</v>
      </c>
      <c r="AY272" s="1">
        <v>2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192</v>
      </c>
      <c r="BW272" s="1">
        <v>74</v>
      </c>
      <c r="BX272" s="1">
        <v>24</v>
      </c>
      <c r="BY272" s="1">
        <v>0</v>
      </c>
      <c r="BZ272" s="1">
        <v>0</v>
      </c>
      <c r="CA272" s="1">
        <v>290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122</v>
      </c>
      <c r="CX272" s="1">
        <v>0</v>
      </c>
      <c r="CY272" s="1">
        <v>1173</v>
      </c>
      <c r="CZ272" s="1">
        <v>6</v>
      </c>
      <c r="DA272" s="1">
        <v>2</v>
      </c>
      <c r="DB272" s="1">
        <v>1</v>
      </c>
      <c r="DC272" s="1">
        <v>0</v>
      </c>
      <c r="DD272" s="1">
        <v>1182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6784</v>
      </c>
      <c r="EI272" s="1">
        <v>13</v>
      </c>
      <c r="EJ272" s="1">
        <v>0</v>
      </c>
      <c r="EK272" s="1">
        <v>0</v>
      </c>
      <c r="EL272" s="1">
        <v>0</v>
      </c>
      <c r="EM272" s="1">
        <v>6797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62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36</v>
      </c>
      <c r="FP272" s="1">
        <v>194</v>
      </c>
      <c r="FQ272" s="1">
        <v>36</v>
      </c>
      <c r="FR272" s="1">
        <v>4</v>
      </c>
      <c r="FS272" s="1">
        <v>0</v>
      </c>
      <c r="FT272" s="1">
        <v>332</v>
      </c>
      <c r="FU272" s="1">
        <v>3960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408</v>
      </c>
      <c r="GB272" s="1">
        <v>2654</v>
      </c>
      <c r="GC272" s="1">
        <v>856</v>
      </c>
      <c r="GD272" s="1">
        <v>101</v>
      </c>
      <c r="GE272" s="1">
        <v>0</v>
      </c>
      <c r="GF272" s="1">
        <v>7979</v>
      </c>
      <c r="GG272" s="1">
        <v>0</v>
      </c>
      <c r="GH272" s="1">
        <v>0</v>
      </c>
      <c r="GI272" s="1">
        <v>7</v>
      </c>
      <c r="GJ272" s="1">
        <v>1</v>
      </c>
      <c r="GK272" s="1">
        <v>12</v>
      </c>
      <c r="GL272" s="1">
        <v>2</v>
      </c>
      <c r="GM272" s="1">
        <v>1</v>
      </c>
      <c r="GN272" s="1">
        <v>0</v>
      </c>
      <c r="GO272" s="1">
        <v>3</v>
      </c>
      <c r="GP272" s="1">
        <v>0</v>
      </c>
      <c r="GQ272" s="1">
        <v>15</v>
      </c>
      <c r="GR272" s="1">
        <v>0</v>
      </c>
      <c r="GS272" s="1">
        <v>11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7</v>
      </c>
      <c r="GZ272" s="1">
        <v>1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15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1.22</v>
      </c>
      <c r="HP272" s="1">
        <v>22</v>
      </c>
      <c r="HQ272" s="1">
        <v>1861</v>
      </c>
      <c r="HR272" s="1">
        <v>26</v>
      </c>
      <c r="HS272" s="1">
        <v>1337</v>
      </c>
      <c r="HT272" s="1" t="s">
        <v>8344</v>
      </c>
      <c r="HU272" s="1" t="s">
        <v>8247</v>
      </c>
      <c r="HV272" s="4" t="s">
        <v>8345</v>
      </c>
      <c r="HW272" s="4" t="s">
        <v>8346</v>
      </c>
      <c r="HX272" s="1" t="s">
        <v>8347</v>
      </c>
      <c r="HY272" s="1" t="s">
        <v>225</v>
      </c>
      <c r="HZ272" s="8">
        <v>40976.621006944442</v>
      </c>
      <c r="IA272" s="8">
        <v>40976.621006944442</v>
      </c>
      <c r="IB272" s="1" t="s">
        <v>12394</v>
      </c>
    </row>
    <row r="273" spans="1:236" x14ac:dyDescent="0.2">
      <c r="A273" s="6">
        <v>44378.401018518518</v>
      </c>
      <c r="B273" s="3">
        <v>2011</v>
      </c>
      <c r="C273" s="5">
        <v>20121295</v>
      </c>
      <c r="D273" s="3">
        <v>16403</v>
      </c>
      <c r="E273" s="3">
        <v>2792</v>
      </c>
      <c r="F273" s="1" t="s">
        <v>5471</v>
      </c>
      <c r="G273" s="1" t="s">
        <v>5472</v>
      </c>
      <c r="H273" s="1" t="s">
        <v>5473</v>
      </c>
      <c r="I273" s="1" t="s">
        <v>5474</v>
      </c>
      <c r="J273" s="4" t="s">
        <v>666</v>
      </c>
      <c r="K273" s="7" t="s">
        <v>12095</v>
      </c>
      <c r="L273" s="1" t="s">
        <v>5475</v>
      </c>
      <c r="M273" s="1" t="s">
        <v>5473</v>
      </c>
      <c r="O273" s="4" t="s">
        <v>666</v>
      </c>
      <c r="P273" s="7" t="s">
        <v>12095</v>
      </c>
      <c r="Q273" s="4" t="s">
        <v>666</v>
      </c>
      <c r="R273" s="1">
        <v>0</v>
      </c>
      <c r="S273" s="1">
        <v>0</v>
      </c>
      <c r="T273" s="1">
        <v>0</v>
      </c>
      <c r="U273" s="1">
        <v>5</v>
      </c>
      <c r="V273" s="1">
        <v>2.5</v>
      </c>
      <c r="W273" s="1">
        <v>0</v>
      </c>
      <c r="X273" s="1">
        <v>0</v>
      </c>
      <c r="Y273" s="1">
        <v>0</v>
      </c>
      <c r="Z273" s="1">
        <v>0</v>
      </c>
      <c r="AA273" s="1">
        <v>7.5</v>
      </c>
      <c r="AB273" s="1">
        <v>0</v>
      </c>
      <c r="AC273" s="1">
        <v>0</v>
      </c>
      <c r="AD273" s="1">
        <v>0</v>
      </c>
      <c r="AE273" s="1">
        <v>188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217</v>
      </c>
      <c r="AL273" s="1">
        <v>0</v>
      </c>
      <c r="AM273" s="1">
        <v>5</v>
      </c>
      <c r="AN273" s="1">
        <v>0</v>
      </c>
      <c r="AO273" s="1">
        <v>0</v>
      </c>
      <c r="AP273" s="1">
        <v>0</v>
      </c>
      <c r="AQ273" s="1">
        <v>0</v>
      </c>
      <c r="AR273" s="1">
        <v>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2.5</v>
      </c>
      <c r="BW273" s="1">
        <v>0</v>
      </c>
      <c r="BX273" s="1">
        <v>0</v>
      </c>
      <c r="BY273" s="1">
        <v>0</v>
      </c>
      <c r="BZ273" s="1">
        <v>0</v>
      </c>
      <c r="CA273" s="1">
        <v>2.5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</v>
      </c>
      <c r="CX273" s="1">
        <v>0</v>
      </c>
      <c r="CY273" s="1">
        <v>0</v>
      </c>
      <c r="CZ273" s="1">
        <v>188</v>
      </c>
      <c r="DA273" s="1">
        <v>0</v>
      </c>
      <c r="DB273" s="1">
        <v>0</v>
      </c>
      <c r="DC273" s="1">
        <v>0</v>
      </c>
      <c r="DD273" s="1">
        <v>188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29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4</v>
      </c>
      <c r="FN273" s="1">
        <v>1</v>
      </c>
      <c r="FO273" s="1">
        <v>2.5</v>
      </c>
      <c r="FP273" s="1">
        <v>0</v>
      </c>
      <c r="FQ273" s="1">
        <v>0</v>
      </c>
      <c r="FR273" s="1">
        <v>0</v>
      </c>
      <c r="FS273" s="1">
        <v>0</v>
      </c>
      <c r="FT273" s="1">
        <v>7.5</v>
      </c>
      <c r="FU273" s="1">
        <v>0</v>
      </c>
      <c r="FV273" s="1">
        <v>0</v>
      </c>
      <c r="FW273" s="1">
        <v>0</v>
      </c>
      <c r="FX273" s="1">
        <v>0</v>
      </c>
      <c r="FY273" s="1">
        <v>136</v>
      </c>
      <c r="FZ273" s="1">
        <v>60</v>
      </c>
      <c r="GA273" s="1">
        <v>19</v>
      </c>
      <c r="GB273" s="1">
        <v>0</v>
      </c>
      <c r="GC273" s="1">
        <v>2</v>
      </c>
      <c r="GD273" s="1">
        <v>0</v>
      </c>
      <c r="GE273" s="1">
        <v>0</v>
      </c>
      <c r="GF273" s="1">
        <v>217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2.9</v>
      </c>
      <c r="HP273" s="1">
        <v>0</v>
      </c>
      <c r="HQ273" s="1">
        <v>34</v>
      </c>
      <c r="HR273" s="1">
        <v>0</v>
      </c>
      <c r="HS273" s="1">
        <v>0</v>
      </c>
      <c r="HT273" s="1" t="s">
        <v>10090</v>
      </c>
      <c r="HU273" s="1" t="s">
        <v>10091</v>
      </c>
      <c r="HV273" s="4" t="s">
        <v>10092</v>
      </c>
      <c r="HW273" s="4" t="s">
        <v>10093</v>
      </c>
      <c r="HX273" s="1" t="s">
        <v>10094</v>
      </c>
      <c r="HY273" s="1" t="s">
        <v>225</v>
      </c>
      <c r="HZ273" s="8">
        <v>41004.591527777775</v>
      </c>
      <c r="IA273" s="8">
        <v>41004.591527777775</v>
      </c>
      <c r="IB273" s="1" t="s">
        <v>12394</v>
      </c>
    </row>
    <row r="274" spans="1:236" x14ac:dyDescent="0.2">
      <c r="A274" s="6">
        <v>44378.401018518518</v>
      </c>
      <c r="B274" s="3">
        <v>2011</v>
      </c>
      <c r="C274" s="5">
        <v>20120444</v>
      </c>
      <c r="D274" s="3">
        <v>15474</v>
      </c>
      <c r="E274" s="3">
        <v>2796</v>
      </c>
      <c r="F274" s="1" t="s">
        <v>2235</v>
      </c>
      <c r="G274" s="1" t="s">
        <v>2236</v>
      </c>
      <c r="H274" s="1" t="s">
        <v>2237</v>
      </c>
      <c r="I274" s="1" t="s">
        <v>461</v>
      </c>
      <c r="J274" s="4" t="s">
        <v>329</v>
      </c>
      <c r="K274" s="7" t="s">
        <v>11406</v>
      </c>
      <c r="L274" s="1" t="s">
        <v>2236</v>
      </c>
      <c r="M274" s="1" t="s">
        <v>2237</v>
      </c>
      <c r="N274" s="1" t="s">
        <v>2238</v>
      </c>
      <c r="O274" s="4" t="s">
        <v>329</v>
      </c>
      <c r="P274" s="7" t="s">
        <v>11406</v>
      </c>
      <c r="Q274" s="4" t="s">
        <v>329</v>
      </c>
      <c r="R274" s="1">
        <v>0</v>
      </c>
      <c r="S274" s="1">
        <v>0</v>
      </c>
      <c r="T274" s="1">
        <v>0</v>
      </c>
      <c r="U274" s="1">
        <v>20</v>
      </c>
      <c r="V274" s="1">
        <v>3</v>
      </c>
      <c r="W274" s="1">
        <v>0</v>
      </c>
      <c r="X274" s="1">
        <v>0</v>
      </c>
      <c r="Y274" s="1">
        <v>0</v>
      </c>
      <c r="Z274" s="1">
        <v>0</v>
      </c>
      <c r="AA274" s="1">
        <v>23</v>
      </c>
      <c r="AB274" s="1">
        <v>0</v>
      </c>
      <c r="AC274" s="1">
        <v>0</v>
      </c>
      <c r="AD274" s="1">
        <v>0</v>
      </c>
      <c r="AE274" s="1">
        <v>800</v>
      </c>
      <c r="AF274" s="1">
        <v>78</v>
      </c>
      <c r="AG274" s="1">
        <v>0</v>
      </c>
      <c r="AH274" s="1">
        <v>0</v>
      </c>
      <c r="AI274" s="1">
        <v>0</v>
      </c>
      <c r="AJ274" s="1">
        <v>0</v>
      </c>
      <c r="AK274" s="1">
        <v>878</v>
      </c>
      <c r="AL274" s="1">
        <v>0</v>
      </c>
      <c r="AM274" s="1">
        <v>13</v>
      </c>
      <c r="AN274" s="1">
        <v>7</v>
      </c>
      <c r="AO274" s="1">
        <v>0</v>
      </c>
      <c r="AP274" s="1">
        <v>0</v>
      </c>
      <c r="AQ274" s="1">
        <v>0</v>
      </c>
      <c r="AR274" s="1">
        <v>20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3</v>
      </c>
      <c r="BW274" s="1">
        <v>0</v>
      </c>
      <c r="BX274" s="1">
        <v>0</v>
      </c>
      <c r="BY274" s="1">
        <v>0</v>
      </c>
      <c r="BZ274" s="1">
        <v>0</v>
      </c>
      <c r="CA274" s="1">
        <v>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773</v>
      </c>
      <c r="CZ274" s="1">
        <v>27</v>
      </c>
      <c r="DA274" s="1">
        <v>0</v>
      </c>
      <c r="DB274" s="1">
        <v>0</v>
      </c>
      <c r="DC274" s="1">
        <v>0</v>
      </c>
      <c r="DD274" s="1">
        <v>800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74</v>
      </c>
      <c r="EI274" s="1">
        <v>4</v>
      </c>
      <c r="EJ274" s="1">
        <v>0</v>
      </c>
      <c r="EK274" s="1">
        <v>0</v>
      </c>
      <c r="EL274" s="1">
        <v>0</v>
      </c>
      <c r="EM274" s="1">
        <v>78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20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S274" s="1">
        <v>0</v>
      </c>
      <c r="FT274" s="1">
        <v>23</v>
      </c>
      <c r="FU274" s="1">
        <v>0</v>
      </c>
      <c r="FV274" s="1">
        <v>0</v>
      </c>
      <c r="FW274" s="1">
        <v>0</v>
      </c>
      <c r="FX274" s="1">
        <v>0</v>
      </c>
      <c r="FY274" s="1">
        <v>800</v>
      </c>
      <c r="FZ274" s="1">
        <v>0</v>
      </c>
      <c r="GA274" s="1">
        <v>0</v>
      </c>
      <c r="GB274" s="1">
        <v>34</v>
      </c>
      <c r="GC274" s="1">
        <v>36</v>
      </c>
      <c r="GD274" s="1">
        <v>8</v>
      </c>
      <c r="GE274" s="1">
        <v>0</v>
      </c>
      <c r="GF274" s="1">
        <v>878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3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2</v>
      </c>
      <c r="HQ274" s="1">
        <v>242</v>
      </c>
      <c r="HR274" s="1">
        <v>3</v>
      </c>
      <c r="HS274" s="1">
        <v>9</v>
      </c>
      <c r="HT274" s="1" t="s">
        <v>7676</v>
      </c>
      <c r="HV274" s="4" t="s">
        <v>7677</v>
      </c>
      <c r="HX274" s="1" t="s">
        <v>7678</v>
      </c>
      <c r="HY274" s="1" t="s">
        <v>225</v>
      </c>
      <c r="HZ274" s="8">
        <v>40967.465219907404</v>
      </c>
      <c r="IA274" s="8">
        <v>40967.465219907404</v>
      </c>
      <c r="IB274" s="1" t="s">
        <v>12394</v>
      </c>
    </row>
    <row r="275" spans="1:236" x14ac:dyDescent="0.2">
      <c r="A275" s="6">
        <v>44378.401018518518</v>
      </c>
      <c r="B275" s="3">
        <v>2011</v>
      </c>
      <c r="C275" s="5">
        <v>20120852</v>
      </c>
      <c r="D275" s="3">
        <v>15910</v>
      </c>
      <c r="E275" s="3">
        <v>2800</v>
      </c>
      <c r="F275" s="1" t="s">
        <v>3850</v>
      </c>
      <c r="G275" s="1" t="s">
        <v>3851</v>
      </c>
      <c r="H275" s="1" t="s">
        <v>3852</v>
      </c>
      <c r="I275" s="1" t="s">
        <v>3853</v>
      </c>
      <c r="J275" s="4" t="s">
        <v>280</v>
      </c>
      <c r="K275" s="7" t="s">
        <v>11747</v>
      </c>
      <c r="L275" s="1" t="s">
        <v>3854</v>
      </c>
      <c r="M275" s="1" t="s">
        <v>2237</v>
      </c>
      <c r="N275" s="1" t="s">
        <v>3853</v>
      </c>
      <c r="O275" s="4" t="s">
        <v>280</v>
      </c>
      <c r="P275" s="7" t="s">
        <v>11747</v>
      </c>
      <c r="Q275" s="4" t="s">
        <v>280</v>
      </c>
      <c r="R275" s="1">
        <v>92.2</v>
      </c>
      <c r="S275" s="1">
        <v>45.3</v>
      </c>
      <c r="T275" s="1">
        <v>17.2</v>
      </c>
      <c r="U275" s="1">
        <v>104.8</v>
      </c>
      <c r="V275" s="1">
        <v>152.69999999999999</v>
      </c>
      <c r="W275" s="1">
        <v>0</v>
      </c>
      <c r="X275" s="1">
        <v>0</v>
      </c>
      <c r="Y275" s="1">
        <v>0</v>
      </c>
      <c r="Z275" s="1">
        <v>0</v>
      </c>
      <c r="AA275" s="1">
        <v>412.2</v>
      </c>
      <c r="AB275" s="1">
        <v>4677</v>
      </c>
      <c r="AC275" s="1">
        <v>127</v>
      </c>
      <c r="AD275" s="1">
        <v>0</v>
      </c>
      <c r="AE275" s="1">
        <v>1351</v>
      </c>
      <c r="AF275" s="1">
        <v>7417</v>
      </c>
      <c r="AG275" s="1">
        <v>0</v>
      </c>
      <c r="AH275" s="1">
        <v>0</v>
      </c>
      <c r="AI275" s="1">
        <v>0</v>
      </c>
      <c r="AJ275" s="1">
        <v>0</v>
      </c>
      <c r="AK275" s="1">
        <v>13572</v>
      </c>
      <c r="AL275" s="1">
        <v>0</v>
      </c>
      <c r="AM275" s="1">
        <v>34.9</v>
      </c>
      <c r="AN275" s="1">
        <v>91.9</v>
      </c>
      <c r="AO275" s="1">
        <v>76</v>
      </c>
      <c r="AP275" s="1">
        <v>50.4</v>
      </c>
      <c r="AQ275" s="1">
        <v>6.3</v>
      </c>
      <c r="AR275" s="1">
        <v>259.5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91.4</v>
      </c>
      <c r="BW275" s="1">
        <v>35.799999999999997</v>
      </c>
      <c r="BX275" s="1">
        <v>21.5</v>
      </c>
      <c r="BY275" s="1">
        <v>4</v>
      </c>
      <c r="BZ275" s="1">
        <v>0</v>
      </c>
      <c r="CA275" s="1">
        <v>152.69999999999999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59</v>
      </c>
      <c r="CX275" s="1">
        <v>2974</v>
      </c>
      <c r="CY275" s="1">
        <v>1045</v>
      </c>
      <c r="CZ275" s="1">
        <v>2106</v>
      </c>
      <c r="DA275" s="1">
        <v>28</v>
      </c>
      <c r="DB275" s="1">
        <v>2</v>
      </c>
      <c r="DC275" s="1">
        <v>0</v>
      </c>
      <c r="DD275" s="1">
        <v>6155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1065</v>
      </c>
      <c r="EH275" s="1">
        <v>6003</v>
      </c>
      <c r="EI275" s="1">
        <v>333</v>
      </c>
      <c r="EJ275" s="1">
        <v>16</v>
      </c>
      <c r="EK275" s="1">
        <v>0</v>
      </c>
      <c r="EL275" s="1">
        <v>0</v>
      </c>
      <c r="EM275" s="1">
        <v>7417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7.3</v>
      </c>
      <c r="FJ275" s="1">
        <v>39.299999999999997</v>
      </c>
      <c r="FK275" s="1">
        <v>5.7</v>
      </c>
      <c r="FL275" s="1">
        <v>89.3</v>
      </c>
      <c r="FM275" s="1">
        <v>83.1</v>
      </c>
      <c r="FN275" s="1">
        <v>25</v>
      </c>
      <c r="FO275" s="1">
        <v>38.1</v>
      </c>
      <c r="FP275" s="1">
        <v>45.6</v>
      </c>
      <c r="FQ275" s="1">
        <v>60.2</v>
      </c>
      <c r="FR275" s="1">
        <v>18.600000000000001</v>
      </c>
      <c r="FS275" s="1">
        <v>0</v>
      </c>
      <c r="FT275" s="1">
        <v>412.2</v>
      </c>
      <c r="FU275" s="1">
        <v>3351</v>
      </c>
      <c r="FV275" s="1">
        <v>1080</v>
      </c>
      <c r="FW275" s="1">
        <v>174</v>
      </c>
      <c r="FX275" s="1">
        <v>618</v>
      </c>
      <c r="FY275" s="1">
        <v>737</v>
      </c>
      <c r="FZ275" s="1">
        <v>692</v>
      </c>
      <c r="GA275" s="1">
        <v>1200</v>
      </c>
      <c r="GB275" s="1">
        <v>1819</v>
      </c>
      <c r="GC275" s="1">
        <v>2907</v>
      </c>
      <c r="GD275" s="1">
        <v>994</v>
      </c>
      <c r="GE275" s="1">
        <v>0</v>
      </c>
      <c r="GF275" s="1">
        <v>13572</v>
      </c>
      <c r="GG275" s="1">
        <v>135</v>
      </c>
      <c r="GH275" s="1">
        <v>0</v>
      </c>
      <c r="GI275" s="1">
        <v>3</v>
      </c>
      <c r="GJ275" s="1">
        <v>0</v>
      </c>
      <c r="GK275" s="1">
        <v>0</v>
      </c>
      <c r="GL275" s="1">
        <v>0</v>
      </c>
      <c r="GM275" s="1">
        <v>0</v>
      </c>
      <c r="GN275" s="1">
        <v>7</v>
      </c>
      <c r="GO275" s="1">
        <v>101</v>
      </c>
      <c r="GP275" s="1">
        <v>0</v>
      </c>
      <c r="GQ275" s="1">
        <v>12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22</v>
      </c>
      <c r="GX275" s="1">
        <v>0</v>
      </c>
      <c r="GY275" s="1">
        <v>2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52</v>
      </c>
      <c r="HF275" s="1">
        <v>0</v>
      </c>
      <c r="HG275" s="1">
        <v>12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406</v>
      </c>
      <c r="HN275" s="1">
        <v>0</v>
      </c>
      <c r="HO275" s="1">
        <v>0.67</v>
      </c>
      <c r="HP275" s="1">
        <v>15</v>
      </c>
      <c r="HQ275" s="1">
        <v>4735</v>
      </c>
      <c r="HR275" s="1">
        <v>374</v>
      </c>
      <c r="HS275" s="1">
        <v>1678</v>
      </c>
      <c r="HT275" s="1" t="s">
        <v>8890</v>
      </c>
      <c r="HU275" s="1" t="s">
        <v>8891</v>
      </c>
      <c r="HV275" s="4" t="s">
        <v>8892</v>
      </c>
      <c r="HW275" s="4" t="s">
        <v>8893</v>
      </c>
      <c r="HX275" s="1" t="s">
        <v>8894</v>
      </c>
      <c r="HY275" s="1" t="s">
        <v>225</v>
      </c>
      <c r="HZ275" s="8">
        <v>40981.586064814815</v>
      </c>
      <c r="IA275" s="8">
        <v>40981.586064814815</v>
      </c>
      <c r="IB275" s="1" t="s">
        <v>12394</v>
      </c>
    </row>
    <row r="276" spans="1:236" x14ac:dyDescent="0.2">
      <c r="A276" s="6">
        <v>44378.401018518518</v>
      </c>
      <c r="B276" s="3">
        <v>2011</v>
      </c>
      <c r="C276" s="5">
        <v>20165309</v>
      </c>
      <c r="D276" s="3">
        <v>27831</v>
      </c>
      <c r="E276" s="3">
        <v>2804</v>
      </c>
      <c r="F276" s="1" t="s">
        <v>12373</v>
      </c>
      <c r="G276" s="1" t="s">
        <v>12374</v>
      </c>
      <c r="H276" s="1" t="s">
        <v>12375</v>
      </c>
      <c r="I276" s="1" t="s">
        <v>3007</v>
      </c>
      <c r="J276" s="4" t="s">
        <v>1224</v>
      </c>
      <c r="K276" s="7" t="s">
        <v>12467</v>
      </c>
      <c r="L276" s="1" t="s">
        <v>12376</v>
      </c>
      <c r="M276" s="1" t="s">
        <v>12377</v>
      </c>
      <c r="O276" s="4" t="s">
        <v>1224</v>
      </c>
      <c r="P276" s="7" t="s">
        <v>12467</v>
      </c>
      <c r="Q276" s="4" t="s">
        <v>1224</v>
      </c>
      <c r="R276" s="1">
        <v>0</v>
      </c>
      <c r="S276" s="1">
        <v>0</v>
      </c>
      <c r="T276" s="1">
        <v>0</v>
      </c>
      <c r="U276" s="1">
        <v>15</v>
      </c>
      <c r="V276" s="1">
        <v>0.215</v>
      </c>
      <c r="W276" s="1">
        <v>0</v>
      </c>
      <c r="X276" s="1">
        <v>0</v>
      </c>
      <c r="Y276" s="1">
        <v>0</v>
      </c>
      <c r="Z276" s="1">
        <v>0</v>
      </c>
      <c r="AA276" s="1">
        <v>15.215</v>
      </c>
      <c r="AB276" s="1">
        <v>0</v>
      </c>
      <c r="AC276" s="1">
        <v>0</v>
      </c>
      <c r="AD276" s="1">
        <v>0</v>
      </c>
      <c r="AE276" s="1">
        <v>139</v>
      </c>
      <c r="AF276" s="1">
        <v>7</v>
      </c>
      <c r="AG276" s="1">
        <v>0</v>
      </c>
      <c r="AH276" s="1">
        <v>0</v>
      </c>
      <c r="AI276" s="1">
        <v>0</v>
      </c>
      <c r="AJ276" s="1">
        <v>0</v>
      </c>
      <c r="AK276" s="1">
        <v>146</v>
      </c>
      <c r="AL276" s="1">
        <v>0</v>
      </c>
      <c r="AM276" s="1">
        <v>3</v>
      </c>
      <c r="AN276" s="1">
        <v>12</v>
      </c>
      <c r="AO276" s="1">
        <v>0</v>
      </c>
      <c r="AP276" s="1">
        <v>0</v>
      </c>
      <c r="AQ276" s="1">
        <v>0</v>
      </c>
      <c r="AR276" s="1">
        <v>15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0.215</v>
      </c>
      <c r="BW276" s="1">
        <v>0</v>
      </c>
      <c r="BX276" s="1">
        <v>0</v>
      </c>
      <c r="BY276" s="1">
        <v>0</v>
      </c>
      <c r="BZ276" s="1">
        <v>0</v>
      </c>
      <c r="CA276" s="1">
        <v>0.215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80</v>
      </c>
      <c r="CX276" s="1">
        <v>0</v>
      </c>
      <c r="CY276" s="1">
        <v>138</v>
      </c>
      <c r="CZ276" s="1">
        <v>1</v>
      </c>
      <c r="DA276" s="1">
        <v>0</v>
      </c>
      <c r="DB276" s="1">
        <v>0</v>
      </c>
      <c r="DC276" s="1">
        <v>0</v>
      </c>
      <c r="DD276" s="1">
        <v>139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7</v>
      </c>
      <c r="EI276" s="1">
        <v>0</v>
      </c>
      <c r="EJ276" s="1">
        <v>0</v>
      </c>
      <c r="EK276" s="1">
        <v>0</v>
      </c>
      <c r="EL276" s="1">
        <v>0</v>
      </c>
      <c r="EM276" s="1">
        <v>7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15</v>
      </c>
      <c r="FN276" s="1">
        <v>0</v>
      </c>
      <c r="FO276" s="1">
        <v>0</v>
      </c>
      <c r="FP276" s="1">
        <v>0</v>
      </c>
      <c r="FQ276" s="1">
        <v>0.215</v>
      </c>
      <c r="FR276" s="1">
        <v>0</v>
      </c>
      <c r="FS276" s="1">
        <v>0</v>
      </c>
      <c r="FT276" s="1">
        <v>15.215</v>
      </c>
      <c r="FU276" s="1">
        <v>0</v>
      </c>
      <c r="FV276" s="1">
        <v>0</v>
      </c>
      <c r="FW276" s="1">
        <v>0</v>
      </c>
      <c r="FX276" s="1">
        <v>0</v>
      </c>
      <c r="FY276" s="1">
        <v>139</v>
      </c>
      <c r="FZ276" s="1">
        <v>0</v>
      </c>
      <c r="GA276" s="1">
        <v>0</v>
      </c>
      <c r="GB276" s="1">
        <v>0</v>
      </c>
      <c r="GC276" s="1">
        <v>7</v>
      </c>
      <c r="GD276" s="1">
        <v>0</v>
      </c>
      <c r="GE276" s="1">
        <v>0</v>
      </c>
      <c r="GF276" s="1">
        <v>146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115</v>
      </c>
      <c r="HR276" s="1">
        <v>0</v>
      </c>
      <c r="HS276" s="1">
        <v>0</v>
      </c>
      <c r="HT276" s="1" t="s">
        <v>12378</v>
      </c>
      <c r="HU276" s="1" t="s">
        <v>6278</v>
      </c>
      <c r="HV276" s="4" t="s">
        <v>12379</v>
      </c>
      <c r="HW276" s="4" t="s">
        <v>12380</v>
      </c>
      <c r="HX276" s="1" t="s">
        <v>12381</v>
      </c>
      <c r="HY276" s="1" t="s">
        <v>225</v>
      </c>
      <c r="HZ276" s="8">
        <v>42436.644513888888</v>
      </c>
      <c r="IA276" s="8">
        <v>42436.644513888888</v>
      </c>
      <c r="IB276" s="1" t="s">
        <v>12395</v>
      </c>
    </row>
    <row r="277" spans="1:236" x14ac:dyDescent="0.2">
      <c r="A277" s="6">
        <v>44378.401018518518</v>
      </c>
      <c r="B277" s="3">
        <v>2011</v>
      </c>
      <c r="C277" s="5">
        <v>20120928</v>
      </c>
      <c r="D277" s="3">
        <v>16170</v>
      </c>
      <c r="E277" s="3">
        <v>2812</v>
      </c>
      <c r="F277" s="1" t="s">
        <v>4140</v>
      </c>
      <c r="G277" s="1" t="s">
        <v>4141</v>
      </c>
      <c r="H277" s="1" t="s">
        <v>4142</v>
      </c>
      <c r="I277" s="1" t="s">
        <v>3626</v>
      </c>
      <c r="J277" s="4" t="s">
        <v>341</v>
      </c>
      <c r="K277" s="7" t="s">
        <v>11810</v>
      </c>
      <c r="L277" s="1" t="s">
        <v>4141</v>
      </c>
      <c r="M277" s="1" t="s">
        <v>4142</v>
      </c>
      <c r="N277" s="1" t="s">
        <v>3626</v>
      </c>
      <c r="O277" s="4" t="s">
        <v>341</v>
      </c>
      <c r="P277" s="7" t="s">
        <v>11810</v>
      </c>
      <c r="Q277" s="4" t="s">
        <v>341</v>
      </c>
      <c r="R277" s="1">
        <v>0</v>
      </c>
      <c r="S277" s="1">
        <v>0</v>
      </c>
      <c r="T277" s="1">
        <v>0</v>
      </c>
      <c r="U277" s="1">
        <v>1150.2090000000001</v>
      </c>
      <c r="V277" s="1">
        <v>204.86600000000001</v>
      </c>
      <c r="W277" s="1">
        <v>0</v>
      </c>
      <c r="X277" s="1">
        <v>0</v>
      </c>
      <c r="Y277" s="1">
        <v>0</v>
      </c>
      <c r="Z277" s="1">
        <v>0</v>
      </c>
      <c r="AA277" s="1">
        <v>1355.075</v>
      </c>
      <c r="AB277" s="1">
        <v>0</v>
      </c>
      <c r="AC277" s="1">
        <v>0</v>
      </c>
      <c r="AD277" s="1">
        <v>0</v>
      </c>
      <c r="AE277" s="1">
        <v>51685</v>
      </c>
      <c r="AF277" s="1">
        <v>7601</v>
      </c>
      <c r="AG277" s="1">
        <v>0</v>
      </c>
      <c r="AH277" s="1">
        <v>0</v>
      </c>
      <c r="AI277" s="1">
        <v>5460</v>
      </c>
      <c r="AJ277" s="1">
        <v>0</v>
      </c>
      <c r="AK277" s="1">
        <v>64746</v>
      </c>
      <c r="AL277" s="1">
        <v>0</v>
      </c>
      <c r="AM277" s="1">
        <v>599.68899999999996</v>
      </c>
      <c r="AN277" s="1">
        <v>235.27</v>
      </c>
      <c r="AO277" s="1">
        <v>245.07</v>
      </c>
      <c r="AP277" s="1">
        <v>47.155000000000001</v>
      </c>
      <c r="AQ277" s="1">
        <v>23.024999999999999</v>
      </c>
      <c r="AR277" s="1">
        <v>1150.2090000000001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195.84800000000001</v>
      </c>
      <c r="BW277" s="1">
        <v>8.92</v>
      </c>
      <c r="BX277" s="1">
        <v>9.8000000000000004E-2</v>
      </c>
      <c r="BY277" s="1">
        <v>0</v>
      </c>
      <c r="BZ277" s="1">
        <v>0</v>
      </c>
      <c r="CA277" s="1">
        <v>204.86600000000001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44617</v>
      </c>
      <c r="CZ277" s="1">
        <v>6907</v>
      </c>
      <c r="DA277" s="1">
        <v>158</v>
      </c>
      <c r="DB277" s="1">
        <v>3</v>
      </c>
      <c r="DC277" s="1">
        <v>0</v>
      </c>
      <c r="DD277" s="1">
        <v>51685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5460</v>
      </c>
      <c r="DN277" s="1">
        <v>0</v>
      </c>
      <c r="DO277" s="1">
        <v>0</v>
      </c>
      <c r="DP277" s="1">
        <v>0</v>
      </c>
      <c r="DQ277" s="1">
        <v>0</v>
      </c>
      <c r="DR277" s="1">
        <v>5460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7368</v>
      </c>
      <c r="EI277" s="1">
        <v>233</v>
      </c>
      <c r="EJ277" s="1">
        <v>0</v>
      </c>
      <c r="EK277" s="1">
        <v>0</v>
      </c>
      <c r="EL277" s="1">
        <v>0</v>
      </c>
      <c r="EM277" s="1">
        <v>7601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1247.2829999999999</v>
      </c>
      <c r="FJ277" s="1">
        <v>0</v>
      </c>
      <c r="FK277" s="1">
        <v>0</v>
      </c>
      <c r="FL277" s="1">
        <v>0</v>
      </c>
      <c r="FM277" s="1">
        <v>0</v>
      </c>
      <c r="FN277" s="1">
        <v>1</v>
      </c>
      <c r="FO277" s="1">
        <v>4</v>
      </c>
      <c r="FP277" s="1">
        <v>10</v>
      </c>
      <c r="FQ277" s="1">
        <v>80</v>
      </c>
      <c r="FR277" s="1">
        <v>12.792</v>
      </c>
      <c r="FS277" s="1">
        <v>0</v>
      </c>
      <c r="FT277" s="1">
        <v>1355.075</v>
      </c>
      <c r="FU277" s="1">
        <v>53766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3160</v>
      </c>
      <c r="GB277" s="1">
        <v>2970</v>
      </c>
      <c r="GC277" s="1">
        <v>4172</v>
      </c>
      <c r="GD277" s="1">
        <v>678</v>
      </c>
      <c r="GE277" s="1">
        <v>0</v>
      </c>
      <c r="GF277" s="1">
        <v>64746</v>
      </c>
      <c r="GG277" s="1">
        <v>75</v>
      </c>
      <c r="GH277" s="1">
        <v>1</v>
      </c>
      <c r="GI277" s="1">
        <v>31</v>
      </c>
      <c r="GJ277" s="1">
        <v>3</v>
      </c>
      <c r="GK277" s="1">
        <v>11</v>
      </c>
      <c r="GL277" s="1">
        <v>25</v>
      </c>
      <c r="GM277" s="1">
        <v>1</v>
      </c>
      <c r="GN277" s="1">
        <v>1</v>
      </c>
      <c r="GO277" s="1">
        <v>150</v>
      </c>
      <c r="GP277" s="1">
        <v>0</v>
      </c>
      <c r="GQ277" s="1">
        <v>86</v>
      </c>
      <c r="GR277" s="1">
        <v>17</v>
      </c>
      <c r="GS277" s="1">
        <v>25</v>
      </c>
      <c r="GT277" s="1">
        <v>543</v>
      </c>
      <c r="GU277" s="1">
        <v>3</v>
      </c>
      <c r="GV277" s="1">
        <v>32</v>
      </c>
      <c r="GW277" s="1">
        <v>9</v>
      </c>
      <c r="GX277" s="1">
        <v>0</v>
      </c>
      <c r="GY277" s="1">
        <v>14</v>
      </c>
      <c r="GZ277" s="1">
        <v>1</v>
      </c>
      <c r="HA277" s="1">
        <v>1</v>
      </c>
      <c r="HB277" s="1">
        <v>4</v>
      </c>
      <c r="HC277" s="1">
        <v>0</v>
      </c>
      <c r="HD277" s="1">
        <v>0</v>
      </c>
      <c r="HE277" s="1">
        <v>9</v>
      </c>
      <c r="HF277" s="1">
        <v>0</v>
      </c>
      <c r="HG277" s="1">
        <v>73</v>
      </c>
      <c r="HH277" s="1">
        <v>8</v>
      </c>
      <c r="HI277" s="1">
        <v>3</v>
      </c>
      <c r="HJ277" s="1">
        <v>11</v>
      </c>
      <c r="HK277" s="1">
        <v>0</v>
      </c>
      <c r="HL277" s="1">
        <v>20</v>
      </c>
      <c r="HM277" s="1">
        <v>334</v>
      </c>
      <c r="HN277" s="1">
        <v>0</v>
      </c>
      <c r="HO277" s="1">
        <v>3.11</v>
      </c>
      <c r="HP277" s="1">
        <v>117</v>
      </c>
      <c r="HQ277" s="1">
        <v>17833</v>
      </c>
      <c r="HR277" s="1">
        <v>429</v>
      </c>
      <c r="HS277" s="1">
        <v>927</v>
      </c>
      <c r="HT277" s="1" t="s">
        <v>9085</v>
      </c>
      <c r="HU277" s="1" t="s">
        <v>9086</v>
      </c>
      <c r="HV277" s="4" t="s">
        <v>9087</v>
      </c>
      <c r="HW277" s="4" t="s">
        <v>9088</v>
      </c>
      <c r="HX277" s="1" t="s">
        <v>9089</v>
      </c>
      <c r="HY277" s="1" t="s">
        <v>257</v>
      </c>
      <c r="HZ277" s="8">
        <v>40982.404432870368</v>
      </c>
      <c r="IA277" s="8">
        <v>40983.593460648146</v>
      </c>
      <c r="IB277" s="1" t="s">
        <v>12394</v>
      </c>
    </row>
    <row r="278" spans="1:236" x14ac:dyDescent="0.2">
      <c r="A278" s="6">
        <v>44378.401018518518</v>
      </c>
      <c r="B278" s="3">
        <v>2011</v>
      </c>
      <c r="C278" s="5">
        <v>20121447</v>
      </c>
      <c r="D278" s="3">
        <v>16603</v>
      </c>
      <c r="E278" s="3">
        <v>2824</v>
      </c>
      <c r="F278" s="1" t="s">
        <v>5992</v>
      </c>
      <c r="G278" s="1" t="s">
        <v>5993</v>
      </c>
      <c r="H278" s="1" t="s">
        <v>5994</v>
      </c>
      <c r="I278" s="1" t="s">
        <v>1746</v>
      </c>
      <c r="J278" s="4" t="s">
        <v>341</v>
      </c>
      <c r="K278" s="7" t="s">
        <v>12204</v>
      </c>
      <c r="L278" s="1" t="s">
        <v>5995</v>
      </c>
      <c r="M278" s="1" t="s">
        <v>5996</v>
      </c>
      <c r="N278" s="1" t="s">
        <v>1746</v>
      </c>
      <c r="O278" s="4" t="s">
        <v>341</v>
      </c>
      <c r="P278" s="7" t="s">
        <v>12204</v>
      </c>
      <c r="Q278" s="4" t="s">
        <v>341</v>
      </c>
      <c r="R278" s="1">
        <v>0</v>
      </c>
      <c r="S278" s="1">
        <v>0</v>
      </c>
      <c r="T278" s="1">
        <v>0</v>
      </c>
      <c r="U278" s="1">
        <v>36</v>
      </c>
      <c r="V278" s="1">
        <v>4.5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727</v>
      </c>
      <c r="AF278" s="1">
        <v>12</v>
      </c>
      <c r="AG278" s="1">
        <v>0</v>
      </c>
      <c r="AH278" s="1">
        <v>0</v>
      </c>
      <c r="AI278" s="1">
        <v>0</v>
      </c>
      <c r="AJ278" s="1">
        <v>0</v>
      </c>
      <c r="AK278" s="1">
        <v>739</v>
      </c>
      <c r="AL278" s="1">
        <v>0</v>
      </c>
      <c r="AM278" s="1">
        <v>11</v>
      </c>
      <c r="AN278" s="1">
        <v>25</v>
      </c>
      <c r="AO278" s="1">
        <v>0</v>
      </c>
      <c r="AP278" s="1">
        <v>0</v>
      </c>
      <c r="AQ278" s="1">
        <v>0</v>
      </c>
      <c r="AR278" s="1">
        <v>36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2.5</v>
      </c>
      <c r="BW278" s="1">
        <v>2</v>
      </c>
      <c r="BX278" s="1">
        <v>0</v>
      </c>
      <c r="BY278" s="1">
        <v>0</v>
      </c>
      <c r="BZ278" s="1">
        <v>0</v>
      </c>
      <c r="CA278" s="1">
        <v>4.5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17</v>
      </c>
      <c r="CX278" s="1">
        <v>0</v>
      </c>
      <c r="CY278" s="1">
        <v>712</v>
      </c>
      <c r="CZ278" s="1">
        <v>15</v>
      </c>
      <c r="DA278" s="1">
        <v>0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</v>
      </c>
      <c r="EI278" s="1">
        <v>3</v>
      </c>
      <c r="EJ278" s="1">
        <v>3</v>
      </c>
      <c r="EK278" s="1">
        <v>0</v>
      </c>
      <c r="EL278" s="1">
        <v>0</v>
      </c>
      <c r="EM278" s="1">
        <v>12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36</v>
      </c>
      <c r="FN278" s="1">
        <v>0</v>
      </c>
      <c r="FO278" s="1">
        <v>0</v>
      </c>
      <c r="FP278" s="1">
        <v>0</v>
      </c>
      <c r="FQ278" s="1">
        <v>4</v>
      </c>
      <c r="FR278" s="1">
        <v>0.5</v>
      </c>
      <c r="FS278" s="1">
        <v>0</v>
      </c>
      <c r="FT278" s="1">
        <v>40.5</v>
      </c>
      <c r="FU278" s="1">
        <v>0</v>
      </c>
      <c r="FV278" s="1">
        <v>0</v>
      </c>
      <c r="FW278" s="1">
        <v>0</v>
      </c>
      <c r="FX278" s="1">
        <v>0</v>
      </c>
      <c r="FY278" s="1">
        <v>685</v>
      </c>
      <c r="FZ278" s="1">
        <v>22</v>
      </c>
      <c r="GA278" s="1">
        <v>13</v>
      </c>
      <c r="GB278" s="1">
        <v>1</v>
      </c>
      <c r="GC278" s="1">
        <v>15</v>
      </c>
      <c r="GD278" s="1">
        <v>3</v>
      </c>
      <c r="GE278" s="1">
        <v>0</v>
      </c>
      <c r="GF278" s="1">
        <v>739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2</v>
      </c>
      <c r="GP278" s="1">
        <v>0</v>
      </c>
      <c r="GQ278" s="1">
        <v>0</v>
      </c>
      <c r="GR278" s="1">
        <v>5</v>
      </c>
      <c r="GS278" s="1">
        <v>0</v>
      </c>
      <c r="GT278" s="1">
        <v>3</v>
      </c>
      <c r="GU278" s="1">
        <v>0</v>
      </c>
      <c r="GV278" s="1">
        <v>1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11</v>
      </c>
      <c r="HN278" s="1">
        <v>0</v>
      </c>
      <c r="HO278" s="1">
        <v>21</v>
      </c>
      <c r="HP278" s="1">
        <v>0</v>
      </c>
      <c r="HQ278" s="1">
        <v>348</v>
      </c>
      <c r="HR278" s="1">
        <v>1</v>
      </c>
      <c r="HS278" s="1">
        <v>3</v>
      </c>
      <c r="HT278" s="1" t="s">
        <v>10565</v>
      </c>
      <c r="HU278" s="1" t="s">
        <v>7085</v>
      </c>
      <c r="HV278" s="4" t="s">
        <v>10566</v>
      </c>
      <c r="HW278" s="4" t="s">
        <v>10567</v>
      </c>
      <c r="HX278" s="1" t="s">
        <v>10568</v>
      </c>
      <c r="HY278" s="1" t="s">
        <v>225</v>
      </c>
      <c r="HZ278" s="8">
        <v>41052.40730324074</v>
      </c>
      <c r="IA278" s="8">
        <v>41052.40730324074</v>
      </c>
      <c r="IB278" s="1" t="s">
        <v>12394</v>
      </c>
    </row>
    <row r="279" spans="1:236" x14ac:dyDescent="0.2">
      <c r="A279" s="6">
        <v>44378.401018518518</v>
      </c>
      <c r="B279" s="3">
        <v>2011</v>
      </c>
      <c r="C279" s="5">
        <v>20120262</v>
      </c>
      <c r="D279" s="3">
        <v>15278</v>
      </c>
      <c r="E279" s="3">
        <v>2853</v>
      </c>
      <c r="F279" s="1" t="s">
        <v>1420</v>
      </c>
      <c r="G279" s="1" t="s">
        <v>1421</v>
      </c>
      <c r="H279" s="1" t="s">
        <v>702</v>
      </c>
      <c r="I279" s="1" t="s">
        <v>761</v>
      </c>
      <c r="J279" s="4" t="s">
        <v>235</v>
      </c>
      <c r="K279" s="7" t="s">
        <v>11089</v>
      </c>
      <c r="L279" s="1" t="s">
        <v>1422</v>
      </c>
      <c r="M279" s="1" t="s">
        <v>702</v>
      </c>
      <c r="O279" s="4" t="s">
        <v>235</v>
      </c>
      <c r="P279" s="7" t="s">
        <v>11089</v>
      </c>
      <c r="Q279" s="4" t="s">
        <v>235</v>
      </c>
      <c r="R279" s="1">
        <v>0</v>
      </c>
      <c r="S279" s="1">
        <v>0</v>
      </c>
      <c r="T279" s="1">
        <v>2</v>
      </c>
      <c r="U279" s="1">
        <v>48</v>
      </c>
      <c r="V279" s="1">
        <v>31</v>
      </c>
      <c r="W279" s="1">
        <v>0</v>
      </c>
      <c r="X279" s="1">
        <v>0</v>
      </c>
      <c r="Y279" s="1">
        <v>0</v>
      </c>
      <c r="Z279" s="1">
        <v>0</v>
      </c>
      <c r="AA279" s="1">
        <v>81</v>
      </c>
      <c r="AB279" s="1">
        <v>0</v>
      </c>
      <c r="AC279" s="1">
        <v>0</v>
      </c>
      <c r="AD279" s="1">
        <v>0</v>
      </c>
      <c r="AE279" s="1">
        <v>1459</v>
      </c>
      <c r="AF279" s="1">
        <v>1911</v>
      </c>
      <c r="AG279" s="1">
        <v>0</v>
      </c>
      <c r="AH279" s="1">
        <v>0</v>
      </c>
      <c r="AI279" s="1">
        <v>0</v>
      </c>
      <c r="AJ279" s="1">
        <v>0</v>
      </c>
      <c r="AK279" s="1">
        <v>3370</v>
      </c>
      <c r="AL279" s="1">
        <v>0</v>
      </c>
      <c r="AM279" s="1">
        <v>25</v>
      </c>
      <c r="AN279" s="1">
        <v>23</v>
      </c>
      <c r="AO279" s="1">
        <v>2</v>
      </c>
      <c r="AP279" s="1">
        <v>0</v>
      </c>
      <c r="AQ279" s="1">
        <v>0</v>
      </c>
      <c r="AR279" s="1">
        <v>50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29</v>
      </c>
      <c r="BW279" s="1">
        <v>2</v>
      </c>
      <c r="BX279" s="1">
        <v>0</v>
      </c>
      <c r="BY279" s="1">
        <v>0</v>
      </c>
      <c r="BZ279" s="1">
        <v>0</v>
      </c>
      <c r="CA279" s="1">
        <v>31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50</v>
      </c>
      <c r="CX279" s="1">
        <v>0</v>
      </c>
      <c r="CY279" s="1">
        <v>1229</v>
      </c>
      <c r="CZ279" s="1">
        <v>202</v>
      </c>
      <c r="DA279" s="1">
        <v>27</v>
      </c>
      <c r="DB279" s="1">
        <v>1</v>
      </c>
      <c r="DC279" s="1">
        <v>0</v>
      </c>
      <c r="DD279" s="1">
        <v>1459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1894</v>
      </c>
      <c r="EI279" s="1">
        <v>13</v>
      </c>
      <c r="EJ279" s="1">
        <v>4</v>
      </c>
      <c r="EK279" s="1">
        <v>0</v>
      </c>
      <c r="EL279" s="1">
        <v>0</v>
      </c>
      <c r="EM279" s="1">
        <v>1911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18</v>
      </c>
      <c r="FK279" s="1">
        <v>2</v>
      </c>
      <c r="FL279" s="1">
        <v>5</v>
      </c>
      <c r="FM279" s="1">
        <v>8</v>
      </c>
      <c r="FN279" s="1">
        <v>11</v>
      </c>
      <c r="FO279" s="1">
        <v>11</v>
      </c>
      <c r="FP279" s="1">
        <v>22</v>
      </c>
      <c r="FQ279" s="1">
        <v>4</v>
      </c>
      <c r="FR279" s="1">
        <v>0</v>
      </c>
      <c r="FS279" s="1">
        <v>0</v>
      </c>
      <c r="FT279" s="1">
        <v>81</v>
      </c>
      <c r="FU279" s="1">
        <v>0</v>
      </c>
      <c r="FV279" s="1">
        <v>470</v>
      </c>
      <c r="FW279" s="1">
        <v>394</v>
      </c>
      <c r="FX279" s="1">
        <v>435</v>
      </c>
      <c r="FY279" s="1">
        <v>160</v>
      </c>
      <c r="FZ279" s="1">
        <v>718</v>
      </c>
      <c r="GA279" s="1">
        <v>177</v>
      </c>
      <c r="GB279" s="1">
        <v>730</v>
      </c>
      <c r="GC279" s="1">
        <v>273</v>
      </c>
      <c r="GD279" s="1">
        <v>13</v>
      </c>
      <c r="GE279" s="1">
        <v>0</v>
      </c>
      <c r="GF279" s="1">
        <v>3370</v>
      </c>
      <c r="GG279" s="1">
        <v>0</v>
      </c>
      <c r="GH279" s="1">
        <v>0</v>
      </c>
      <c r="GI279" s="1">
        <v>0</v>
      </c>
      <c r="GJ279" s="1">
        <v>0</v>
      </c>
      <c r="GK279" s="1">
        <v>1</v>
      </c>
      <c r="GL279" s="1">
        <v>1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11</v>
      </c>
      <c r="GU279" s="1">
        <v>0</v>
      </c>
      <c r="GV279" s="1">
        <v>1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0.12</v>
      </c>
      <c r="HP279" s="1">
        <v>1</v>
      </c>
      <c r="HQ279" s="1">
        <v>764</v>
      </c>
      <c r="HR279" s="1">
        <v>7</v>
      </c>
      <c r="HS279" s="1">
        <v>132</v>
      </c>
      <c r="HT279" s="1" t="s">
        <v>7043</v>
      </c>
      <c r="HU279" s="1" t="s">
        <v>6985</v>
      </c>
      <c r="HV279" s="4" t="s">
        <v>7044</v>
      </c>
      <c r="HW279" s="4" t="s">
        <v>7045</v>
      </c>
      <c r="HX279" s="1" t="s">
        <v>7046</v>
      </c>
      <c r="HY279" s="1" t="s">
        <v>225</v>
      </c>
      <c r="HZ279" s="8">
        <v>40954.437592592592</v>
      </c>
      <c r="IA279" s="8">
        <v>40954.437592592592</v>
      </c>
      <c r="IB279" s="1" t="s">
        <v>12394</v>
      </c>
    </row>
    <row r="280" spans="1:236" x14ac:dyDescent="0.2">
      <c r="A280" s="6">
        <v>44378.401018518518</v>
      </c>
      <c r="B280" s="3">
        <v>2011</v>
      </c>
      <c r="C280" s="5">
        <v>20131448</v>
      </c>
      <c r="D280" s="3">
        <v>19066</v>
      </c>
      <c r="E280" s="3">
        <v>2856</v>
      </c>
      <c r="F280" s="1" t="s">
        <v>10835</v>
      </c>
      <c r="G280" s="1" t="s">
        <v>10836</v>
      </c>
      <c r="H280" s="1" t="s">
        <v>702</v>
      </c>
      <c r="I280" s="1" t="s">
        <v>10837</v>
      </c>
      <c r="J280" s="4" t="s">
        <v>666</v>
      </c>
      <c r="K280" s="7" t="s">
        <v>12249</v>
      </c>
      <c r="L280" s="1" t="s">
        <v>10838</v>
      </c>
      <c r="M280" s="1" t="s">
        <v>702</v>
      </c>
      <c r="O280" s="4" t="s">
        <v>666</v>
      </c>
      <c r="P280" s="7" t="s">
        <v>12249</v>
      </c>
      <c r="Q280" s="4" t="s">
        <v>666</v>
      </c>
      <c r="R280" s="1">
        <v>0</v>
      </c>
      <c r="S280" s="1">
        <v>0</v>
      </c>
      <c r="T280" s="1">
        <v>0</v>
      </c>
      <c r="U280" s="1">
        <v>0</v>
      </c>
      <c r="V280" s="1">
        <v>6</v>
      </c>
      <c r="W280" s="1">
        <v>0</v>
      </c>
      <c r="X280" s="1">
        <v>0</v>
      </c>
      <c r="Y280" s="1">
        <v>0</v>
      </c>
      <c r="Z280" s="1">
        <v>0</v>
      </c>
      <c r="AA280" s="1">
        <v>6</v>
      </c>
      <c r="AB280" s="1">
        <v>0</v>
      </c>
      <c r="AC280" s="1">
        <v>0</v>
      </c>
      <c r="AD280" s="1">
        <v>0</v>
      </c>
      <c r="AE280" s="1">
        <v>0</v>
      </c>
      <c r="AF280" s="1">
        <v>281</v>
      </c>
      <c r="AG280" s="1">
        <v>0</v>
      </c>
      <c r="AH280" s="1">
        <v>0</v>
      </c>
      <c r="AI280" s="1">
        <v>0</v>
      </c>
      <c r="AJ280" s="1">
        <v>0</v>
      </c>
      <c r="AK280" s="1">
        <v>281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4</v>
      </c>
      <c r="BW280" s="1">
        <v>2</v>
      </c>
      <c r="BX280" s="1">
        <v>0</v>
      </c>
      <c r="BY280" s="1">
        <v>0</v>
      </c>
      <c r="BZ280" s="1">
        <v>0</v>
      </c>
      <c r="CA280" s="1">
        <v>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8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281</v>
      </c>
      <c r="EI280" s="1">
        <v>0</v>
      </c>
      <c r="EJ280" s="1">
        <v>0</v>
      </c>
      <c r="EK280" s="1">
        <v>0</v>
      </c>
      <c r="EL280" s="1">
        <v>0</v>
      </c>
      <c r="EM280" s="1">
        <v>281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6</v>
      </c>
      <c r="FP280" s="1">
        <v>0</v>
      </c>
      <c r="FQ280" s="1">
        <v>0</v>
      </c>
      <c r="FR280" s="1">
        <v>0</v>
      </c>
      <c r="FS280" s="1">
        <v>0</v>
      </c>
      <c r="FT280" s="1">
        <v>6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245</v>
      </c>
      <c r="GB280" s="1">
        <v>12</v>
      </c>
      <c r="GC280" s="1">
        <v>12</v>
      </c>
      <c r="GD280" s="1">
        <v>12</v>
      </c>
      <c r="GE280" s="1">
        <v>0</v>
      </c>
      <c r="GF280" s="1">
        <v>281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7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8</v>
      </c>
      <c r="HP280" s="1">
        <v>0</v>
      </c>
      <c r="HQ280" s="1">
        <v>182</v>
      </c>
      <c r="HR280" s="1">
        <v>0</v>
      </c>
      <c r="HS280" s="1">
        <v>4</v>
      </c>
      <c r="HT280" s="1" t="s">
        <v>10839</v>
      </c>
      <c r="HV280" s="4" t="s">
        <v>10840</v>
      </c>
      <c r="HW280" s="4" t="s">
        <v>10841</v>
      </c>
      <c r="HX280" s="1" t="s">
        <v>10842</v>
      </c>
      <c r="HY280" s="1" t="s">
        <v>225</v>
      </c>
      <c r="HZ280" s="8">
        <v>41407.477002314816</v>
      </c>
      <c r="IA280" s="8">
        <v>41407.477002314816</v>
      </c>
      <c r="IB280" s="1" t="s">
        <v>12394</v>
      </c>
    </row>
    <row r="281" spans="1:236" x14ac:dyDescent="0.2">
      <c r="A281" s="6">
        <v>44378.401018518518</v>
      </c>
      <c r="B281" s="3">
        <v>2011</v>
      </c>
      <c r="C281" s="5">
        <v>20120412</v>
      </c>
      <c r="D281" s="3">
        <v>15441</v>
      </c>
      <c r="E281" s="3">
        <v>2860</v>
      </c>
      <c r="F281" s="1" t="s">
        <v>2103</v>
      </c>
      <c r="G281" s="1" t="s">
        <v>2104</v>
      </c>
      <c r="H281" s="1" t="s">
        <v>702</v>
      </c>
      <c r="I281" s="1" t="s">
        <v>2105</v>
      </c>
      <c r="J281" s="4" t="s">
        <v>246</v>
      </c>
      <c r="K281" s="7" t="s">
        <v>11377</v>
      </c>
      <c r="L281" s="1" t="s">
        <v>2104</v>
      </c>
      <c r="M281" s="1" t="s">
        <v>702</v>
      </c>
      <c r="N281" s="1" t="s">
        <v>2105</v>
      </c>
      <c r="O281" s="4" t="s">
        <v>246</v>
      </c>
      <c r="P281" s="7" t="s">
        <v>11377</v>
      </c>
      <c r="Q281" s="4" t="s">
        <v>246</v>
      </c>
      <c r="R281" s="1">
        <v>0</v>
      </c>
      <c r="S281" s="1">
        <v>0</v>
      </c>
      <c r="T281" s="1">
        <v>0</v>
      </c>
      <c r="U281" s="1">
        <v>246</v>
      </c>
      <c r="V281" s="1">
        <v>76.7</v>
      </c>
      <c r="W281" s="1">
        <v>0</v>
      </c>
      <c r="X281" s="1">
        <v>0</v>
      </c>
      <c r="Y281" s="1">
        <v>0</v>
      </c>
      <c r="Z281" s="1">
        <v>0</v>
      </c>
      <c r="AA281" s="1">
        <v>322.7</v>
      </c>
      <c r="AB281" s="1">
        <v>0</v>
      </c>
      <c r="AC281" s="1">
        <v>0</v>
      </c>
      <c r="AD281" s="1">
        <v>0</v>
      </c>
      <c r="AE281" s="1">
        <v>6584</v>
      </c>
      <c r="AF281" s="1">
        <v>2425</v>
      </c>
      <c r="AG281" s="1">
        <v>0</v>
      </c>
      <c r="AH281" s="1">
        <v>0</v>
      </c>
      <c r="AI281" s="1">
        <v>0</v>
      </c>
      <c r="AJ281" s="1">
        <v>0</v>
      </c>
      <c r="AK281" s="1">
        <v>9009</v>
      </c>
      <c r="AL281" s="1">
        <v>0</v>
      </c>
      <c r="AM281" s="1">
        <v>141.9</v>
      </c>
      <c r="AN281" s="1">
        <v>57.7</v>
      </c>
      <c r="AO281" s="1">
        <v>46.4</v>
      </c>
      <c r="AP281" s="1">
        <v>0</v>
      </c>
      <c r="AQ281" s="1">
        <v>0</v>
      </c>
      <c r="AR281" s="1">
        <v>246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49.6</v>
      </c>
      <c r="BW281" s="1">
        <v>26.7</v>
      </c>
      <c r="BX281" s="1">
        <v>0.4</v>
      </c>
      <c r="BY281" s="1">
        <v>0</v>
      </c>
      <c r="BZ281" s="1">
        <v>0</v>
      </c>
      <c r="CA281" s="1">
        <v>76.7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6569</v>
      </c>
      <c r="CZ281" s="1">
        <v>12</v>
      </c>
      <c r="DA281" s="1">
        <v>3</v>
      </c>
      <c r="DB281" s="1">
        <v>0</v>
      </c>
      <c r="DC281" s="1">
        <v>0</v>
      </c>
      <c r="DD281" s="1">
        <v>6584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2423</v>
      </c>
      <c r="EB281" s="1">
        <v>0</v>
      </c>
      <c r="EC281" s="1">
        <v>0</v>
      </c>
      <c r="ED281" s="1">
        <v>0</v>
      </c>
      <c r="EE281" s="1">
        <v>0</v>
      </c>
      <c r="EF281" s="1">
        <v>2423</v>
      </c>
      <c r="EG281" s="1">
        <v>0</v>
      </c>
      <c r="EH281" s="1">
        <v>0</v>
      </c>
      <c r="EI281" s="1">
        <v>2</v>
      </c>
      <c r="EJ281" s="1">
        <v>0</v>
      </c>
      <c r="EK281" s="1">
        <v>0</v>
      </c>
      <c r="EL281" s="1">
        <v>0</v>
      </c>
      <c r="EM281" s="1">
        <v>2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141.6</v>
      </c>
      <c r="FM281" s="1">
        <v>38.6</v>
      </c>
      <c r="FN281" s="1">
        <v>21</v>
      </c>
      <c r="FO281" s="1">
        <v>11</v>
      </c>
      <c r="FP281" s="1">
        <v>25.9</v>
      </c>
      <c r="FQ281" s="1">
        <v>81.400000000000006</v>
      </c>
      <c r="FR281" s="1">
        <v>3.2</v>
      </c>
      <c r="FS281" s="1">
        <v>0</v>
      </c>
      <c r="FT281" s="1">
        <v>322.7</v>
      </c>
      <c r="FU281" s="1">
        <v>0</v>
      </c>
      <c r="FV281" s="1">
        <v>0</v>
      </c>
      <c r="FW281" s="1">
        <v>0</v>
      </c>
      <c r="FX281" s="1">
        <v>1615</v>
      </c>
      <c r="FY281" s="1">
        <v>1836</v>
      </c>
      <c r="FZ281" s="1">
        <v>1575</v>
      </c>
      <c r="GA281" s="1">
        <v>755</v>
      </c>
      <c r="GB281" s="1">
        <v>805</v>
      </c>
      <c r="GC281" s="1">
        <v>2346</v>
      </c>
      <c r="GD281" s="1">
        <v>77</v>
      </c>
      <c r="GE281" s="1">
        <v>0</v>
      </c>
      <c r="GF281" s="1">
        <v>9009</v>
      </c>
      <c r="GG281" s="1">
        <v>1</v>
      </c>
      <c r="GH281" s="1">
        <v>0</v>
      </c>
      <c r="GI281" s="1">
        <v>1</v>
      </c>
      <c r="GJ281" s="1">
        <v>0</v>
      </c>
      <c r="GK281" s="1">
        <v>1</v>
      </c>
      <c r="GL281" s="1">
        <v>0</v>
      </c>
      <c r="GM281" s="1">
        <v>0</v>
      </c>
      <c r="GN281" s="1">
        <v>0</v>
      </c>
      <c r="GO281" s="1">
        <v>1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2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1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1</v>
      </c>
      <c r="HM281" s="1">
        <v>0</v>
      </c>
      <c r="HN281" s="1">
        <v>0</v>
      </c>
      <c r="HO281" s="1">
        <v>10.3</v>
      </c>
      <c r="HP281" s="1">
        <v>1</v>
      </c>
      <c r="HQ281" s="1">
        <v>3911</v>
      </c>
      <c r="HR281" s="1">
        <v>12</v>
      </c>
      <c r="HS281" s="1">
        <v>112</v>
      </c>
      <c r="HT281" s="1" t="s">
        <v>6799</v>
      </c>
      <c r="HU281" s="1" t="s">
        <v>7600</v>
      </c>
      <c r="HV281" s="4" t="s">
        <v>6801</v>
      </c>
      <c r="HX281" s="1" t="s">
        <v>6803</v>
      </c>
      <c r="HY281" s="1" t="s">
        <v>225</v>
      </c>
      <c r="HZ281" s="8">
        <v>40964.328611111108</v>
      </c>
      <c r="IA281" s="8">
        <v>40964.328611111108</v>
      </c>
      <c r="IB281" s="1" t="s">
        <v>12394</v>
      </c>
    </row>
    <row r="282" spans="1:236" x14ac:dyDescent="0.2">
      <c r="A282" s="6">
        <v>44378.401018518518</v>
      </c>
      <c r="B282" s="3">
        <v>2011</v>
      </c>
      <c r="C282" s="5">
        <v>20121193</v>
      </c>
      <c r="D282" s="3">
        <v>16569</v>
      </c>
      <c r="E282" s="3">
        <v>2868</v>
      </c>
      <c r="F282" s="1" t="s">
        <v>5128</v>
      </c>
      <c r="G282" s="1" t="s">
        <v>5129</v>
      </c>
      <c r="H282" s="1" t="s">
        <v>5130</v>
      </c>
      <c r="I282" s="1" t="s">
        <v>4061</v>
      </c>
      <c r="J282" s="4" t="s">
        <v>293</v>
      </c>
      <c r="K282" s="7" t="s">
        <v>12027</v>
      </c>
      <c r="L282" s="1" t="s">
        <v>5131</v>
      </c>
      <c r="M282" s="1" t="s">
        <v>5130</v>
      </c>
      <c r="O282" s="4" t="s">
        <v>293</v>
      </c>
      <c r="P282" s="7" t="s">
        <v>12027</v>
      </c>
      <c r="Q282" s="4" t="s">
        <v>293</v>
      </c>
      <c r="R282" s="1">
        <v>0</v>
      </c>
      <c r="S282" s="1">
        <v>0</v>
      </c>
      <c r="T282" s="1">
        <v>0</v>
      </c>
      <c r="U282" s="1">
        <v>9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9</v>
      </c>
      <c r="AB282" s="1">
        <v>0</v>
      </c>
      <c r="AC282" s="1">
        <v>0</v>
      </c>
      <c r="AD282" s="1">
        <v>0</v>
      </c>
      <c r="AE282" s="1">
        <v>80</v>
      </c>
      <c r="AF282" s="1">
        <v>110</v>
      </c>
      <c r="AG282" s="1">
        <v>0</v>
      </c>
      <c r="AH282" s="1">
        <v>0</v>
      </c>
      <c r="AI282" s="1">
        <v>0</v>
      </c>
      <c r="AJ282" s="1">
        <v>0</v>
      </c>
      <c r="AK282" s="1">
        <v>190</v>
      </c>
      <c r="AL282" s="1">
        <v>0</v>
      </c>
      <c r="AM282" s="1">
        <v>6</v>
      </c>
      <c r="AN282" s="1">
        <v>3</v>
      </c>
      <c r="AO282" s="1">
        <v>0</v>
      </c>
      <c r="AP282" s="1">
        <v>0</v>
      </c>
      <c r="AQ282" s="1">
        <v>0</v>
      </c>
      <c r="AR282" s="1">
        <v>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80</v>
      </c>
      <c r="CZ282" s="1">
        <v>0</v>
      </c>
      <c r="DA282" s="1">
        <v>0</v>
      </c>
      <c r="DB282" s="1">
        <v>0</v>
      </c>
      <c r="DC282" s="1">
        <v>0</v>
      </c>
      <c r="DD282" s="1">
        <v>80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110</v>
      </c>
      <c r="EI282" s="1">
        <v>0</v>
      </c>
      <c r="EJ282" s="1">
        <v>0</v>
      </c>
      <c r="EK282" s="1">
        <v>0</v>
      </c>
      <c r="EL282" s="1">
        <v>0</v>
      </c>
      <c r="EM282" s="1">
        <v>110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9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9</v>
      </c>
      <c r="FU282" s="1">
        <v>0</v>
      </c>
      <c r="FV282" s="1">
        <v>0</v>
      </c>
      <c r="FW282" s="1">
        <v>0</v>
      </c>
      <c r="FX282" s="1">
        <v>0</v>
      </c>
      <c r="FY282" s="1">
        <v>80</v>
      </c>
      <c r="FZ282" s="1">
        <v>0</v>
      </c>
      <c r="GA282" s="1">
        <v>0</v>
      </c>
      <c r="GB282" s="1">
        <v>2</v>
      </c>
      <c r="GC282" s="1">
        <v>68</v>
      </c>
      <c r="GD282" s="1">
        <v>40</v>
      </c>
      <c r="GE282" s="1">
        <v>0</v>
      </c>
      <c r="GF282" s="1">
        <v>190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73</v>
      </c>
      <c r="GR282" s="1">
        <v>0</v>
      </c>
      <c r="GS282" s="1">
        <v>0</v>
      </c>
      <c r="GT282" s="1">
        <v>2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1.74</v>
      </c>
      <c r="HP282" s="1">
        <v>0</v>
      </c>
      <c r="HQ282" s="1">
        <v>73</v>
      </c>
      <c r="HR282" s="1">
        <v>20</v>
      </c>
      <c r="HS282" s="1">
        <v>53</v>
      </c>
      <c r="HT282" s="1" t="s">
        <v>9822</v>
      </c>
      <c r="HV282" s="4" t="s">
        <v>9823</v>
      </c>
      <c r="HW282" s="4" t="s">
        <v>9824</v>
      </c>
      <c r="HX282" s="1" t="s">
        <v>9825</v>
      </c>
      <c r="HY282" s="1" t="s">
        <v>257</v>
      </c>
      <c r="HZ282" s="8">
        <v>40984.772662037038</v>
      </c>
      <c r="IA282" s="8">
        <v>41039.692708333336</v>
      </c>
      <c r="IB282" s="1" t="s">
        <v>12394</v>
      </c>
    </row>
    <row r="283" spans="1:236" x14ac:dyDescent="0.2">
      <c r="A283" s="6">
        <v>44378.401018518518</v>
      </c>
      <c r="B283" s="3">
        <v>2011</v>
      </c>
      <c r="C283" s="5">
        <v>20120426</v>
      </c>
      <c r="D283" s="3">
        <v>15456</v>
      </c>
      <c r="E283" s="3">
        <v>2872</v>
      </c>
      <c r="F283" s="1" t="s">
        <v>2159</v>
      </c>
      <c r="G283" s="1" t="s">
        <v>2160</v>
      </c>
      <c r="H283" s="1" t="s">
        <v>2161</v>
      </c>
      <c r="I283" s="1" t="s">
        <v>1183</v>
      </c>
      <c r="J283" s="4" t="s">
        <v>448</v>
      </c>
      <c r="K283" s="7" t="s">
        <v>11391</v>
      </c>
      <c r="L283" s="1" t="s">
        <v>2160</v>
      </c>
      <c r="M283" s="1" t="s">
        <v>2161</v>
      </c>
      <c r="N283" s="1" t="s">
        <v>1183</v>
      </c>
      <c r="O283" s="4" t="s">
        <v>448</v>
      </c>
      <c r="P283" s="7" t="s">
        <v>11391</v>
      </c>
      <c r="Q283" s="4" t="s">
        <v>448</v>
      </c>
      <c r="R283" s="1">
        <v>0</v>
      </c>
      <c r="S283" s="1">
        <v>0</v>
      </c>
      <c r="T283" s="1">
        <v>0</v>
      </c>
      <c r="U283" s="1">
        <v>95</v>
      </c>
      <c r="V283" s="1">
        <v>37</v>
      </c>
      <c r="W283" s="1">
        <v>0</v>
      </c>
      <c r="X283" s="1">
        <v>0</v>
      </c>
      <c r="Y283" s="1">
        <v>0</v>
      </c>
      <c r="Z283" s="1">
        <v>0</v>
      </c>
      <c r="AA283" s="1">
        <v>132</v>
      </c>
      <c r="AB283" s="1">
        <v>0</v>
      </c>
      <c r="AC283" s="1">
        <v>0</v>
      </c>
      <c r="AD283" s="1">
        <v>0</v>
      </c>
      <c r="AE283" s="1">
        <v>374</v>
      </c>
      <c r="AF283" s="1">
        <v>1400</v>
      </c>
      <c r="AG283" s="1">
        <v>0</v>
      </c>
      <c r="AH283" s="1">
        <v>0</v>
      </c>
      <c r="AI283" s="1">
        <v>0</v>
      </c>
      <c r="AJ283" s="1">
        <v>0</v>
      </c>
      <c r="AK283" s="1">
        <v>1774</v>
      </c>
      <c r="AL283" s="1">
        <v>0</v>
      </c>
      <c r="AM283" s="1">
        <v>64</v>
      </c>
      <c r="AN283" s="1">
        <v>26</v>
      </c>
      <c r="AO283" s="1">
        <v>5</v>
      </c>
      <c r="AP283" s="1">
        <v>0</v>
      </c>
      <c r="AQ283" s="1">
        <v>0</v>
      </c>
      <c r="AR283" s="1">
        <v>95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37</v>
      </c>
      <c r="BP283" s="1">
        <v>0</v>
      </c>
      <c r="BQ283" s="1">
        <v>0</v>
      </c>
      <c r="BR283" s="1">
        <v>0</v>
      </c>
      <c r="BS283" s="1">
        <v>0</v>
      </c>
      <c r="BT283" s="1">
        <v>37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70</v>
      </c>
      <c r="CX283" s="1">
        <v>0</v>
      </c>
      <c r="CY283" s="1">
        <v>374</v>
      </c>
      <c r="CZ283" s="1">
        <v>0</v>
      </c>
      <c r="DA283" s="1">
        <v>0</v>
      </c>
      <c r="DB283" s="1">
        <v>0</v>
      </c>
      <c r="DC283" s="1">
        <v>0</v>
      </c>
      <c r="DD283" s="1">
        <v>374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1400</v>
      </c>
      <c r="EI283" s="1">
        <v>0</v>
      </c>
      <c r="EJ283" s="1">
        <v>0</v>
      </c>
      <c r="EK283" s="1">
        <v>0</v>
      </c>
      <c r="EL283" s="1">
        <v>0</v>
      </c>
      <c r="EM283" s="1">
        <v>1400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85</v>
      </c>
      <c r="FN283" s="1">
        <v>40</v>
      </c>
      <c r="FO283" s="1">
        <v>2</v>
      </c>
      <c r="FP283" s="1">
        <v>5</v>
      </c>
      <c r="FQ283" s="1">
        <v>0</v>
      </c>
      <c r="FR283" s="1">
        <v>0</v>
      </c>
      <c r="FS283" s="1">
        <v>0</v>
      </c>
      <c r="FT283" s="1">
        <v>132</v>
      </c>
      <c r="FU283" s="1">
        <v>0</v>
      </c>
      <c r="FV283" s="1">
        <v>0</v>
      </c>
      <c r="FW283" s="1">
        <v>0</v>
      </c>
      <c r="FX283" s="1">
        <v>0</v>
      </c>
      <c r="FY283" s="1">
        <v>986</v>
      </c>
      <c r="FZ283" s="1">
        <v>276</v>
      </c>
      <c r="GA283" s="1">
        <v>221</v>
      </c>
      <c r="GB283" s="1">
        <v>224</v>
      </c>
      <c r="GC283" s="1">
        <v>51</v>
      </c>
      <c r="GD283" s="1">
        <v>16</v>
      </c>
      <c r="GE283" s="1">
        <v>0</v>
      </c>
      <c r="GF283" s="1">
        <v>1774</v>
      </c>
      <c r="GG283" s="1">
        <v>0</v>
      </c>
      <c r="GH283" s="1">
        <v>0</v>
      </c>
      <c r="GI283" s="1">
        <v>0</v>
      </c>
      <c r="GJ283" s="1">
        <v>4</v>
      </c>
      <c r="GK283" s="1">
        <v>0</v>
      </c>
      <c r="GL283" s="1">
        <v>8</v>
      </c>
      <c r="GM283" s="1">
        <v>0</v>
      </c>
      <c r="GN283" s="1">
        <v>0</v>
      </c>
      <c r="GO283" s="1">
        <v>0</v>
      </c>
      <c r="GP283" s="1">
        <v>0</v>
      </c>
      <c r="GQ283" s="1">
        <v>6</v>
      </c>
      <c r="GR283" s="1">
        <v>0</v>
      </c>
      <c r="GS283" s="1">
        <v>0</v>
      </c>
      <c r="GT283" s="1">
        <v>54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3</v>
      </c>
      <c r="HN283" s="1">
        <v>0</v>
      </c>
      <c r="HO283" s="1">
        <v>2</v>
      </c>
      <c r="HP283" s="1">
        <v>6</v>
      </c>
      <c r="HQ283" s="1">
        <v>706</v>
      </c>
      <c r="HR283" s="1">
        <v>3</v>
      </c>
      <c r="HS283" s="1">
        <v>14</v>
      </c>
      <c r="HT283" s="1" t="s">
        <v>7643</v>
      </c>
      <c r="HU283" s="1" t="s">
        <v>7644</v>
      </c>
      <c r="HV283" s="4" t="s">
        <v>7645</v>
      </c>
      <c r="HW283" s="4" t="s">
        <v>7646</v>
      </c>
      <c r="HX283" s="1" t="s">
        <v>7647</v>
      </c>
      <c r="HY283" s="1" t="s">
        <v>225</v>
      </c>
      <c r="HZ283" s="8">
        <v>40966.646111111113</v>
      </c>
      <c r="IA283" s="8">
        <v>40966.646111111113</v>
      </c>
      <c r="IB283" s="1" t="s">
        <v>12394</v>
      </c>
    </row>
    <row r="284" spans="1:236" x14ac:dyDescent="0.2">
      <c r="A284" s="6">
        <v>44378.401018518518</v>
      </c>
      <c r="B284" s="3">
        <v>2011</v>
      </c>
      <c r="C284" s="5">
        <v>20120329</v>
      </c>
      <c r="D284" s="3">
        <v>15350</v>
      </c>
      <c r="E284" s="3">
        <v>2880</v>
      </c>
      <c r="F284" s="1" t="s">
        <v>1728</v>
      </c>
      <c r="G284" s="1" t="s">
        <v>1729</v>
      </c>
      <c r="H284" s="1" t="s">
        <v>1730</v>
      </c>
      <c r="I284" s="1" t="s">
        <v>1731</v>
      </c>
      <c r="J284" s="4" t="s">
        <v>235</v>
      </c>
      <c r="K284" s="7" t="s">
        <v>11298</v>
      </c>
      <c r="L284" s="1" t="s">
        <v>1732</v>
      </c>
      <c r="M284" s="1" t="s">
        <v>1730</v>
      </c>
      <c r="N284" s="1" t="s">
        <v>1731</v>
      </c>
      <c r="O284" s="4" t="s">
        <v>235</v>
      </c>
      <c r="P284" s="7" t="s">
        <v>11298</v>
      </c>
      <c r="Q284" s="4" t="s">
        <v>235</v>
      </c>
      <c r="R284" s="1">
        <v>0</v>
      </c>
      <c r="S284" s="1">
        <v>0</v>
      </c>
      <c r="T284" s="1">
        <v>0</v>
      </c>
      <c r="U284" s="1">
        <v>24</v>
      </c>
      <c r="V284" s="1">
        <v>11</v>
      </c>
      <c r="W284" s="1">
        <v>0</v>
      </c>
      <c r="X284" s="1">
        <v>0</v>
      </c>
      <c r="Y284" s="1">
        <v>0</v>
      </c>
      <c r="Z284" s="1">
        <v>0</v>
      </c>
      <c r="AA284" s="1">
        <v>35</v>
      </c>
      <c r="AB284" s="1">
        <v>0</v>
      </c>
      <c r="AC284" s="1">
        <v>0</v>
      </c>
      <c r="AD284" s="1">
        <v>0</v>
      </c>
      <c r="AE284" s="1">
        <v>869</v>
      </c>
      <c r="AF284" s="1">
        <v>289</v>
      </c>
      <c r="AG284" s="1">
        <v>0</v>
      </c>
      <c r="AH284" s="1">
        <v>0</v>
      </c>
      <c r="AI284" s="1">
        <v>0</v>
      </c>
      <c r="AJ284" s="1">
        <v>0</v>
      </c>
      <c r="AK284" s="1">
        <v>1158</v>
      </c>
      <c r="AL284" s="1">
        <v>0</v>
      </c>
      <c r="AM284" s="1">
        <v>14</v>
      </c>
      <c r="AN284" s="1">
        <v>10</v>
      </c>
      <c r="AO284" s="1">
        <v>0</v>
      </c>
      <c r="AP284" s="1">
        <v>0</v>
      </c>
      <c r="AQ284" s="1">
        <v>0</v>
      </c>
      <c r="AR284" s="1">
        <v>24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10</v>
      </c>
      <c r="BW284" s="1">
        <v>1</v>
      </c>
      <c r="BX284" s="1">
        <v>0</v>
      </c>
      <c r="BY284" s="1">
        <v>0</v>
      </c>
      <c r="BZ284" s="1">
        <v>0</v>
      </c>
      <c r="CA284" s="1">
        <v>11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65</v>
      </c>
      <c r="CX284" s="1">
        <v>0</v>
      </c>
      <c r="CY284" s="1">
        <v>844</v>
      </c>
      <c r="CZ284" s="1">
        <v>25</v>
      </c>
      <c r="DA284" s="1">
        <v>0</v>
      </c>
      <c r="DB284" s="1">
        <v>0</v>
      </c>
      <c r="DC284" s="1">
        <v>0</v>
      </c>
      <c r="DD284" s="1">
        <v>869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287</v>
      </c>
      <c r="EI284" s="1">
        <v>2</v>
      </c>
      <c r="EJ284" s="1">
        <v>0</v>
      </c>
      <c r="EK284" s="1">
        <v>0</v>
      </c>
      <c r="EL284" s="1">
        <v>0</v>
      </c>
      <c r="EM284" s="1">
        <v>289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33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2</v>
      </c>
      <c r="FR284" s="1">
        <v>0</v>
      </c>
      <c r="FS284" s="1">
        <v>0</v>
      </c>
      <c r="FT284" s="1">
        <v>35</v>
      </c>
      <c r="FU284" s="1">
        <v>1136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19</v>
      </c>
      <c r="GD284" s="1">
        <v>3</v>
      </c>
      <c r="GE284" s="1">
        <v>0</v>
      </c>
      <c r="GF284" s="1">
        <v>1158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1</v>
      </c>
      <c r="HP284" s="1">
        <v>0</v>
      </c>
      <c r="HQ284" s="1">
        <v>375</v>
      </c>
      <c r="HR284" s="1">
        <v>0</v>
      </c>
      <c r="HS284" s="1">
        <v>3</v>
      </c>
      <c r="HT284" s="1" t="s">
        <v>7311</v>
      </c>
      <c r="HU284" s="1" t="s">
        <v>6184</v>
      </c>
      <c r="HV284" s="4" t="s">
        <v>7312</v>
      </c>
      <c r="HW284" s="4" t="s">
        <v>7313</v>
      </c>
      <c r="HX284" s="1" t="s">
        <v>7314</v>
      </c>
      <c r="HY284" s="1" t="s">
        <v>225</v>
      </c>
      <c r="HZ284" s="8">
        <v>40960.481620370374</v>
      </c>
      <c r="IA284" s="8">
        <v>40960.481620370374</v>
      </c>
      <c r="IB284" s="1" t="s">
        <v>12394</v>
      </c>
    </row>
    <row r="285" spans="1:236" x14ac:dyDescent="0.2">
      <c r="A285" s="6">
        <v>44378.401018518518</v>
      </c>
      <c r="B285" s="3">
        <v>2011</v>
      </c>
      <c r="C285" s="5">
        <v>20120406</v>
      </c>
      <c r="D285" s="3">
        <v>15433</v>
      </c>
      <c r="E285" s="3">
        <v>2888</v>
      </c>
      <c r="F285" s="1" t="s">
        <v>2073</v>
      </c>
      <c r="G285" s="1" t="s">
        <v>2074</v>
      </c>
      <c r="H285" s="1" t="s">
        <v>2075</v>
      </c>
      <c r="I285" s="1" t="s">
        <v>1251</v>
      </c>
      <c r="J285" s="4" t="s">
        <v>293</v>
      </c>
      <c r="K285" s="7" t="s">
        <v>11372</v>
      </c>
      <c r="L285" s="1" t="s">
        <v>2076</v>
      </c>
      <c r="M285" s="1" t="s">
        <v>2075</v>
      </c>
      <c r="O285" s="4" t="s">
        <v>293</v>
      </c>
      <c r="P285" s="7" t="s">
        <v>11372</v>
      </c>
      <c r="Q285" s="4" t="s">
        <v>293</v>
      </c>
      <c r="R285" s="1">
        <v>0</v>
      </c>
      <c r="S285" s="1">
        <v>0</v>
      </c>
      <c r="T285" s="1">
        <v>0</v>
      </c>
      <c r="U285" s="1">
        <v>14.68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14.68</v>
      </c>
      <c r="AB285" s="1">
        <v>0</v>
      </c>
      <c r="AC285" s="1">
        <v>0</v>
      </c>
      <c r="AD285" s="1">
        <v>0</v>
      </c>
      <c r="AE285" s="1">
        <v>459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459</v>
      </c>
      <c r="AL285" s="1">
        <v>0</v>
      </c>
      <c r="AM285" s="1">
        <v>7.8</v>
      </c>
      <c r="AN285" s="1">
        <v>6.88</v>
      </c>
      <c r="AO285" s="1">
        <v>0</v>
      </c>
      <c r="AP285" s="1">
        <v>0</v>
      </c>
      <c r="AQ285" s="1">
        <v>0</v>
      </c>
      <c r="AR285" s="1">
        <v>14.68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404</v>
      </c>
      <c r="CZ285" s="1">
        <v>55</v>
      </c>
      <c r="DA285" s="1">
        <v>0</v>
      </c>
      <c r="DB285" s="1">
        <v>0</v>
      </c>
      <c r="DC285" s="1">
        <v>0</v>
      </c>
      <c r="DD285" s="1">
        <v>459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13.68</v>
      </c>
      <c r="FM285" s="1">
        <v>0</v>
      </c>
      <c r="FN285" s="1">
        <v>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14.68</v>
      </c>
      <c r="FU285" s="1">
        <v>0</v>
      </c>
      <c r="FV285" s="1">
        <v>0</v>
      </c>
      <c r="FW285" s="1">
        <v>0</v>
      </c>
      <c r="FX285" s="1">
        <v>429</v>
      </c>
      <c r="FY285" s="1">
        <v>0</v>
      </c>
      <c r="FZ285" s="1">
        <v>24</v>
      </c>
      <c r="GA285" s="1">
        <v>0</v>
      </c>
      <c r="GB285" s="1">
        <v>5</v>
      </c>
      <c r="GC285" s="1">
        <v>1</v>
      </c>
      <c r="GD285" s="1">
        <v>0</v>
      </c>
      <c r="GE285" s="1">
        <v>0</v>
      </c>
      <c r="GF285" s="1">
        <v>459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205</v>
      </c>
      <c r="HR285" s="1">
        <v>0</v>
      </c>
      <c r="HS285" s="1">
        <v>0</v>
      </c>
      <c r="HT285" s="1" t="s">
        <v>7575</v>
      </c>
      <c r="HV285" s="4" t="s">
        <v>7576</v>
      </c>
      <c r="HX285" s="1" t="s">
        <v>7577</v>
      </c>
      <c r="HY285" s="1" t="s">
        <v>225</v>
      </c>
      <c r="HZ285" s="8">
        <v>40963.611701388887</v>
      </c>
      <c r="IA285" s="8">
        <v>40963.611701388887</v>
      </c>
      <c r="IB285" s="1" t="s">
        <v>12394</v>
      </c>
    </row>
    <row r="286" spans="1:236" x14ac:dyDescent="0.2">
      <c r="A286" s="6">
        <v>44378.401018518518</v>
      </c>
      <c r="B286" s="3">
        <v>2011</v>
      </c>
      <c r="C286" s="5">
        <v>20120900</v>
      </c>
      <c r="D286" s="3">
        <v>15959</v>
      </c>
      <c r="E286" s="3">
        <v>2904</v>
      </c>
      <c r="F286" s="1" t="s">
        <v>4041</v>
      </c>
      <c r="G286" s="1" t="s">
        <v>4042</v>
      </c>
      <c r="H286" s="1" t="s">
        <v>4043</v>
      </c>
      <c r="I286" s="1" t="s">
        <v>4044</v>
      </c>
      <c r="J286" s="4" t="s">
        <v>381</v>
      </c>
      <c r="K286" s="7" t="s">
        <v>11790</v>
      </c>
      <c r="L286" s="1" t="s">
        <v>4042</v>
      </c>
      <c r="M286" s="1" t="s">
        <v>4043</v>
      </c>
      <c r="N286" s="1" t="s">
        <v>4044</v>
      </c>
      <c r="O286" s="4" t="s">
        <v>381</v>
      </c>
      <c r="P286" s="7" t="s">
        <v>11790</v>
      </c>
      <c r="Q286" s="4" t="s">
        <v>381</v>
      </c>
      <c r="R286" s="1">
        <v>0</v>
      </c>
      <c r="S286" s="1">
        <v>0</v>
      </c>
      <c r="T286" s="1">
        <v>0</v>
      </c>
      <c r="U286" s="1">
        <v>230</v>
      </c>
      <c r="V286" s="1">
        <v>605</v>
      </c>
      <c r="W286" s="1">
        <v>0</v>
      </c>
      <c r="X286" s="1">
        <v>0</v>
      </c>
      <c r="Y286" s="1">
        <v>0</v>
      </c>
      <c r="Z286" s="1">
        <v>0</v>
      </c>
      <c r="AA286" s="1">
        <v>835</v>
      </c>
      <c r="AB286" s="1">
        <v>0</v>
      </c>
      <c r="AC286" s="1">
        <v>0</v>
      </c>
      <c r="AD286" s="1">
        <v>570</v>
      </c>
      <c r="AE286" s="1">
        <v>619</v>
      </c>
      <c r="AF286" s="1">
        <v>12481</v>
      </c>
      <c r="AG286" s="1">
        <v>0</v>
      </c>
      <c r="AH286" s="1">
        <v>0</v>
      </c>
      <c r="AI286" s="1">
        <v>0</v>
      </c>
      <c r="AJ286" s="1">
        <v>0</v>
      </c>
      <c r="AK286" s="1">
        <v>13670</v>
      </c>
      <c r="AL286" s="1">
        <v>0</v>
      </c>
      <c r="AM286" s="1">
        <v>54</v>
      </c>
      <c r="AN286" s="1">
        <v>39</v>
      </c>
      <c r="AO286" s="1">
        <v>116</v>
      </c>
      <c r="AP286" s="1">
        <v>21</v>
      </c>
      <c r="AQ286" s="1">
        <v>0</v>
      </c>
      <c r="AR286" s="1">
        <v>230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321</v>
      </c>
      <c r="BW286" s="1">
        <v>282</v>
      </c>
      <c r="BX286" s="1">
        <v>2</v>
      </c>
      <c r="BY286" s="1">
        <v>0</v>
      </c>
      <c r="BZ286" s="1">
        <v>0</v>
      </c>
      <c r="CA286" s="1">
        <v>605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175</v>
      </c>
      <c r="CX286" s="1">
        <v>0</v>
      </c>
      <c r="CY286" s="1">
        <v>1151</v>
      </c>
      <c r="CZ286" s="1">
        <v>28</v>
      </c>
      <c r="DA286" s="1">
        <v>6</v>
      </c>
      <c r="DB286" s="1">
        <v>4</v>
      </c>
      <c r="DC286" s="1">
        <v>0</v>
      </c>
      <c r="DD286" s="1">
        <v>1189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12190</v>
      </c>
      <c r="EI286" s="1">
        <v>291</v>
      </c>
      <c r="EJ286" s="1">
        <v>0</v>
      </c>
      <c r="EK286" s="1">
        <v>0</v>
      </c>
      <c r="EL286" s="1">
        <v>0</v>
      </c>
      <c r="EM286" s="1">
        <v>12481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315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331</v>
      </c>
      <c r="FQ286" s="1">
        <v>171</v>
      </c>
      <c r="FR286" s="1">
        <v>18</v>
      </c>
      <c r="FS286" s="1">
        <v>0</v>
      </c>
      <c r="FT286" s="1">
        <v>835</v>
      </c>
      <c r="FU286" s="1">
        <v>7114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4391</v>
      </c>
      <c r="GC286" s="1">
        <v>2082</v>
      </c>
      <c r="GD286" s="1">
        <v>83</v>
      </c>
      <c r="GE286" s="1">
        <v>0</v>
      </c>
      <c r="GF286" s="1">
        <v>13670</v>
      </c>
      <c r="GG286" s="1">
        <v>3</v>
      </c>
      <c r="GH286" s="1">
        <v>3</v>
      </c>
      <c r="GI286" s="1">
        <v>15</v>
      </c>
      <c r="GJ286" s="1">
        <v>0</v>
      </c>
      <c r="GK286" s="1">
        <v>0</v>
      </c>
      <c r="GL286" s="1">
        <v>3</v>
      </c>
      <c r="GM286" s="1">
        <v>1</v>
      </c>
      <c r="GN286" s="1">
        <v>0</v>
      </c>
      <c r="GO286" s="1">
        <v>2</v>
      </c>
      <c r="GP286" s="1">
        <v>28</v>
      </c>
      <c r="GQ286" s="1">
        <v>41</v>
      </c>
      <c r="GR286" s="1">
        <v>0</v>
      </c>
      <c r="GS286" s="1">
        <v>0</v>
      </c>
      <c r="GT286" s="1">
        <v>1</v>
      </c>
      <c r="GU286" s="1">
        <v>1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0</v>
      </c>
      <c r="HP286" s="1">
        <v>56</v>
      </c>
      <c r="HQ286" s="1">
        <v>7830</v>
      </c>
      <c r="HR286" s="1">
        <v>86</v>
      </c>
      <c r="HS286" s="1">
        <v>259</v>
      </c>
      <c r="HT286" s="1" t="s">
        <v>9037</v>
      </c>
      <c r="HU286" s="1" t="s">
        <v>6461</v>
      </c>
      <c r="HV286" s="4" t="s">
        <v>9038</v>
      </c>
      <c r="HW286" s="4" t="s">
        <v>9039</v>
      </c>
      <c r="HX286" s="1" t="s">
        <v>9040</v>
      </c>
      <c r="HY286" s="1" t="s">
        <v>225</v>
      </c>
      <c r="HZ286" s="8">
        <v>40981.767025462963</v>
      </c>
      <c r="IA286" s="8">
        <v>40981.767025462963</v>
      </c>
      <c r="IB286" s="1" t="s">
        <v>12394</v>
      </c>
    </row>
    <row r="287" spans="1:236" x14ac:dyDescent="0.2">
      <c r="A287" s="6">
        <v>44378.401018518518</v>
      </c>
      <c r="B287" s="3">
        <v>2011</v>
      </c>
      <c r="C287" s="5">
        <v>20121189</v>
      </c>
      <c r="D287" s="3">
        <v>16478</v>
      </c>
      <c r="E287" s="3">
        <v>2928</v>
      </c>
      <c r="F287" s="1" t="s">
        <v>5109</v>
      </c>
      <c r="G287" s="1" t="s">
        <v>5095</v>
      </c>
      <c r="H287" s="1" t="s">
        <v>1819</v>
      </c>
      <c r="I287" s="1" t="s">
        <v>1820</v>
      </c>
      <c r="J287" s="4" t="s">
        <v>246</v>
      </c>
      <c r="K287" s="7" t="s">
        <v>5096</v>
      </c>
      <c r="L287" s="1" t="s">
        <v>5110</v>
      </c>
      <c r="M287" s="1" t="s">
        <v>5111</v>
      </c>
      <c r="N287" s="1" t="s">
        <v>380</v>
      </c>
      <c r="O287" s="4" t="s">
        <v>246</v>
      </c>
      <c r="P287" s="7" t="s">
        <v>12023</v>
      </c>
      <c r="Q287" s="4" t="s">
        <v>246</v>
      </c>
      <c r="R287" s="1">
        <v>0</v>
      </c>
      <c r="S287" s="1">
        <v>0</v>
      </c>
      <c r="T287" s="1">
        <v>0</v>
      </c>
      <c r="U287" s="1">
        <v>27</v>
      </c>
      <c r="V287" s="1">
        <v>2</v>
      </c>
      <c r="W287" s="1">
        <v>0</v>
      </c>
      <c r="X287" s="1">
        <v>0</v>
      </c>
      <c r="Y287" s="1">
        <v>0</v>
      </c>
      <c r="Z287" s="1">
        <v>0</v>
      </c>
      <c r="AA287" s="1">
        <v>29</v>
      </c>
      <c r="AB287" s="1">
        <v>0</v>
      </c>
      <c r="AC287" s="1">
        <v>0</v>
      </c>
      <c r="AD287" s="1">
        <v>0</v>
      </c>
      <c r="AE287" s="1">
        <v>306</v>
      </c>
      <c r="AF287" s="1">
        <v>223</v>
      </c>
      <c r="AG287" s="1">
        <v>0</v>
      </c>
      <c r="AH287" s="1">
        <v>0</v>
      </c>
      <c r="AI287" s="1">
        <v>0</v>
      </c>
      <c r="AJ287" s="1">
        <v>0</v>
      </c>
      <c r="AK287" s="1">
        <v>529</v>
      </c>
      <c r="AL287" s="1">
        <v>0</v>
      </c>
      <c r="AM287" s="1">
        <v>12</v>
      </c>
      <c r="AN287" s="1">
        <v>0</v>
      </c>
      <c r="AO287" s="1">
        <v>0</v>
      </c>
      <c r="AP287" s="1">
        <v>15</v>
      </c>
      <c r="AQ287" s="1">
        <v>0</v>
      </c>
      <c r="AR287" s="1">
        <v>27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2</v>
      </c>
      <c r="BW287" s="1">
        <v>0</v>
      </c>
      <c r="BX287" s="1">
        <v>0</v>
      </c>
      <c r="BY287" s="1">
        <v>0</v>
      </c>
      <c r="BZ287" s="1">
        <v>0</v>
      </c>
      <c r="CA287" s="1">
        <v>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100</v>
      </c>
      <c r="CX287" s="1">
        <v>0</v>
      </c>
      <c r="CY287" s="1">
        <v>290</v>
      </c>
      <c r="CZ287" s="1">
        <v>15</v>
      </c>
      <c r="DA287" s="1">
        <v>1</v>
      </c>
      <c r="DB287" s="1">
        <v>0</v>
      </c>
      <c r="DC287" s="1">
        <v>0</v>
      </c>
      <c r="DD287" s="1">
        <v>306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223</v>
      </c>
      <c r="EB287" s="1">
        <v>0</v>
      </c>
      <c r="EC287" s="1">
        <v>0</v>
      </c>
      <c r="ED287" s="1">
        <v>0</v>
      </c>
      <c r="EE287" s="1">
        <v>0</v>
      </c>
      <c r="EF287" s="1">
        <v>223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24</v>
      </c>
      <c r="FN287" s="1">
        <v>0</v>
      </c>
      <c r="FO287" s="1">
        <v>0</v>
      </c>
      <c r="FP287" s="1">
        <v>5</v>
      </c>
      <c r="FQ287" s="1">
        <v>0</v>
      </c>
      <c r="FR287" s="1">
        <v>0</v>
      </c>
      <c r="FS287" s="1">
        <v>0</v>
      </c>
      <c r="FT287" s="1">
        <v>29</v>
      </c>
      <c r="FU287" s="1">
        <v>0</v>
      </c>
      <c r="FV287" s="1">
        <v>0</v>
      </c>
      <c r="FW287" s="1">
        <v>0</v>
      </c>
      <c r="FX287" s="1">
        <v>0</v>
      </c>
      <c r="FY287" s="1">
        <v>306</v>
      </c>
      <c r="FZ287" s="1">
        <v>0</v>
      </c>
      <c r="GA287" s="1">
        <v>66</v>
      </c>
      <c r="GB287" s="1">
        <v>102</v>
      </c>
      <c r="GC287" s="1">
        <v>48</v>
      </c>
      <c r="GD287" s="1">
        <v>7</v>
      </c>
      <c r="GE287" s="1">
        <v>0</v>
      </c>
      <c r="GF287" s="1">
        <v>529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7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 t="s">
        <v>9798</v>
      </c>
      <c r="HV287" s="4" t="s">
        <v>9799</v>
      </c>
      <c r="HW287" s="4" t="s">
        <v>9800</v>
      </c>
      <c r="HX287" s="1" t="s">
        <v>9801</v>
      </c>
      <c r="HY287" s="1" t="s">
        <v>257</v>
      </c>
      <c r="HZ287" s="8">
        <v>40984.702997685185</v>
      </c>
      <c r="IA287" s="8">
        <v>41023.665868055556</v>
      </c>
      <c r="IB287" s="1" t="s">
        <v>12394</v>
      </c>
    </row>
    <row r="288" spans="1:236" x14ac:dyDescent="0.2">
      <c r="A288" s="6">
        <v>44378.401018518518</v>
      </c>
      <c r="B288" s="3">
        <v>2011</v>
      </c>
      <c r="C288" s="5">
        <v>20120047</v>
      </c>
      <c r="D288" s="3">
        <v>15049</v>
      </c>
      <c r="E288" s="3">
        <v>3010</v>
      </c>
      <c r="F288" s="1" t="s">
        <v>450</v>
      </c>
      <c r="G288" s="1" t="s">
        <v>451</v>
      </c>
      <c r="H288" s="1" t="s">
        <v>429</v>
      </c>
      <c r="I288" s="1" t="s">
        <v>430</v>
      </c>
      <c r="J288" s="4" t="s">
        <v>240</v>
      </c>
      <c r="K288" s="7" t="s">
        <v>11038</v>
      </c>
      <c r="L288" s="1" t="s">
        <v>452</v>
      </c>
      <c r="M288" s="1" t="s">
        <v>453</v>
      </c>
      <c r="O288" s="4" t="s">
        <v>240</v>
      </c>
      <c r="P288" s="7" t="s">
        <v>11038</v>
      </c>
      <c r="Q288" s="4" t="s">
        <v>341</v>
      </c>
      <c r="R288" s="1">
        <v>0</v>
      </c>
      <c r="S288" s="1">
        <v>0</v>
      </c>
      <c r="T288" s="1">
        <v>0</v>
      </c>
      <c r="U288" s="1">
        <v>0.1</v>
      </c>
      <c r="V288" s="1">
        <v>17</v>
      </c>
      <c r="W288" s="1">
        <v>0</v>
      </c>
      <c r="X288" s="1">
        <v>0</v>
      </c>
      <c r="Y288" s="1">
        <v>0</v>
      </c>
      <c r="Z288" s="1">
        <v>0</v>
      </c>
      <c r="AA288" s="1">
        <v>17.100000000000001</v>
      </c>
      <c r="AB288" s="1">
        <v>0</v>
      </c>
      <c r="AC288" s="1">
        <v>0</v>
      </c>
      <c r="AD288" s="1">
        <v>0</v>
      </c>
      <c r="AE288" s="1">
        <v>0</v>
      </c>
      <c r="AF288" s="1">
        <v>321</v>
      </c>
      <c r="AG288" s="1">
        <v>0</v>
      </c>
      <c r="AH288" s="1">
        <v>0</v>
      </c>
      <c r="AI288" s="1">
        <v>0</v>
      </c>
      <c r="AJ288" s="1">
        <v>0</v>
      </c>
      <c r="AK288" s="1">
        <v>321</v>
      </c>
      <c r="AL288" s="1">
        <v>0</v>
      </c>
      <c r="AM288" s="1">
        <v>0</v>
      </c>
      <c r="AN288" s="1">
        <v>0.1</v>
      </c>
      <c r="AO288" s="1">
        <v>0</v>
      </c>
      <c r="AP288" s="1">
        <v>0</v>
      </c>
      <c r="AQ288" s="1">
        <v>0</v>
      </c>
      <c r="AR288" s="1">
        <v>0.1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10.8</v>
      </c>
      <c r="BP288" s="1">
        <v>0</v>
      </c>
      <c r="BQ288" s="1">
        <v>0</v>
      </c>
      <c r="BR288" s="1">
        <v>0</v>
      </c>
      <c r="BS288" s="1">
        <v>0</v>
      </c>
      <c r="BT288" s="1">
        <v>10.8</v>
      </c>
      <c r="BU288" s="1">
        <v>0</v>
      </c>
      <c r="BV288" s="1">
        <v>1</v>
      </c>
      <c r="BW288" s="1">
        <v>5.2</v>
      </c>
      <c r="BX288" s="1">
        <v>0</v>
      </c>
      <c r="BY288" s="1">
        <v>0</v>
      </c>
      <c r="BZ288" s="1">
        <v>0</v>
      </c>
      <c r="CA288" s="1">
        <v>6.2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20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286</v>
      </c>
      <c r="EB288" s="1">
        <v>0</v>
      </c>
      <c r="EC288" s="1">
        <v>0</v>
      </c>
      <c r="ED288" s="1">
        <v>0</v>
      </c>
      <c r="EE288" s="1">
        <v>0</v>
      </c>
      <c r="EF288" s="1">
        <v>286</v>
      </c>
      <c r="EG288" s="1">
        <v>0</v>
      </c>
      <c r="EH288" s="1">
        <v>33</v>
      </c>
      <c r="EI288" s="1">
        <v>1</v>
      </c>
      <c r="EJ288" s="1">
        <v>1</v>
      </c>
      <c r="EK288" s="1">
        <v>0</v>
      </c>
      <c r="EL288" s="1">
        <v>0</v>
      </c>
      <c r="EM288" s="1">
        <v>35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10.8</v>
      </c>
      <c r="FN288" s="1">
        <v>1</v>
      </c>
      <c r="FO288" s="1">
        <v>0</v>
      </c>
      <c r="FP288" s="1">
        <v>0</v>
      </c>
      <c r="FQ288" s="1">
        <v>5</v>
      </c>
      <c r="FR288" s="1">
        <v>0.3</v>
      </c>
      <c r="FS288" s="1">
        <v>0</v>
      </c>
      <c r="FT288" s="1">
        <v>17.100000000000001</v>
      </c>
      <c r="FU288" s="1">
        <v>0</v>
      </c>
      <c r="FV288" s="1">
        <v>0</v>
      </c>
      <c r="FW288" s="1">
        <v>0</v>
      </c>
      <c r="FX288" s="1">
        <v>0</v>
      </c>
      <c r="FY288" s="1">
        <v>234</v>
      </c>
      <c r="FZ288" s="1">
        <v>69</v>
      </c>
      <c r="GA288" s="1">
        <v>10</v>
      </c>
      <c r="GB288" s="1">
        <v>4</v>
      </c>
      <c r="GC288" s="1">
        <v>2</v>
      </c>
      <c r="GD288" s="1">
        <v>2</v>
      </c>
      <c r="GE288" s="1">
        <v>0</v>
      </c>
      <c r="GF288" s="1">
        <v>321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0</v>
      </c>
      <c r="GR288" s="1">
        <v>0</v>
      </c>
      <c r="GS288" s="1">
        <v>2</v>
      </c>
      <c r="GT288" s="1">
        <v>2</v>
      </c>
      <c r="GU288" s="1">
        <v>1</v>
      </c>
      <c r="GV288" s="1">
        <v>1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274</v>
      </c>
      <c r="HR288" s="1">
        <v>1</v>
      </c>
      <c r="HS288" s="1">
        <v>4</v>
      </c>
      <c r="HT288" s="1" t="s">
        <v>6300</v>
      </c>
      <c r="HU288" s="1" t="s">
        <v>6316</v>
      </c>
      <c r="HV288" s="4" t="s">
        <v>6301</v>
      </c>
      <c r="HW288" s="4" t="s">
        <v>6302</v>
      </c>
      <c r="HX288" s="1" t="s">
        <v>6303</v>
      </c>
      <c r="HY288" s="1" t="s">
        <v>225</v>
      </c>
      <c r="HZ288" s="8">
        <v>40928.589618055557</v>
      </c>
      <c r="IA288" s="8">
        <v>40928.589618055557</v>
      </c>
      <c r="IB288" s="1" t="s">
        <v>12394</v>
      </c>
    </row>
    <row r="289" spans="1:236" x14ac:dyDescent="0.2">
      <c r="A289" s="6">
        <v>44378.401018518518</v>
      </c>
      <c r="B289" s="3">
        <v>2011</v>
      </c>
      <c r="C289" s="5">
        <v>20120170</v>
      </c>
      <c r="D289" s="3">
        <v>15180</v>
      </c>
      <c r="E289" s="3">
        <v>3050</v>
      </c>
      <c r="F289" s="1" t="s">
        <v>977</v>
      </c>
      <c r="G289" s="1" t="s">
        <v>978</v>
      </c>
      <c r="H289" s="1" t="s">
        <v>979</v>
      </c>
      <c r="I289" s="1" t="s">
        <v>980</v>
      </c>
      <c r="J289" s="4" t="s">
        <v>381</v>
      </c>
      <c r="K289" s="7" t="s">
        <v>11142</v>
      </c>
      <c r="L289" s="1" t="s">
        <v>981</v>
      </c>
      <c r="M289" s="1" t="s">
        <v>982</v>
      </c>
      <c r="O289" s="4" t="s">
        <v>381</v>
      </c>
      <c r="P289" s="7" t="s">
        <v>11142</v>
      </c>
      <c r="Q289" s="4" t="s">
        <v>381</v>
      </c>
      <c r="R289" s="1">
        <v>0</v>
      </c>
      <c r="S289" s="1">
        <v>0</v>
      </c>
      <c r="T289" s="1">
        <v>0</v>
      </c>
      <c r="U289" s="1">
        <v>25</v>
      </c>
      <c r="V289" s="1">
        <v>29</v>
      </c>
      <c r="W289" s="1">
        <v>3</v>
      </c>
      <c r="X289" s="1">
        <v>0</v>
      </c>
      <c r="Y289" s="1">
        <v>0</v>
      </c>
      <c r="Z289" s="1">
        <v>0</v>
      </c>
      <c r="AA289" s="1">
        <v>57</v>
      </c>
      <c r="AB289" s="1">
        <v>0</v>
      </c>
      <c r="AC289" s="1">
        <v>0</v>
      </c>
      <c r="AD289" s="1">
        <v>63</v>
      </c>
      <c r="AE289" s="1">
        <v>0</v>
      </c>
      <c r="AF289" s="1">
        <v>652</v>
      </c>
      <c r="AG289" s="1">
        <v>139</v>
      </c>
      <c r="AH289" s="1">
        <v>0</v>
      </c>
      <c r="AI289" s="1">
        <v>0</v>
      </c>
      <c r="AJ289" s="1">
        <v>0</v>
      </c>
      <c r="AK289" s="1">
        <v>854</v>
      </c>
      <c r="AL289" s="1">
        <v>0</v>
      </c>
      <c r="AM289" s="1">
        <v>0</v>
      </c>
      <c r="AN289" s="1">
        <v>25</v>
      </c>
      <c r="AO289" s="1">
        <v>0</v>
      </c>
      <c r="AP289" s="1">
        <v>0</v>
      </c>
      <c r="AQ289" s="1">
        <v>0</v>
      </c>
      <c r="AR289" s="1">
        <v>25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2</v>
      </c>
      <c r="BJ289" s="1">
        <v>1</v>
      </c>
      <c r="BK289" s="1">
        <v>0</v>
      </c>
      <c r="BL289" s="1">
        <v>0</v>
      </c>
      <c r="BM289" s="1">
        <v>3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17</v>
      </c>
      <c r="BW289" s="1">
        <v>9</v>
      </c>
      <c r="BX289" s="1">
        <v>3</v>
      </c>
      <c r="BY289" s="1">
        <v>0</v>
      </c>
      <c r="BZ289" s="1">
        <v>0</v>
      </c>
      <c r="CA289" s="1">
        <v>29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63</v>
      </c>
      <c r="CZ289" s="1">
        <v>0</v>
      </c>
      <c r="DA289" s="1">
        <v>0</v>
      </c>
      <c r="DB289" s="1">
        <v>0</v>
      </c>
      <c r="DC289" s="1">
        <v>0</v>
      </c>
      <c r="DD289" s="1">
        <v>63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139</v>
      </c>
      <c r="DU289" s="1">
        <v>0</v>
      </c>
      <c r="DV289" s="1">
        <v>0</v>
      </c>
      <c r="DW289" s="1">
        <v>0</v>
      </c>
      <c r="DX289" s="1">
        <v>0</v>
      </c>
      <c r="DY289" s="1">
        <v>139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644</v>
      </c>
      <c r="EI289" s="1">
        <v>8</v>
      </c>
      <c r="EJ289" s="1">
        <v>0</v>
      </c>
      <c r="EK289" s="1">
        <v>0</v>
      </c>
      <c r="EL289" s="1">
        <v>0</v>
      </c>
      <c r="EM289" s="1">
        <v>652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29</v>
      </c>
      <c r="FM289" s="1">
        <v>0</v>
      </c>
      <c r="FN289" s="1">
        <v>0</v>
      </c>
      <c r="FO289" s="1">
        <v>17</v>
      </c>
      <c r="FP289" s="1">
        <v>8</v>
      </c>
      <c r="FQ289" s="1">
        <v>3</v>
      </c>
      <c r="FR289" s="1">
        <v>0</v>
      </c>
      <c r="FS289" s="1">
        <v>0</v>
      </c>
      <c r="FT289" s="1">
        <v>57</v>
      </c>
      <c r="FU289" s="1">
        <v>0</v>
      </c>
      <c r="FV289" s="1">
        <v>0</v>
      </c>
      <c r="FW289" s="1">
        <v>0</v>
      </c>
      <c r="FX289" s="1">
        <v>237</v>
      </c>
      <c r="FY289" s="1">
        <v>0</v>
      </c>
      <c r="FZ289" s="1">
        <v>0</v>
      </c>
      <c r="GA289" s="1">
        <v>450</v>
      </c>
      <c r="GB289" s="1">
        <v>160</v>
      </c>
      <c r="GC289" s="1">
        <v>7</v>
      </c>
      <c r="GD289" s="1">
        <v>0</v>
      </c>
      <c r="GE289" s="1">
        <v>0</v>
      </c>
      <c r="GF289" s="1">
        <v>854</v>
      </c>
      <c r="GG289" s="1">
        <v>0</v>
      </c>
      <c r="GH289" s="1">
        <v>1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2</v>
      </c>
      <c r="HN289" s="1">
        <v>0</v>
      </c>
      <c r="HO289" s="1">
        <v>4</v>
      </c>
      <c r="HP289" s="1">
        <v>1</v>
      </c>
      <c r="HQ289" s="1">
        <v>50</v>
      </c>
      <c r="HR289" s="1">
        <v>2</v>
      </c>
      <c r="HS289" s="1">
        <v>100</v>
      </c>
      <c r="HT289" s="1" t="s">
        <v>6703</v>
      </c>
      <c r="HU289" s="1" t="s">
        <v>6461</v>
      </c>
      <c r="HV289" s="4" t="s">
        <v>6704</v>
      </c>
      <c r="HW289" s="4" t="s">
        <v>6705</v>
      </c>
      <c r="HX289" s="1" t="s">
        <v>6706</v>
      </c>
      <c r="HY289" s="1" t="s">
        <v>225</v>
      </c>
      <c r="HZ289" s="8">
        <v>40947.3825462963</v>
      </c>
      <c r="IA289" s="8">
        <v>40947.3825462963</v>
      </c>
      <c r="IB289" s="1" t="s">
        <v>12394</v>
      </c>
    </row>
    <row r="290" spans="1:236" x14ac:dyDescent="0.2">
      <c r="A290" s="6">
        <v>44378.401018518518</v>
      </c>
      <c r="B290" s="3">
        <v>2011</v>
      </c>
      <c r="C290" s="5">
        <v>20120013</v>
      </c>
      <c r="D290" s="3">
        <v>15014</v>
      </c>
      <c r="E290" s="3">
        <v>3060</v>
      </c>
      <c r="F290" s="1" t="s">
        <v>289</v>
      </c>
      <c r="G290" s="1" t="s">
        <v>290</v>
      </c>
      <c r="H290" s="1" t="s">
        <v>291</v>
      </c>
      <c r="I290" s="1" t="s">
        <v>292</v>
      </c>
      <c r="J290" s="4" t="s">
        <v>293</v>
      </c>
      <c r="K290" s="7" t="s">
        <v>11013</v>
      </c>
      <c r="L290" s="1" t="s">
        <v>294</v>
      </c>
      <c r="M290" s="1" t="s">
        <v>295</v>
      </c>
      <c r="N290" s="1" t="s">
        <v>292</v>
      </c>
      <c r="O290" s="4" t="s">
        <v>293</v>
      </c>
      <c r="P290" s="7" t="s">
        <v>11013</v>
      </c>
      <c r="Q290" s="4" t="s">
        <v>293</v>
      </c>
      <c r="R290" s="1">
        <v>0</v>
      </c>
      <c r="S290" s="1">
        <v>0</v>
      </c>
      <c r="T290" s="1">
        <v>0</v>
      </c>
      <c r="U290" s="1">
        <v>9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9</v>
      </c>
      <c r="AB290" s="1">
        <v>0</v>
      </c>
      <c r="AC290" s="1">
        <v>0</v>
      </c>
      <c r="AD290" s="1">
        <v>0</v>
      </c>
      <c r="AE290" s="1">
        <v>322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322</v>
      </c>
      <c r="AL290" s="1">
        <v>0</v>
      </c>
      <c r="AM290" s="1">
        <v>1</v>
      </c>
      <c r="AN290" s="1">
        <v>8</v>
      </c>
      <c r="AO290" s="1">
        <v>0</v>
      </c>
      <c r="AP290" s="1">
        <v>0</v>
      </c>
      <c r="AQ290" s="1">
        <v>0</v>
      </c>
      <c r="AR290" s="1">
        <v>9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313</v>
      </c>
      <c r="CZ290" s="1">
        <v>9</v>
      </c>
      <c r="DA290" s="1">
        <v>0</v>
      </c>
      <c r="DB290" s="1">
        <v>0</v>
      </c>
      <c r="DC290" s="1">
        <v>0</v>
      </c>
      <c r="DD290" s="1">
        <v>322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8</v>
      </c>
      <c r="FN290" s="1">
        <v>0</v>
      </c>
      <c r="FO290" s="1">
        <v>0</v>
      </c>
      <c r="FP290" s="1">
        <v>0</v>
      </c>
      <c r="FQ290" s="1">
        <v>1</v>
      </c>
      <c r="FR290" s="1">
        <v>0</v>
      </c>
      <c r="FS290" s="1">
        <v>0</v>
      </c>
      <c r="FT290" s="1">
        <v>9</v>
      </c>
      <c r="FU290" s="1">
        <v>0</v>
      </c>
      <c r="FV290" s="1">
        <v>0</v>
      </c>
      <c r="FW290" s="1">
        <v>0</v>
      </c>
      <c r="FX290" s="1">
        <v>0</v>
      </c>
      <c r="FY290" s="1">
        <v>256</v>
      </c>
      <c r="FZ290" s="1">
        <v>10</v>
      </c>
      <c r="GA290" s="1">
        <v>20</v>
      </c>
      <c r="GB290" s="1">
        <v>20</v>
      </c>
      <c r="GC290" s="1">
        <v>13</v>
      </c>
      <c r="GD290" s="1">
        <v>3</v>
      </c>
      <c r="GE290" s="1">
        <v>0</v>
      </c>
      <c r="GF290" s="1">
        <v>322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7.0000000000000007E-2</v>
      </c>
      <c r="HP290" s="1">
        <v>0</v>
      </c>
      <c r="HQ290" s="1">
        <v>45</v>
      </c>
      <c r="HR290" s="1">
        <v>1</v>
      </c>
      <c r="HS290" s="1">
        <v>7</v>
      </c>
      <c r="HT290" s="1" t="s">
        <v>6193</v>
      </c>
      <c r="HV290" s="4" t="s">
        <v>6194</v>
      </c>
      <c r="HW290" s="4" t="s">
        <v>6194</v>
      </c>
      <c r="HX290" s="1" t="s">
        <v>6195</v>
      </c>
      <c r="HY290" s="1" t="s">
        <v>225</v>
      </c>
      <c r="HZ290" s="8">
        <v>40920.453518518516</v>
      </c>
      <c r="IA290" s="8">
        <v>40920.453518518516</v>
      </c>
      <c r="IB290" s="1" t="s">
        <v>12394</v>
      </c>
    </row>
    <row r="291" spans="1:236" x14ac:dyDescent="0.2">
      <c r="A291" s="6">
        <v>44378.401018518518</v>
      </c>
      <c r="B291" s="3">
        <v>2011</v>
      </c>
      <c r="C291" s="5">
        <v>20120795</v>
      </c>
      <c r="D291" s="3">
        <v>15852</v>
      </c>
      <c r="E291" s="3">
        <v>3070</v>
      </c>
      <c r="F291" s="1" t="s">
        <v>3632</v>
      </c>
      <c r="G291" s="1" t="s">
        <v>3633</v>
      </c>
      <c r="H291" s="1" t="s">
        <v>3634</v>
      </c>
      <c r="I291" s="1" t="s">
        <v>3081</v>
      </c>
      <c r="J291" s="4" t="s">
        <v>341</v>
      </c>
      <c r="K291" s="7" t="s">
        <v>11696</v>
      </c>
      <c r="L291" s="1" t="s">
        <v>3635</v>
      </c>
      <c r="M291" s="1" t="s">
        <v>3636</v>
      </c>
      <c r="O291" s="4" t="s">
        <v>341</v>
      </c>
      <c r="P291" s="7" t="s">
        <v>11696</v>
      </c>
      <c r="Q291" s="4" t="s">
        <v>341</v>
      </c>
      <c r="R291" s="1">
        <v>0</v>
      </c>
      <c r="S291" s="1">
        <v>0</v>
      </c>
      <c r="T291" s="1">
        <v>0</v>
      </c>
      <c r="U291" s="1">
        <v>0.125</v>
      </c>
      <c r="V291" s="1">
        <v>9.875</v>
      </c>
      <c r="W291" s="1">
        <v>0</v>
      </c>
      <c r="X291" s="1">
        <v>0</v>
      </c>
      <c r="Y291" s="1">
        <v>0</v>
      </c>
      <c r="Z291" s="1">
        <v>0</v>
      </c>
      <c r="AA291" s="1">
        <v>10</v>
      </c>
      <c r="AB291" s="1">
        <v>0</v>
      </c>
      <c r="AC291" s="1">
        <v>0</v>
      </c>
      <c r="AD291" s="1">
        <v>0</v>
      </c>
      <c r="AE291" s="1">
        <v>0</v>
      </c>
      <c r="AF291" s="1">
        <v>275</v>
      </c>
      <c r="AG291" s="1">
        <v>0</v>
      </c>
      <c r="AH291" s="1">
        <v>0</v>
      </c>
      <c r="AI291" s="1">
        <v>0</v>
      </c>
      <c r="AJ291" s="1">
        <v>0</v>
      </c>
      <c r="AK291" s="1">
        <v>275</v>
      </c>
      <c r="AL291" s="1">
        <v>0</v>
      </c>
      <c r="AM291" s="1">
        <v>0.125</v>
      </c>
      <c r="AN291" s="1">
        <v>0</v>
      </c>
      <c r="AO291" s="1">
        <v>0</v>
      </c>
      <c r="AP291" s="1">
        <v>0</v>
      </c>
      <c r="AQ291" s="1">
        <v>0</v>
      </c>
      <c r="AR291" s="1">
        <v>0.125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6.875</v>
      </c>
      <c r="BW291" s="1">
        <v>3</v>
      </c>
      <c r="BX291" s="1">
        <v>0</v>
      </c>
      <c r="BY291" s="1">
        <v>0</v>
      </c>
      <c r="BZ291" s="1">
        <v>0</v>
      </c>
      <c r="CA291" s="1">
        <v>9.875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12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272</v>
      </c>
      <c r="EI291" s="1">
        <v>3</v>
      </c>
      <c r="EJ291" s="1">
        <v>0</v>
      </c>
      <c r="EK291" s="1">
        <v>0</v>
      </c>
      <c r="EL291" s="1">
        <v>0</v>
      </c>
      <c r="EM291" s="1">
        <v>275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10</v>
      </c>
      <c r="FP291" s="1">
        <v>0</v>
      </c>
      <c r="FQ291" s="1">
        <v>0</v>
      </c>
      <c r="FR291" s="1">
        <v>0</v>
      </c>
      <c r="FS291" s="1">
        <v>0</v>
      </c>
      <c r="FT291" s="1">
        <v>10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275</v>
      </c>
      <c r="GB291" s="1">
        <v>0</v>
      </c>
      <c r="GC291" s="1">
        <v>0</v>
      </c>
      <c r="GD291" s="1">
        <v>0</v>
      </c>
      <c r="GE291" s="1">
        <v>0</v>
      </c>
      <c r="GF291" s="1">
        <v>275</v>
      </c>
      <c r="GG291" s="1">
        <v>0</v>
      </c>
      <c r="GH291" s="1">
        <v>0</v>
      </c>
      <c r="GI291" s="1">
        <v>1</v>
      </c>
      <c r="GJ291" s="1">
        <v>0</v>
      </c>
      <c r="GK291" s="1">
        <v>1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1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1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1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4.5</v>
      </c>
      <c r="HP291" s="1">
        <v>2</v>
      </c>
      <c r="HQ291" s="1">
        <v>75</v>
      </c>
      <c r="HR291" s="1">
        <v>0</v>
      </c>
      <c r="HS291" s="1">
        <v>0</v>
      </c>
      <c r="HT291" s="1" t="s">
        <v>8737</v>
      </c>
      <c r="HV291" s="4" t="s">
        <v>8738</v>
      </c>
      <c r="HW291" s="4" t="s">
        <v>8739</v>
      </c>
      <c r="HX291" s="1" t="s">
        <v>8740</v>
      </c>
      <c r="HY291" s="1" t="s">
        <v>225</v>
      </c>
      <c r="HZ291" s="8">
        <v>40980.735115740739</v>
      </c>
      <c r="IA291" s="8">
        <v>40980.735115740739</v>
      </c>
      <c r="IB291" s="1" t="s">
        <v>12394</v>
      </c>
    </row>
    <row r="292" spans="1:236" x14ac:dyDescent="0.2">
      <c r="A292" s="6">
        <v>44378.401018518518</v>
      </c>
      <c r="B292" s="3">
        <v>2011</v>
      </c>
      <c r="C292" s="5">
        <v>20121214</v>
      </c>
      <c r="D292" s="3">
        <v>16298</v>
      </c>
      <c r="E292" s="3">
        <v>3080</v>
      </c>
      <c r="F292" s="1" t="s">
        <v>5206</v>
      </c>
      <c r="G292" s="1" t="s">
        <v>5207</v>
      </c>
      <c r="H292" s="1" t="s">
        <v>5208</v>
      </c>
      <c r="I292" s="1" t="s">
        <v>5209</v>
      </c>
      <c r="J292" s="4" t="s">
        <v>341</v>
      </c>
      <c r="K292" s="7" t="s">
        <v>12040</v>
      </c>
      <c r="L292" s="1" t="s">
        <v>5210</v>
      </c>
      <c r="M292" s="1" t="s">
        <v>5211</v>
      </c>
      <c r="N292" s="1" t="s">
        <v>5212</v>
      </c>
      <c r="O292" s="4" t="s">
        <v>341</v>
      </c>
      <c r="P292" s="7" t="s">
        <v>12040</v>
      </c>
      <c r="Q292" s="4" t="s">
        <v>341</v>
      </c>
      <c r="R292" s="1">
        <v>0</v>
      </c>
      <c r="S292" s="1">
        <v>0</v>
      </c>
      <c r="T292" s="1">
        <v>0</v>
      </c>
      <c r="U292" s="1">
        <v>0</v>
      </c>
      <c r="V292" s="1">
        <v>16</v>
      </c>
      <c r="W292" s="1">
        <v>0</v>
      </c>
      <c r="X292" s="1">
        <v>0</v>
      </c>
      <c r="Y292" s="1">
        <v>0</v>
      </c>
      <c r="Z292" s="1">
        <v>0</v>
      </c>
      <c r="AA292" s="1">
        <v>16</v>
      </c>
      <c r="AB292" s="1">
        <v>0</v>
      </c>
      <c r="AC292" s="1">
        <v>0</v>
      </c>
      <c r="AD292" s="1">
        <v>0</v>
      </c>
      <c r="AE292" s="1">
        <v>0</v>
      </c>
      <c r="AF292" s="1">
        <v>278</v>
      </c>
      <c r="AG292" s="1">
        <v>0</v>
      </c>
      <c r="AH292" s="1">
        <v>0</v>
      </c>
      <c r="AI292" s="1">
        <v>0</v>
      </c>
      <c r="AJ292" s="1">
        <v>0</v>
      </c>
      <c r="AK292" s="1">
        <v>278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13</v>
      </c>
      <c r="BX292" s="1">
        <v>3</v>
      </c>
      <c r="BY292" s="1">
        <v>0</v>
      </c>
      <c r="BZ292" s="1">
        <v>0</v>
      </c>
      <c r="CA292" s="1">
        <v>16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278</v>
      </c>
      <c r="EI292" s="1">
        <v>0</v>
      </c>
      <c r="EJ292" s="1">
        <v>0</v>
      </c>
      <c r="EK292" s="1">
        <v>0</v>
      </c>
      <c r="EL292" s="1">
        <v>0</v>
      </c>
      <c r="EM292" s="1">
        <v>278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16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16</v>
      </c>
      <c r="FU292" s="1">
        <v>278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278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8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1</v>
      </c>
      <c r="HP292" s="1">
        <v>0</v>
      </c>
      <c r="HQ292" s="1">
        <v>0</v>
      </c>
      <c r="HR292" s="1">
        <v>0</v>
      </c>
      <c r="HS292" s="1">
        <v>0</v>
      </c>
      <c r="HT292" s="1" t="s">
        <v>9871</v>
      </c>
      <c r="HU292" s="1" t="s">
        <v>6263</v>
      </c>
      <c r="HV292" s="4" t="s">
        <v>9872</v>
      </c>
      <c r="HW292" s="4" t="s">
        <v>9873</v>
      </c>
      <c r="HX292" s="1" t="s">
        <v>9874</v>
      </c>
      <c r="HY292" s="1" t="s">
        <v>225</v>
      </c>
      <c r="HZ292" s="8">
        <v>40988.611273148148</v>
      </c>
      <c r="IA292" s="8">
        <v>40988.611273148148</v>
      </c>
      <c r="IB292" s="1" t="s">
        <v>12394</v>
      </c>
    </row>
    <row r="293" spans="1:236" x14ac:dyDescent="0.2">
      <c r="A293" s="6">
        <v>44378.401018518518</v>
      </c>
      <c r="B293" s="3">
        <v>2011</v>
      </c>
      <c r="C293" s="5">
        <v>20120224</v>
      </c>
      <c r="D293" s="3">
        <v>15238</v>
      </c>
      <c r="E293" s="3">
        <v>3090</v>
      </c>
      <c r="F293" s="1" t="s">
        <v>1253</v>
      </c>
      <c r="G293" s="1" t="s">
        <v>1254</v>
      </c>
      <c r="H293" s="1" t="s">
        <v>1255</v>
      </c>
      <c r="J293" s="4" t="s">
        <v>246</v>
      </c>
      <c r="K293" s="7" t="s">
        <v>11197</v>
      </c>
      <c r="L293" s="1" t="s">
        <v>1256</v>
      </c>
      <c r="M293" s="1" t="s">
        <v>1255</v>
      </c>
      <c r="O293" s="4" t="s">
        <v>246</v>
      </c>
      <c r="P293" s="7" t="s">
        <v>11197</v>
      </c>
      <c r="Q293" s="4" t="s">
        <v>246</v>
      </c>
      <c r="R293" s="1">
        <v>0</v>
      </c>
      <c r="S293" s="1">
        <v>0</v>
      </c>
      <c r="T293" s="1">
        <v>0</v>
      </c>
      <c r="U293" s="1">
        <v>193.01900000000001</v>
      </c>
      <c r="V293" s="1">
        <v>52.951999999999998</v>
      </c>
      <c r="W293" s="1">
        <v>0</v>
      </c>
      <c r="X293" s="1">
        <v>0</v>
      </c>
      <c r="Y293" s="1">
        <v>0</v>
      </c>
      <c r="Z293" s="1">
        <v>0</v>
      </c>
      <c r="AA293" s="1">
        <v>245.971</v>
      </c>
      <c r="AB293" s="1">
        <v>0</v>
      </c>
      <c r="AC293" s="1">
        <v>0</v>
      </c>
      <c r="AD293" s="1">
        <v>0</v>
      </c>
      <c r="AE293" s="1">
        <v>1529</v>
      </c>
      <c r="AF293" s="1">
        <v>6805</v>
      </c>
      <c r="AG293" s="1">
        <v>0</v>
      </c>
      <c r="AH293" s="1">
        <v>0</v>
      </c>
      <c r="AI293" s="1">
        <v>0</v>
      </c>
      <c r="AJ293" s="1">
        <v>0</v>
      </c>
      <c r="AK293" s="1">
        <v>8334</v>
      </c>
      <c r="AL293" s="1">
        <v>0</v>
      </c>
      <c r="AM293" s="1">
        <v>56.018999999999998</v>
      </c>
      <c r="AN293" s="1">
        <v>88</v>
      </c>
      <c r="AO293" s="1">
        <v>28</v>
      </c>
      <c r="AP293" s="1">
        <v>21</v>
      </c>
      <c r="AQ293" s="1">
        <v>0</v>
      </c>
      <c r="AR293" s="1">
        <v>193.01900000000001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36</v>
      </c>
      <c r="BW293" s="1">
        <v>14.422000000000001</v>
      </c>
      <c r="BX293" s="1">
        <v>2.5299999999999998</v>
      </c>
      <c r="BY293" s="1">
        <v>0</v>
      </c>
      <c r="BZ293" s="1">
        <v>0</v>
      </c>
      <c r="CA293" s="1">
        <v>52.951999999999998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60</v>
      </c>
      <c r="CX293" s="1">
        <v>0</v>
      </c>
      <c r="CY293" s="1">
        <v>1171</v>
      </c>
      <c r="CZ293" s="1">
        <v>306</v>
      </c>
      <c r="DA293" s="1">
        <v>31</v>
      </c>
      <c r="DB293" s="1">
        <v>21</v>
      </c>
      <c r="DC293" s="1">
        <v>0</v>
      </c>
      <c r="DD293" s="1">
        <v>1529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6652</v>
      </c>
      <c r="EI293" s="1">
        <v>136</v>
      </c>
      <c r="EJ293" s="1">
        <v>15</v>
      </c>
      <c r="EK293" s="1">
        <v>2</v>
      </c>
      <c r="EL293" s="1">
        <v>0</v>
      </c>
      <c r="EM293" s="1">
        <v>6805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79</v>
      </c>
      <c r="FM293" s="1">
        <v>91</v>
      </c>
      <c r="FN293" s="1">
        <v>9</v>
      </c>
      <c r="FO293" s="1">
        <v>2</v>
      </c>
      <c r="FP293" s="1">
        <v>35</v>
      </c>
      <c r="FQ293" s="1">
        <v>25</v>
      </c>
      <c r="FR293" s="1">
        <v>4.9710000000000001</v>
      </c>
      <c r="FS293" s="1">
        <v>0</v>
      </c>
      <c r="FT293" s="1">
        <v>245.971</v>
      </c>
      <c r="FU293" s="1">
        <v>1714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3699</v>
      </c>
      <c r="GC293" s="1">
        <v>2896</v>
      </c>
      <c r="GD293" s="1">
        <v>25</v>
      </c>
      <c r="GE293" s="1">
        <v>0</v>
      </c>
      <c r="GF293" s="1">
        <v>8334</v>
      </c>
      <c r="GG293" s="1">
        <v>5</v>
      </c>
      <c r="GH293" s="1">
        <v>0</v>
      </c>
      <c r="GI293" s="1">
        <v>0</v>
      </c>
      <c r="GJ293" s="1">
        <v>1</v>
      </c>
      <c r="GK293" s="1">
        <v>1</v>
      </c>
      <c r="GL293" s="1">
        <v>0</v>
      </c>
      <c r="GM293" s="1">
        <v>0</v>
      </c>
      <c r="GN293" s="1">
        <v>1</v>
      </c>
      <c r="GO293" s="1">
        <v>2</v>
      </c>
      <c r="GP293" s="1">
        <v>0</v>
      </c>
      <c r="GQ293" s="1">
        <v>3</v>
      </c>
      <c r="GR293" s="1">
        <v>4</v>
      </c>
      <c r="GS293" s="1">
        <v>10</v>
      </c>
      <c r="GT293" s="1">
        <v>0</v>
      </c>
      <c r="GU293" s="1">
        <v>0</v>
      </c>
      <c r="GV293" s="1">
        <v>19</v>
      </c>
      <c r="GW293" s="1">
        <v>1</v>
      </c>
      <c r="GX293" s="1">
        <v>0</v>
      </c>
      <c r="GY293" s="1">
        <v>0</v>
      </c>
      <c r="GZ293" s="1">
        <v>1</v>
      </c>
      <c r="HA293" s="1">
        <v>0</v>
      </c>
      <c r="HB293" s="1">
        <v>0</v>
      </c>
      <c r="HC293" s="1">
        <v>0</v>
      </c>
      <c r="HD293" s="1">
        <v>0</v>
      </c>
      <c r="HE293" s="1">
        <v>1</v>
      </c>
      <c r="HF293" s="1">
        <v>0</v>
      </c>
      <c r="HG293" s="1">
        <v>3</v>
      </c>
      <c r="HH293" s="1">
        <v>4</v>
      </c>
      <c r="HI293" s="1">
        <v>1</v>
      </c>
      <c r="HJ293" s="1">
        <v>0</v>
      </c>
      <c r="HK293" s="1">
        <v>0</v>
      </c>
      <c r="HL293" s="1">
        <v>3</v>
      </c>
      <c r="HM293" s="1">
        <v>300</v>
      </c>
      <c r="HN293" s="1">
        <v>0</v>
      </c>
      <c r="HO293" s="1">
        <v>5.74</v>
      </c>
      <c r="HP293" s="1">
        <v>4</v>
      </c>
      <c r="HQ293" s="1">
        <v>3963</v>
      </c>
      <c r="HR293" s="1">
        <v>8</v>
      </c>
      <c r="HS293" s="1">
        <v>2012</v>
      </c>
      <c r="HT293" s="1" t="s">
        <v>6904</v>
      </c>
      <c r="HU293" s="1" t="s">
        <v>6905</v>
      </c>
      <c r="HV293" s="4" t="s">
        <v>6906</v>
      </c>
      <c r="HW293" s="4" t="s">
        <v>6907</v>
      </c>
      <c r="HX293" s="1" t="s">
        <v>6908</v>
      </c>
      <c r="HY293" s="1" t="s">
        <v>225</v>
      </c>
      <c r="HZ293" s="8">
        <v>40949.694444444445</v>
      </c>
      <c r="IA293" s="8">
        <v>40949.694444444445</v>
      </c>
      <c r="IB293" s="1" t="s">
        <v>12394</v>
      </c>
    </row>
    <row r="294" spans="1:236" x14ac:dyDescent="0.2">
      <c r="A294" s="6">
        <v>44378.401018518518</v>
      </c>
      <c r="B294" s="3">
        <v>2011</v>
      </c>
      <c r="C294" s="5">
        <v>20120413</v>
      </c>
      <c r="D294" s="3">
        <v>15442</v>
      </c>
      <c r="E294" s="3">
        <v>3110</v>
      </c>
      <c r="F294" s="1" t="s">
        <v>2106</v>
      </c>
      <c r="G294" s="1" t="s">
        <v>2107</v>
      </c>
      <c r="H294" s="1" t="s">
        <v>2108</v>
      </c>
      <c r="I294" s="1" t="s">
        <v>2109</v>
      </c>
      <c r="J294" s="4" t="s">
        <v>1947</v>
      </c>
      <c r="K294" s="7" t="s">
        <v>11378</v>
      </c>
      <c r="L294" s="1" t="s">
        <v>2110</v>
      </c>
      <c r="M294" s="1" t="s">
        <v>2108</v>
      </c>
      <c r="N294" s="1" t="s">
        <v>2109</v>
      </c>
      <c r="O294" s="4" t="s">
        <v>1947</v>
      </c>
      <c r="P294" s="7" t="s">
        <v>11378</v>
      </c>
      <c r="Q294" s="4" t="s">
        <v>1947</v>
      </c>
      <c r="R294" s="1">
        <v>0</v>
      </c>
      <c r="S294" s="1">
        <v>0</v>
      </c>
      <c r="T294" s="1">
        <v>0</v>
      </c>
      <c r="U294" s="1">
        <v>79.790000000000006</v>
      </c>
      <c r="V294" s="1">
        <v>210.1</v>
      </c>
      <c r="W294" s="1">
        <v>55.95</v>
      </c>
      <c r="X294" s="1">
        <v>9.6479999999999997</v>
      </c>
      <c r="Y294" s="1">
        <v>0</v>
      </c>
      <c r="Z294" s="1">
        <v>0</v>
      </c>
      <c r="AA294" s="1">
        <v>355.488</v>
      </c>
      <c r="AB294" s="1">
        <v>278</v>
      </c>
      <c r="AC294" s="1">
        <v>0</v>
      </c>
      <c r="AD294" s="1">
        <v>0</v>
      </c>
      <c r="AE294" s="1">
        <v>2865</v>
      </c>
      <c r="AF294" s="1">
        <v>13509</v>
      </c>
      <c r="AG294" s="1">
        <v>1</v>
      </c>
      <c r="AH294" s="1">
        <v>1</v>
      </c>
      <c r="AI294" s="1">
        <v>0</v>
      </c>
      <c r="AJ294" s="1">
        <v>0</v>
      </c>
      <c r="AK294" s="1">
        <v>16654</v>
      </c>
      <c r="AL294" s="1">
        <v>0</v>
      </c>
      <c r="AM294" s="1">
        <v>24.24</v>
      </c>
      <c r="AN294" s="1">
        <v>8.48</v>
      </c>
      <c r="AO294" s="1">
        <v>24.09</v>
      </c>
      <c r="AP294" s="1">
        <v>22.98</v>
      </c>
      <c r="AQ294" s="1">
        <v>0</v>
      </c>
      <c r="AR294" s="1">
        <v>79.790000000000006</v>
      </c>
      <c r="AS294" s="1">
        <v>0</v>
      </c>
      <c r="AT294" s="1">
        <v>0</v>
      </c>
      <c r="AU294" s="1">
        <v>3.2519999999999998</v>
      </c>
      <c r="AV294" s="1">
        <v>3.3959999999999999</v>
      </c>
      <c r="AW294" s="1">
        <v>3</v>
      </c>
      <c r="AX294" s="1">
        <v>0</v>
      </c>
      <c r="AY294" s="1">
        <v>9.6479999999999997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22.8</v>
      </c>
      <c r="BJ294" s="1">
        <v>31.25</v>
      </c>
      <c r="BK294" s="1">
        <v>1.9</v>
      </c>
      <c r="BL294" s="1">
        <v>0</v>
      </c>
      <c r="BM294" s="1">
        <v>55.95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102.46</v>
      </c>
      <c r="BW294" s="1">
        <v>63.28</v>
      </c>
      <c r="BX294" s="1">
        <v>37.36</v>
      </c>
      <c r="BY294" s="1">
        <v>7</v>
      </c>
      <c r="BZ294" s="1">
        <v>0</v>
      </c>
      <c r="CA294" s="1">
        <v>210.1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75</v>
      </c>
      <c r="CX294" s="1">
        <v>0</v>
      </c>
      <c r="CY294" s="1">
        <v>2215</v>
      </c>
      <c r="CZ294" s="1">
        <v>894</v>
      </c>
      <c r="DA294" s="1">
        <v>32</v>
      </c>
      <c r="DB294" s="1">
        <v>2</v>
      </c>
      <c r="DC294" s="1">
        <v>0</v>
      </c>
      <c r="DD294" s="1">
        <v>3143</v>
      </c>
      <c r="DE294" s="1">
        <v>0</v>
      </c>
      <c r="DF294" s="1">
        <v>0</v>
      </c>
      <c r="DG294" s="1">
        <v>0</v>
      </c>
      <c r="DH294" s="1">
        <v>0</v>
      </c>
      <c r="DI294" s="1">
        <v>1</v>
      </c>
      <c r="DJ294" s="1">
        <v>0</v>
      </c>
      <c r="DK294" s="1">
        <v>1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1</v>
      </c>
      <c r="DX294" s="1">
        <v>0</v>
      </c>
      <c r="DY294" s="1">
        <v>1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12697</v>
      </c>
      <c r="EI294" s="1">
        <v>804</v>
      </c>
      <c r="EJ294" s="1">
        <v>8</v>
      </c>
      <c r="EK294" s="1">
        <v>0</v>
      </c>
      <c r="EL294" s="1">
        <v>0</v>
      </c>
      <c r="EM294" s="1">
        <v>13509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355.488</v>
      </c>
      <c r="FS294" s="1">
        <v>0</v>
      </c>
      <c r="FT294" s="1">
        <v>355.488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16654</v>
      </c>
      <c r="GE294" s="1">
        <v>0</v>
      </c>
      <c r="GF294" s="1">
        <v>16654</v>
      </c>
      <c r="GG294" s="1">
        <v>1</v>
      </c>
      <c r="GH294" s="1">
        <v>7</v>
      </c>
      <c r="GI294" s="1">
        <v>1</v>
      </c>
      <c r="GJ294" s="1">
        <v>0</v>
      </c>
      <c r="GK294" s="1">
        <v>0</v>
      </c>
      <c r="GL294" s="1">
        <v>68</v>
      </c>
      <c r="GM294" s="1">
        <v>7</v>
      </c>
      <c r="GN294" s="1">
        <v>1</v>
      </c>
      <c r="GO294" s="1">
        <v>17</v>
      </c>
      <c r="GP294" s="1">
        <v>0</v>
      </c>
      <c r="GQ294" s="1">
        <v>16</v>
      </c>
      <c r="GR294" s="1">
        <v>1</v>
      </c>
      <c r="GS294" s="1">
        <v>1</v>
      </c>
      <c r="GT294" s="1">
        <v>132</v>
      </c>
      <c r="GU294" s="1">
        <v>26</v>
      </c>
      <c r="GV294" s="1">
        <v>0</v>
      </c>
      <c r="GW294" s="1">
        <v>0</v>
      </c>
      <c r="GX294" s="1">
        <v>3</v>
      </c>
      <c r="GY294" s="1">
        <v>1</v>
      </c>
      <c r="GZ294" s="1">
        <v>0</v>
      </c>
      <c r="HA294" s="1">
        <v>0</v>
      </c>
      <c r="HB294" s="1">
        <v>4</v>
      </c>
      <c r="HC294" s="1">
        <v>1</v>
      </c>
      <c r="HD294" s="1">
        <v>0</v>
      </c>
      <c r="HE294" s="1">
        <v>5</v>
      </c>
      <c r="HF294" s="1">
        <v>0</v>
      </c>
      <c r="HG294" s="1">
        <v>15</v>
      </c>
      <c r="HH294" s="1">
        <v>1</v>
      </c>
      <c r="HI294" s="1">
        <v>0</v>
      </c>
      <c r="HJ294" s="1">
        <v>13</v>
      </c>
      <c r="HK294" s="1">
        <v>2</v>
      </c>
      <c r="HL294" s="1">
        <v>0</v>
      </c>
      <c r="HM294" s="1">
        <v>15</v>
      </c>
      <c r="HN294" s="1">
        <v>0</v>
      </c>
      <c r="HO294" s="1">
        <v>1.4</v>
      </c>
      <c r="HP294" s="1">
        <v>17</v>
      </c>
      <c r="HQ294" s="1">
        <v>3297</v>
      </c>
      <c r="HR294" s="1">
        <v>721</v>
      </c>
      <c r="HS294" s="1">
        <v>8758</v>
      </c>
      <c r="HT294" s="1" t="s">
        <v>7601</v>
      </c>
      <c r="HU294" s="1" t="s">
        <v>7602</v>
      </c>
      <c r="HV294" s="4" t="s">
        <v>7603</v>
      </c>
      <c r="HX294" s="1" t="s">
        <v>7604</v>
      </c>
      <c r="HY294" s="1" t="s">
        <v>225</v>
      </c>
      <c r="HZ294" s="8">
        <v>40966.344710648147</v>
      </c>
      <c r="IA294" s="8">
        <v>40966.344710648147</v>
      </c>
      <c r="IB294" s="1" t="s">
        <v>12394</v>
      </c>
    </row>
    <row r="295" spans="1:236" x14ac:dyDescent="0.2">
      <c r="A295" s="6">
        <v>44378.401018518518</v>
      </c>
      <c r="B295" s="3">
        <v>2011</v>
      </c>
      <c r="C295" s="5">
        <v>20120888</v>
      </c>
      <c r="D295" s="3">
        <v>16680</v>
      </c>
      <c r="E295" s="3">
        <v>3130</v>
      </c>
      <c r="F295" s="1" t="s">
        <v>3992</v>
      </c>
      <c r="G295" s="1" t="s">
        <v>3993</v>
      </c>
      <c r="H295" s="1" t="s">
        <v>3994</v>
      </c>
      <c r="I295" s="1" t="s">
        <v>3995</v>
      </c>
      <c r="J295" s="4" t="s">
        <v>381</v>
      </c>
      <c r="K295" s="7" t="s">
        <v>11777</v>
      </c>
      <c r="L295" s="1" t="s">
        <v>3996</v>
      </c>
      <c r="M295" s="1" t="s">
        <v>3997</v>
      </c>
      <c r="N295" s="1" t="s">
        <v>3995</v>
      </c>
      <c r="O295" s="4" t="s">
        <v>381</v>
      </c>
      <c r="P295" s="7" t="s">
        <v>11777</v>
      </c>
      <c r="Q295" s="4" t="s">
        <v>381</v>
      </c>
      <c r="R295" s="1">
        <v>0</v>
      </c>
      <c r="S295" s="1">
        <v>0</v>
      </c>
      <c r="T295" s="1">
        <v>0</v>
      </c>
      <c r="U295" s="1">
        <v>53</v>
      </c>
      <c r="V295" s="1">
        <v>192</v>
      </c>
      <c r="W295" s="1">
        <v>0</v>
      </c>
      <c r="X295" s="1">
        <v>0</v>
      </c>
      <c r="Y295" s="1">
        <v>0</v>
      </c>
      <c r="Z295" s="1">
        <v>0</v>
      </c>
      <c r="AA295" s="1">
        <v>245</v>
      </c>
      <c r="AB295" s="1">
        <v>0</v>
      </c>
      <c r="AC295" s="1">
        <v>0</v>
      </c>
      <c r="AD295" s="1">
        <v>0</v>
      </c>
      <c r="AE295" s="1">
        <v>557</v>
      </c>
      <c r="AF295" s="1">
        <v>3743</v>
      </c>
      <c r="AG295" s="1">
        <v>0</v>
      </c>
      <c r="AH295" s="1">
        <v>0</v>
      </c>
      <c r="AI295" s="1">
        <v>0</v>
      </c>
      <c r="AJ295" s="1">
        <v>0</v>
      </c>
      <c r="AK295" s="1">
        <v>4300</v>
      </c>
      <c r="AL295" s="1">
        <v>0</v>
      </c>
      <c r="AM295" s="1">
        <v>27</v>
      </c>
      <c r="AN295" s="1">
        <v>2</v>
      </c>
      <c r="AO295" s="1">
        <v>24</v>
      </c>
      <c r="AP295" s="1">
        <v>0</v>
      </c>
      <c r="AQ295" s="1">
        <v>0</v>
      </c>
      <c r="AR295" s="1">
        <v>53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134</v>
      </c>
      <c r="BW295" s="1">
        <v>58</v>
      </c>
      <c r="BX295" s="1">
        <v>0</v>
      </c>
      <c r="BY295" s="1">
        <v>0</v>
      </c>
      <c r="BZ295" s="1">
        <v>0</v>
      </c>
      <c r="CA295" s="1">
        <v>192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100</v>
      </c>
      <c r="CX295" s="1">
        <v>0</v>
      </c>
      <c r="CY295" s="1">
        <v>557</v>
      </c>
      <c r="CZ295" s="1">
        <v>0</v>
      </c>
      <c r="DA295" s="1">
        <v>0</v>
      </c>
      <c r="DB295" s="1">
        <v>0</v>
      </c>
      <c r="DC295" s="1">
        <v>0</v>
      </c>
      <c r="DD295" s="1">
        <v>557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3589</v>
      </c>
      <c r="EI295" s="1">
        <v>1</v>
      </c>
      <c r="EJ295" s="1">
        <v>153</v>
      </c>
      <c r="EK295" s="1">
        <v>0</v>
      </c>
      <c r="EL295" s="1">
        <v>0</v>
      </c>
      <c r="EM295" s="1">
        <v>3743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17</v>
      </c>
      <c r="FJ295" s="1">
        <v>0</v>
      </c>
      <c r="FK295" s="1">
        <v>0</v>
      </c>
      <c r="FL295" s="1">
        <v>20</v>
      </c>
      <c r="FM295" s="1">
        <v>3</v>
      </c>
      <c r="FN295" s="1">
        <v>5</v>
      </c>
      <c r="FO295" s="1">
        <v>20</v>
      </c>
      <c r="FP295" s="1">
        <v>46</v>
      </c>
      <c r="FQ295" s="1">
        <v>125</v>
      </c>
      <c r="FR295" s="1">
        <v>9</v>
      </c>
      <c r="FS295" s="1">
        <v>0</v>
      </c>
      <c r="FT295" s="1">
        <v>245</v>
      </c>
      <c r="FU295" s="1">
        <v>157</v>
      </c>
      <c r="FV295" s="1">
        <v>0</v>
      </c>
      <c r="FW295" s="1">
        <v>0</v>
      </c>
      <c r="FX295" s="1">
        <v>325</v>
      </c>
      <c r="FY295" s="1">
        <v>116</v>
      </c>
      <c r="FZ295" s="1">
        <v>112</v>
      </c>
      <c r="GA295" s="1">
        <v>252</v>
      </c>
      <c r="GB295" s="1">
        <v>797</v>
      </c>
      <c r="GC295" s="1">
        <v>2324</v>
      </c>
      <c r="GD295" s="1">
        <v>217</v>
      </c>
      <c r="GE295" s="1">
        <v>0</v>
      </c>
      <c r="GF295" s="1">
        <v>4300</v>
      </c>
      <c r="GG295" s="1">
        <v>1</v>
      </c>
      <c r="GH295" s="1">
        <v>0</v>
      </c>
      <c r="GI295" s="1">
        <v>7</v>
      </c>
      <c r="GJ295" s="1">
        <v>0</v>
      </c>
      <c r="GK295" s="1">
        <v>0</v>
      </c>
      <c r="GL295" s="1">
        <v>1</v>
      </c>
      <c r="GM295" s="1">
        <v>0</v>
      </c>
      <c r="GN295" s="1">
        <v>0</v>
      </c>
      <c r="GO295" s="1">
        <v>20</v>
      </c>
      <c r="GP295" s="1">
        <v>2</v>
      </c>
      <c r="GQ295" s="1">
        <v>11</v>
      </c>
      <c r="GR295" s="1">
        <v>0</v>
      </c>
      <c r="GS295" s="1">
        <v>74</v>
      </c>
      <c r="GT295" s="1">
        <v>26</v>
      </c>
      <c r="GU295" s="1">
        <v>0</v>
      </c>
      <c r="GV295" s="1">
        <v>0</v>
      </c>
      <c r="GW295" s="1">
        <v>0</v>
      </c>
      <c r="GX295" s="1">
        <v>0</v>
      </c>
      <c r="GY295" s="1">
        <v>6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3</v>
      </c>
      <c r="HF295" s="1">
        <v>0</v>
      </c>
      <c r="HG295" s="1">
        <v>10</v>
      </c>
      <c r="HH295" s="1">
        <v>0</v>
      </c>
      <c r="HI295" s="1">
        <v>20</v>
      </c>
      <c r="HJ295" s="1">
        <v>5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17</v>
      </c>
      <c r="HQ295" s="1">
        <v>3816</v>
      </c>
      <c r="HR295" s="1">
        <v>74</v>
      </c>
      <c r="HS295" s="1">
        <v>4300</v>
      </c>
      <c r="HT295" s="1" t="s">
        <v>9005</v>
      </c>
      <c r="HU295" s="1" t="s">
        <v>9006</v>
      </c>
      <c r="HV295" s="4" t="s">
        <v>9007</v>
      </c>
      <c r="HW295" s="4" t="s">
        <v>9008</v>
      </c>
      <c r="HX295" s="1" t="s">
        <v>9009</v>
      </c>
      <c r="HY295" s="1" t="s">
        <v>257</v>
      </c>
      <c r="HZ295" s="8">
        <v>40981.695462962962</v>
      </c>
      <c r="IA295" s="8">
        <v>41228.595775462964</v>
      </c>
      <c r="IB295" s="1" t="s">
        <v>12394</v>
      </c>
    </row>
    <row r="296" spans="1:236" x14ac:dyDescent="0.2">
      <c r="A296" s="6">
        <v>44378.401018518518</v>
      </c>
      <c r="B296" s="3">
        <v>2011</v>
      </c>
      <c r="C296" s="5">
        <v>20121297</v>
      </c>
      <c r="D296" s="3">
        <v>16405</v>
      </c>
      <c r="E296" s="3">
        <v>3160</v>
      </c>
      <c r="F296" s="1" t="s">
        <v>5482</v>
      </c>
      <c r="G296" s="1" t="s">
        <v>5095</v>
      </c>
      <c r="H296" s="1" t="s">
        <v>1819</v>
      </c>
      <c r="I296" s="1" t="s">
        <v>1820</v>
      </c>
      <c r="J296" s="4" t="s">
        <v>246</v>
      </c>
      <c r="K296" s="7" t="s">
        <v>5096</v>
      </c>
      <c r="L296" s="1" t="s">
        <v>5483</v>
      </c>
      <c r="M296" s="1" t="s">
        <v>5484</v>
      </c>
      <c r="N296" s="1" t="s">
        <v>5485</v>
      </c>
      <c r="O296" s="4" t="s">
        <v>246</v>
      </c>
      <c r="P296" s="7" t="s">
        <v>5486</v>
      </c>
      <c r="Q296" s="4" t="s">
        <v>246</v>
      </c>
      <c r="R296" s="1">
        <v>0</v>
      </c>
      <c r="S296" s="1">
        <v>0</v>
      </c>
      <c r="T296" s="1">
        <v>0</v>
      </c>
      <c r="U296" s="1">
        <v>14.7</v>
      </c>
      <c r="V296" s="1">
        <v>12.507999999999999</v>
      </c>
      <c r="W296" s="1">
        <v>0</v>
      </c>
      <c r="X296" s="1">
        <v>0</v>
      </c>
      <c r="Y296" s="1">
        <v>0</v>
      </c>
      <c r="Z296" s="1">
        <v>0</v>
      </c>
      <c r="AA296" s="1">
        <v>27.207999999999998</v>
      </c>
      <c r="AB296" s="1">
        <v>0</v>
      </c>
      <c r="AC296" s="1">
        <v>0</v>
      </c>
      <c r="AD296" s="1">
        <v>0</v>
      </c>
      <c r="AE296" s="1">
        <v>2</v>
      </c>
      <c r="AF296" s="1">
        <v>1163</v>
      </c>
      <c r="AG296" s="1">
        <v>0</v>
      </c>
      <c r="AH296" s="1">
        <v>0</v>
      </c>
      <c r="AI296" s="1">
        <v>0</v>
      </c>
      <c r="AJ296" s="1">
        <v>0</v>
      </c>
      <c r="AK296" s="1">
        <v>1165</v>
      </c>
      <c r="AL296" s="1">
        <v>0</v>
      </c>
      <c r="AM296" s="1">
        <v>10.956</v>
      </c>
      <c r="AN296" s="1">
        <v>3.7440000000000002</v>
      </c>
      <c r="AO296" s="1">
        <v>0</v>
      </c>
      <c r="AP296" s="1">
        <v>0</v>
      </c>
      <c r="AQ296" s="1">
        <v>0</v>
      </c>
      <c r="AR296" s="1">
        <v>14.7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7.7439999999999998</v>
      </c>
      <c r="BW296" s="1">
        <v>1.5</v>
      </c>
      <c r="BX296" s="1">
        <v>3.2639999999999998</v>
      </c>
      <c r="BY296" s="1">
        <v>0</v>
      </c>
      <c r="BZ296" s="1">
        <v>0</v>
      </c>
      <c r="CA296" s="1">
        <v>12.507999999999999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75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1158</v>
      </c>
      <c r="EB296" s="1">
        <v>5</v>
      </c>
      <c r="EC296" s="1">
        <v>0</v>
      </c>
      <c r="ED296" s="1">
        <v>0</v>
      </c>
      <c r="EE296" s="1">
        <v>0</v>
      </c>
      <c r="EF296" s="1">
        <v>1163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14.7</v>
      </c>
      <c r="FL296" s="1">
        <v>0</v>
      </c>
      <c r="FM296" s="1">
        <v>0</v>
      </c>
      <c r="FN296" s="1">
        <v>2</v>
      </c>
      <c r="FO296" s="1">
        <v>3</v>
      </c>
      <c r="FP296" s="1">
        <v>0</v>
      </c>
      <c r="FQ296" s="1">
        <v>7.508</v>
      </c>
      <c r="FR296" s="1">
        <v>0</v>
      </c>
      <c r="FS296" s="1">
        <v>0</v>
      </c>
      <c r="FT296" s="1">
        <v>27.207999999999998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2</v>
      </c>
      <c r="FZ296" s="1">
        <v>210</v>
      </c>
      <c r="GA296" s="1">
        <v>161</v>
      </c>
      <c r="GB296" s="1">
        <v>238</v>
      </c>
      <c r="GC296" s="1">
        <v>552</v>
      </c>
      <c r="GD296" s="1">
        <v>2</v>
      </c>
      <c r="GE296" s="1">
        <v>0</v>
      </c>
      <c r="GF296" s="1">
        <v>1165</v>
      </c>
      <c r="GG296" s="1">
        <v>2</v>
      </c>
      <c r="GH296" s="1">
        <v>0</v>
      </c>
      <c r="GI296" s="1">
        <v>0</v>
      </c>
      <c r="GJ296" s="1">
        <v>0</v>
      </c>
      <c r="GK296" s="1">
        <v>2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1</v>
      </c>
      <c r="GS296" s="1">
        <v>0</v>
      </c>
      <c r="GT296" s="1">
        <v>43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11.9</v>
      </c>
      <c r="HP296" s="1">
        <v>0</v>
      </c>
      <c r="HQ296" s="1">
        <v>147</v>
      </c>
      <c r="HR296" s="1">
        <v>2</v>
      </c>
      <c r="HS296" s="1">
        <v>850</v>
      </c>
      <c r="HT296" s="1" t="s">
        <v>9798</v>
      </c>
      <c r="HU296" s="1" t="s">
        <v>6630</v>
      </c>
      <c r="HV296" s="4" t="s">
        <v>9799</v>
      </c>
      <c r="HW296" s="4" t="s">
        <v>9800</v>
      </c>
      <c r="HX296" s="1" t="s">
        <v>9801</v>
      </c>
      <c r="HY296" s="1" t="s">
        <v>225</v>
      </c>
      <c r="HZ296" s="8">
        <v>41005.643657407411</v>
      </c>
      <c r="IA296" s="8">
        <v>41005.643657407411</v>
      </c>
      <c r="IB296" s="1" t="s">
        <v>12394</v>
      </c>
    </row>
    <row r="297" spans="1:236" x14ac:dyDescent="0.2">
      <c r="A297" s="6">
        <v>44378.401018518518</v>
      </c>
      <c r="B297" s="3">
        <v>2011</v>
      </c>
      <c r="C297" s="5">
        <v>20120941</v>
      </c>
      <c r="D297" s="3">
        <v>16001</v>
      </c>
      <c r="E297" s="3">
        <v>3183</v>
      </c>
      <c r="F297" s="1" t="s">
        <v>4195</v>
      </c>
      <c r="G297" s="1" t="s">
        <v>4196</v>
      </c>
      <c r="H297" s="1" t="s">
        <v>3446</v>
      </c>
      <c r="I297" s="1" t="s">
        <v>712</v>
      </c>
      <c r="J297" s="4" t="s">
        <v>381</v>
      </c>
      <c r="K297" s="7" t="s">
        <v>11823</v>
      </c>
      <c r="L297" s="1" t="s">
        <v>4197</v>
      </c>
      <c r="M297" s="1" t="s">
        <v>3446</v>
      </c>
      <c r="N297" s="1" t="s">
        <v>712</v>
      </c>
      <c r="O297" s="4" t="s">
        <v>381</v>
      </c>
      <c r="P297" s="7" t="s">
        <v>11823</v>
      </c>
      <c r="Q297" s="4" t="s">
        <v>381</v>
      </c>
      <c r="R297" s="1">
        <v>0</v>
      </c>
      <c r="S297" s="1">
        <v>0</v>
      </c>
      <c r="T297" s="1">
        <v>0</v>
      </c>
      <c r="U297" s="1">
        <v>90.754999999999995</v>
      </c>
      <c r="V297" s="1">
        <v>314.59300000000002</v>
      </c>
      <c r="W297" s="1">
        <v>3.2320000000000002</v>
      </c>
      <c r="X297" s="1">
        <v>5</v>
      </c>
      <c r="Y297" s="1">
        <v>0</v>
      </c>
      <c r="Z297" s="1">
        <v>0</v>
      </c>
      <c r="AA297" s="1">
        <v>413.58</v>
      </c>
      <c r="AB297" s="1">
        <v>0</v>
      </c>
      <c r="AC297" s="1">
        <v>0</v>
      </c>
      <c r="AD297" s="1">
        <v>0</v>
      </c>
      <c r="AE297" s="1">
        <v>1660</v>
      </c>
      <c r="AF297" s="1">
        <v>12873</v>
      </c>
      <c r="AG297" s="1">
        <v>0</v>
      </c>
      <c r="AH297" s="1">
        <v>0</v>
      </c>
      <c r="AI297" s="1">
        <v>0</v>
      </c>
      <c r="AJ297" s="1">
        <v>0</v>
      </c>
      <c r="AK297" s="1">
        <v>14533</v>
      </c>
      <c r="AL297" s="1">
        <v>0</v>
      </c>
      <c r="AM297" s="1">
        <v>11.755000000000001</v>
      </c>
      <c r="AN297" s="1">
        <v>19</v>
      </c>
      <c r="AO297" s="1">
        <v>30</v>
      </c>
      <c r="AP297" s="1">
        <v>30</v>
      </c>
      <c r="AQ297" s="1">
        <v>0</v>
      </c>
      <c r="AR297" s="1">
        <v>90.754999999999995</v>
      </c>
      <c r="AS297" s="1">
        <v>0</v>
      </c>
      <c r="AT297" s="1">
        <v>0</v>
      </c>
      <c r="AU297" s="1">
        <v>3</v>
      </c>
      <c r="AV297" s="1">
        <v>2</v>
      </c>
      <c r="AW297" s="1">
        <v>0</v>
      </c>
      <c r="AX297" s="1">
        <v>0</v>
      </c>
      <c r="AY297" s="1">
        <v>5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0.96699999999999997</v>
      </c>
      <c r="BJ297" s="1">
        <v>2.2650000000000001</v>
      </c>
      <c r="BK297" s="1">
        <v>0</v>
      </c>
      <c r="BL297" s="1">
        <v>0</v>
      </c>
      <c r="BM297" s="1">
        <v>3.2320000000000002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228.96899999999999</v>
      </c>
      <c r="BW297" s="1">
        <v>69.471000000000004</v>
      </c>
      <c r="BX297" s="1">
        <v>16.152999999999999</v>
      </c>
      <c r="BY297" s="1">
        <v>0</v>
      </c>
      <c r="BZ297" s="1">
        <v>0</v>
      </c>
      <c r="CA297" s="1">
        <v>314.59300000000002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165</v>
      </c>
      <c r="CX297" s="1">
        <v>0</v>
      </c>
      <c r="CY297" s="1">
        <v>1575</v>
      </c>
      <c r="CZ297" s="1">
        <v>73</v>
      </c>
      <c r="DA297" s="1">
        <v>8</v>
      </c>
      <c r="DB297" s="1">
        <v>4</v>
      </c>
      <c r="DC297" s="1">
        <v>0</v>
      </c>
      <c r="DD297" s="1">
        <v>1660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12759</v>
      </c>
      <c r="EI297" s="1">
        <v>109</v>
      </c>
      <c r="EJ297" s="1">
        <v>5</v>
      </c>
      <c r="EK297" s="1">
        <v>0</v>
      </c>
      <c r="EL297" s="1">
        <v>0</v>
      </c>
      <c r="EM297" s="1">
        <v>12873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12.683</v>
      </c>
      <c r="FM297" s="1">
        <v>21.943000000000001</v>
      </c>
      <c r="FN297" s="1">
        <v>69</v>
      </c>
      <c r="FO297" s="1">
        <v>125</v>
      </c>
      <c r="FP297" s="1">
        <v>159.84399999999999</v>
      </c>
      <c r="FQ297" s="1">
        <v>22.399000000000001</v>
      </c>
      <c r="FR297" s="1">
        <v>2.7109999999999999</v>
      </c>
      <c r="FS297" s="1">
        <v>0</v>
      </c>
      <c r="FT297" s="1">
        <v>413.58</v>
      </c>
      <c r="FU297" s="1">
        <v>0</v>
      </c>
      <c r="FV297" s="1">
        <v>0</v>
      </c>
      <c r="FW297" s="1">
        <v>0</v>
      </c>
      <c r="FX297" s="1">
        <v>43</v>
      </c>
      <c r="FY297" s="1">
        <v>490</v>
      </c>
      <c r="FZ297" s="1">
        <v>3090</v>
      </c>
      <c r="GA297" s="1">
        <v>1814</v>
      </c>
      <c r="GB297" s="1">
        <v>7035</v>
      </c>
      <c r="GC297" s="1">
        <v>1909</v>
      </c>
      <c r="GD297" s="1">
        <v>152</v>
      </c>
      <c r="GE297" s="1">
        <v>0</v>
      </c>
      <c r="GF297" s="1">
        <v>14533</v>
      </c>
      <c r="GG297" s="1">
        <v>1</v>
      </c>
      <c r="GH297" s="1">
        <v>0</v>
      </c>
      <c r="GI297" s="1">
        <v>4</v>
      </c>
      <c r="GJ297" s="1">
        <v>0</v>
      </c>
      <c r="GK297" s="1">
        <v>1</v>
      </c>
      <c r="GL297" s="1">
        <v>7</v>
      </c>
      <c r="GM297" s="1">
        <v>0</v>
      </c>
      <c r="GN297" s="1">
        <v>0</v>
      </c>
      <c r="GO297" s="1">
        <v>3</v>
      </c>
      <c r="GP297" s="1">
        <v>3</v>
      </c>
      <c r="GQ297" s="1">
        <v>19</v>
      </c>
      <c r="GR297" s="1">
        <v>2</v>
      </c>
      <c r="GS297" s="1">
        <v>7</v>
      </c>
      <c r="GT297" s="1">
        <v>35</v>
      </c>
      <c r="GU297" s="1">
        <v>1</v>
      </c>
      <c r="GV297" s="1">
        <v>1</v>
      </c>
      <c r="GW297" s="1">
        <v>0</v>
      </c>
      <c r="GX297" s="1">
        <v>0</v>
      </c>
      <c r="GY297" s="1">
        <v>4</v>
      </c>
      <c r="GZ297" s="1">
        <v>0</v>
      </c>
      <c r="HA297" s="1">
        <v>0</v>
      </c>
      <c r="HB297" s="1">
        <v>1</v>
      </c>
      <c r="HC297" s="1">
        <v>0</v>
      </c>
      <c r="HD297" s="1">
        <v>0</v>
      </c>
      <c r="HE297" s="1">
        <v>0</v>
      </c>
      <c r="HF297" s="1">
        <v>2</v>
      </c>
      <c r="HG297" s="1">
        <v>19</v>
      </c>
      <c r="HH297" s="1">
        <v>1</v>
      </c>
      <c r="HI297" s="1">
        <v>2</v>
      </c>
      <c r="HJ297" s="1">
        <v>0</v>
      </c>
      <c r="HK297" s="1">
        <v>0</v>
      </c>
      <c r="HL297" s="1">
        <v>1</v>
      </c>
      <c r="HM297" s="1">
        <v>0</v>
      </c>
      <c r="HN297" s="1">
        <v>0</v>
      </c>
      <c r="HO297" s="1">
        <v>0.59</v>
      </c>
      <c r="HP297" s="1">
        <v>23</v>
      </c>
      <c r="HQ297" s="1">
        <v>4872</v>
      </c>
      <c r="HR297" s="1">
        <v>69</v>
      </c>
      <c r="HS297" s="1">
        <v>295</v>
      </c>
      <c r="HT297" s="1" t="s">
        <v>9119</v>
      </c>
      <c r="HU297" s="1" t="s">
        <v>9120</v>
      </c>
      <c r="HV297" s="4" t="s">
        <v>9121</v>
      </c>
      <c r="HW297" s="4" t="s">
        <v>9122</v>
      </c>
      <c r="HX297" s="1" t="s">
        <v>9123</v>
      </c>
      <c r="HY297" s="1" t="s">
        <v>225</v>
      </c>
      <c r="HZ297" s="8">
        <v>40982.463969907411</v>
      </c>
      <c r="IA297" s="8">
        <v>40982.463969907411</v>
      </c>
      <c r="IB297" s="1" t="s">
        <v>12394</v>
      </c>
    </row>
    <row r="298" spans="1:236" x14ac:dyDescent="0.2">
      <c r="A298" s="6">
        <v>44378.401018518518</v>
      </c>
      <c r="B298" s="3">
        <v>2011</v>
      </c>
      <c r="C298" s="5">
        <v>20121265</v>
      </c>
      <c r="D298" s="3">
        <v>16364</v>
      </c>
      <c r="E298" s="3">
        <v>3188</v>
      </c>
      <c r="F298" s="1" t="s">
        <v>5393</v>
      </c>
      <c r="G298" s="1" t="s">
        <v>5095</v>
      </c>
      <c r="H298" s="1" t="s">
        <v>1819</v>
      </c>
      <c r="I298" s="1" t="s">
        <v>1820</v>
      </c>
      <c r="J298" s="4" t="s">
        <v>246</v>
      </c>
      <c r="K298" s="7" t="s">
        <v>5096</v>
      </c>
      <c r="L298" s="1" t="s">
        <v>5394</v>
      </c>
      <c r="M298" s="1" t="s">
        <v>2021</v>
      </c>
      <c r="N298" s="1" t="s">
        <v>3446</v>
      </c>
      <c r="O298" s="4" t="s">
        <v>246</v>
      </c>
      <c r="P298" s="7" t="s">
        <v>5395</v>
      </c>
      <c r="Q298" s="4" t="s">
        <v>246</v>
      </c>
      <c r="R298" s="1">
        <v>0</v>
      </c>
      <c r="S298" s="1">
        <v>0</v>
      </c>
      <c r="T298" s="1">
        <v>0</v>
      </c>
      <c r="U298" s="1">
        <v>5</v>
      </c>
      <c r="V298" s="1">
        <v>3</v>
      </c>
      <c r="W298" s="1">
        <v>0</v>
      </c>
      <c r="X298" s="1">
        <v>0</v>
      </c>
      <c r="Y298" s="1">
        <v>0</v>
      </c>
      <c r="Z298" s="1">
        <v>0</v>
      </c>
      <c r="AA298" s="1">
        <v>8</v>
      </c>
      <c r="AB298" s="1">
        <v>0</v>
      </c>
      <c r="AC298" s="1">
        <v>0</v>
      </c>
      <c r="AD298" s="1">
        <v>0</v>
      </c>
      <c r="AE298" s="1">
        <v>23</v>
      </c>
      <c r="AF298" s="1">
        <v>10</v>
      </c>
      <c r="AG298" s="1">
        <v>0</v>
      </c>
      <c r="AH298" s="1">
        <v>0</v>
      </c>
      <c r="AI298" s="1">
        <v>0</v>
      </c>
      <c r="AJ298" s="1">
        <v>0</v>
      </c>
      <c r="AK298" s="1">
        <v>33</v>
      </c>
      <c r="AL298" s="1">
        <v>0</v>
      </c>
      <c r="AM298" s="1">
        <v>0</v>
      </c>
      <c r="AN298" s="1">
        <v>5</v>
      </c>
      <c r="AO298" s="1">
        <v>0</v>
      </c>
      <c r="AP298" s="1">
        <v>0</v>
      </c>
      <c r="AQ298" s="1">
        <v>0</v>
      </c>
      <c r="AR298" s="1">
        <v>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3</v>
      </c>
      <c r="BX298" s="1">
        <v>0</v>
      </c>
      <c r="BY298" s="1">
        <v>0</v>
      </c>
      <c r="BZ298" s="1">
        <v>0</v>
      </c>
      <c r="CA298" s="1">
        <v>3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135</v>
      </c>
      <c r="CX298" s="1">
        <v>0</v>
      </c>
      <c r="CY298" s="1">
        <v>15</v>
      </c>
      <c r="CZ298" s="1">
        <v>7</v>
      </c>
      <c r="DA298" s="1">
        <v>1</v>
      </c>
      <c r="DB298" s="1">
        <v>0</v>
      </c>
      <c r="DC298" s="1">
        <v>0</v>
      </c>
      <c r="DD298" s="1">
        <v>23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7</v>
      </c>
      <c r="EI298" s="1">
        <v>3</v>
      </c>
      <c r="EJ298" s="1">
        <v>0</v>
      </c>
      <c r="EK298" s="1">
        <v>0</v>
      </c>
      <c r="EL298" s="1">
        <v>0</v>
      </c>
      <c r="EM298" s="1">
        <v>10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5</v>
      </c>
      <c r="FN298" s="1">
        <v>0</v>
      </c>
      <c r="FO298" s="1">
        <v>3</v>
      </c>
      <c r="FP298" s="1">
        <v>0</v>
      </c>
      <c r="FQ298" s="1">
        <v>0</v>
      </c>
      <c r="FR298" s="1">
        <v>0</v>
      </c>
      <c r="FS298" s="1">
        <v>0</v>
      </c>
      <c r="FT298" s="1">
        <v>8</v>
      </c>
      <c r="FU298" s="1">
        <v>0</v>
      </c>
      <c r="FV298" s="1">
        <v>0</v>
      </c>
      <c r="FW298" s="1">
        <v>0</v>
      </c>
      <c r="FX298" s="1">
        <v>0</v>
      </c>
      <c r="FY298" s="1">
        <v>23</v>
      </c>
      <c r="FZ298" s="1">
        <v>0</v>
      </c>
      <c r="GA298" s="1">
        <v>2</v>
      </c>
      <c r="GB298" s="1">
        <v>4</v>
      </c>
      <c r="GC298" s="1">
        <v>4</v>
      </c>
      <c r="GD298" s="1">
        <v>0</v>
      </c>
      <c r="GE298" s="1">
        <v>0</v>
      </c>
      <c r="GF298" s="1">
        <v>33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4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1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1</v>
      </c>
      <c r="HT298" s="1" t="s">
        <v>9798</v>
      </c>
      <c r="HU298" s="1" t="s">
        <v>6630</v>
      </c>
      <c r="HV298" s="4" t="s">
        <v>9799</v>
      </c>
      <c r="HW298" s="4" t="s">
        <v>9800</v>
      </c>
      <c r="HX298" s="1" t="s">
        <v>9801</v>
      </c>
      <c r="HY298" s="1" t="s">
        <v>225</v>
      </c>
      <c r="HZ298" s="8">
        <v>40996.596655092595</v>
      </c>
      <c r="IA298" s="8">
        <v>40996.596655092595</v>
      </c>
      <c r="IB298" s="1" t="s">
        <v>12394</v>
      </c>
    </row>
    <row r="299" spans="1:236" x14ac:dyDescent="0.2">
      <c r="A299" s="6">
        <v>44378.401018518518</v>
      </c>
      <c r="B299" s="3">
        <v>2011</v>
      </c>
      <c r="C299" s="5">
        <v>20120281</v>
      </c>
      <c r="D299" s="3">
        <v>15298</v>
      </c>
      <c r="E299" s="3">
        <v>3190</v>
      </c>
      <c r="F299" s="1" t="s">
        <v>1518</v>
      </c>
      <c r="G299" s="1" t="s">
        <v>1519</v>
      </c>
      <c r="H299" s="1" t="s">
        <v>1520</v>
      </c>
      <c r="I299" s="1" t="s">
        <v>1521</v>
      </c>
      <c r="J299" s="4" t="s">
        <v>448</v>
      </c>
      <c r="K299" s="7" t="s">
        <v>11252</v>
      </c>
      <c r="L299" s="1" t="s">
        <v>1522</v>
      </c>
      <c r="M299" s="1" t="s">
        <v>1523</v>
      </c>
      <c r="N299" s="1" t="s">
        <v>1521</v>
      </c>
      <c r="O299" s="4" t="s">
        <v>448</v>
      </c>
      <c r="P299" s="7" t="s">
        <v>11253</v>
      </c>
      <c r="Q299" s="4" t="s">
        <v>448</v>
      </c>
      <c r="R299" s="1">
        <v>0</v>
      </c>
      <c r="S299" s="1">
        <v>0</v>
      </c>
      <c r="T299" s="1">
        <v>0</v>
      </c>
      <c r="U299" s="1">
        <v>41</v>
      </c>
      <c r="V299" s="1">
        <v>45</v>
      </c>
      <c r="W299" s="1">
        <v>0</v>
      </c>
      <c r="X299" s="1">
        <v>0</v>
      </c>
      <c r="Y299" s="1">
        <v>0</v>
      </c>
      <c r="Z299" s="1">
        <v>0</v>
      </c>
      <c r="AA299" s="1">
        <v>86</v>
      </c>
      <c r="AB299" s="1">
        <v>0</v>
      </c>
      <c r="AC299" s="1">
        <v>0</v>
      </c>
      <c r="AD299" s="1">
        <v>0</v>
      </c>
      <c r="AE299" s="1">
        <v>2</v>
      </c>
      <c r="AF299" s="1">
        <v>1184</v>
      </c>
      <c r="AG299" s="1">
        <v>0</v>
      </c>
      <c r="AH299" s="1">
        <v>0</v>
      </c>
      <c r="AI299" s="1">
        <v>0</v>
      </c>
      <c r="AJ299" s="1">
        <v>0</v>
      </c>
      <c r="AK299" s="1">
        <v>1186</v>
      </c>
      <c r="AL299" s="1">
        <v>0</v>
      </c>
      <c r="AM299" s="1">
        <v>20</v>
      </c>
      <c r="AN299" s="1">
        <v>20</v>
      </c>
      <c r="AO299" s="1">
        <v>1</v>
      </c>
      <c r="AP299" s="1">
        <v>0</v>
      </c>
      <c r="AQ299" s="1">
        <v>0</v>
      </c>
      <c r="AR299" s="1">
        <v>41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27</v>
      </c>
      <c r="BW299" s="1">
        <v>18</v>
      </c>
      <c r="BX299" s="1">
        <v>0</v>
      </c>
      <c r="BY299" s="1">
        <v>0</v>
      </c>
      <c r="BZ299" s="1">
        <v>0</v>
      </c>
      <c r="CA299" s="1">
        <v>45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125</v>
      </c>
      <c r="CX299" s="1">
        <v>0</v>
      </c>
      <c r="CY299" s="1">
        <v>0</v>
      </c>
      <c r="CZ299" s="1">
        <v>2</v>
      </c>
      <c r="DA299" s="1">
        <v>0</v>
      </c>
      <c r="DB299" s="1">
        <v>0</v>
      </c>
      <c r="DC299" s="1">
        <v>0</v>
      </c>
      <c r="DD299" s="1">
        <v>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1146</v>
      </c>
      <c r="EI299" s="1">
        <v>37</v>
      </c>
      <c r="EJ299" s="1">
        <v>1</v>
      </c>
      <c r="EK299" s="1">
        <v>0</v>
      </c>
      <c r="EL299" s="1">
        <v>0</v>
      </c>
      <c r="EM299" s="1">
        <v>1184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50</v>
      </c>
      <c r="FM299" s="1">
        <v>2</v>
      </c>
      <c r="FN299" s="1">
        <v>2</v>
      </c>
      <c r="FO299" s="1">
        <v>5</v>
      </c>
      <c r="FP299" s="1">
        <v>12</v>
      </c>
      <c r="FQ299" s="1">
        <v>13</v>
      </c>
      <c r="FR299" s="1">
        <v>2</v>
      </c>
      <c r="FS299" s="1">
        <v>0</v>
      </c>
      <c r="FT299" s="1">
        <v>86</v>
      </c>
      <c r="FU299" s="1">
        <v>1119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51</v>
      </c>
      <c r="GC299" s="1">
        <v>0</v>
      </c>
      <c r="GD299" s="1">
        <v>16</v>
      </c>
      <c r="GE299" s="1">
        <v>0</v>
      </c>
      <c r="GF299" s="1">
        <v>1186</v>
      </c>
      <c r="GG299" s="1">
        <v>0</v>
      </c>
      <c r="GH299" s="1">
        <v>0</v>
      </c>
      <c r="GI299" s="1">
        <v>1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1</v>
      </c>
      <c r="GR299" s="1">
        <v>1</v>
      </c>
      <c r="GS299" s="1">
        <v>0</v>
      </c>
      <c r="GT299" s="1">
        <v>3</v>
      </c>
      <c r="GU299" s="1">
        <v>0</v>
      </c>
      <c r="GV299" s="1">
        <v>0</v>
      </c>
      <c r="GW299" s="1">
        <v>0</v>
      </c>
      <c r="GX299" s="1">
        <v>0</v>
      </c>
      <c r="GY299" s="1">
        <v>1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1</v>
      </c>
      <c r="HH299" s="1">
        <v>1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2</v>
      </c>
      <c r="HQ299" s="1">
        <v>1709</v>
      </c>
      <c r="HR299" s="1">
        <v>12</v>
      </c>
      <c r="HS299" s="1">
        <v>946</v>
      </c>
      <c r="HT299" s="1" t="s">
        <v>7121</v>
      </c>
      <c r="HU299" s="1" t="s">
        <v>7122</v>
      </c>
      <c r="HV299" s="4" t="s">
        <v>7123</v>
      </c>
      <c r="HW299" s="4" t="s">
        <v>7124</v>
      </c>
      <c r="HX299" s="1" t="s">
        <v>7125</v>
      </c>
      <c r="HY299" s="1" t="s">
        <v>225</v>
      </c>
      <c r="HZ299" s="8">
        <v>40955.556967592594</v>
      </c>
      <c r="IA299" s="8">
        <v>40955.556967592594</v>
      </c>
      <c r="IB299" s="1" t="s">
        <v>12394</v>
      </c>
    </row>
    <row r="300" spans="1:236" x14ac:dyDescent="0.2">
      <c r="A300" s="6">
        <v>44378.401018518518</v>
      </c>
      <c r="B300" s="3">
        <v>2011</v>
      </c>
      <c r="C300" s="5">
        <v>20120534</v>
      </c>
      <c r="D300" s="3">
        <v>15575</v>
      </c>
      <c r="E300" s="3">
        <v>3200</v>
      </c>
      <c r="F300" s="1" t="s">
        <v>2614</v>
      </c>
      <c r="G300" s="1" t="s">
        <v>2615</v>
      </c>
      <c r="H300" s="1" t="s">
        <v>2616</v>
      </c>
      <c r="I300" s="1" t="s">
        <v>2617</v>
      </c>
      <c r="J300" s="4" t="s">
        <v>381</v>
      </c>
      <c r="K300" s="7" t="s">
        <v>11486</v>
      </c>
      <c r="L300" s="1" t="s">
        <v>2618</v>
      </c>
      <c r="M300" s="1" t="s">
        <v>2616</v>
      </c>
      <c r="N300" s="1" t="s">
        <v>2619</v>
      </c>
      <c r="O300" s="4" t="s">
        <v>381</v>
      </c>
      <c r="P300" s="7" t="s">
        <v>11486</v>
      </c>
      <c r="Q300" s="4" t="s">
        <v>381</v>
      </c>
      <c r="R300" s="1">
        <v>0</v>
      </c>
      <c r="S300" s="1">
        <v>0</v>
      </c>
      <c r="T300" s="1">
        <v>0</v>
      </c>
      <c r="U300" s="1">
        <v>310</v>
      </c>
      <c r="V300" s="1">
        <v>331.54</v>
      </c>
      <c r="W300" s="1">
        <v>0</v>
      </c>
      <c r="X300" s="1">
        <v>0</v>
      </c>
      <c r="Y300" s="1">
        <v>0</v>
      </c>
      <c r="Z300" s="1">
        <v>0</v>
      </c>
      <c r="AA300" s="1">
        <v>641.54</v>
      </c>
      <c r="AB300" s="1">
        <v>0</v>
      </c>
      <c r="AC300" s="1">
        <v>0</v>
      </c>
      <c r="AD300" s="1">
        <v>0</v>
      </c>
      <c r="AE300" s="1">
        <v>1073</v>
      </c>
      <c r="AF300" s="1">
        <v>8647</v>
      </c>
      <c r="AG300" s="1">
        <v>0</v>
      </c>
      <c r="AH300" s="1">
        <v>0</v>
      </c>
      <c r="AI300" s="1">
        <v>0</v>
      </c>
      <c r="AJ300" s="1">
        <v>0</v>
      </c>
      <c r="AK300" s="1">
        <v>9720</v>
      </c>
      <c r="AL300" s="1">
        <v>0</v>
      </c>
      <c r="AM300" s="1">
        <v>23</v>
      </c>
      <c r="AN300" s="1">
        <v>173</v>
      </c>
      <c r="AO300" s="1">
        <v>55</v>
      </c>
      <c r="AP300" s="1">
        <v>59</v>
      </c>
      <c r="AQ300" s="1">
        <v>0</v>
      </c>
      <c r="AR300" s="1">
        <v>310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240.34</v>
      </c>
      <c r="BW300" s="1">
        <v>72.2</v>
      </c>
      <c r="BX300" s="1">
        <v>19</v>
      </c>
      <c r="BY300" s="1">
        <v>0</v>
      </c>
      <c r="BZ300" s="1">
        <v>0</v>
      </c>
      <c r="CA300" s="1">
        <v>331.54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228</v>
      </c>
      <c r="CX300" s="1">
        <v>0</v>
      </c>
      <c r="CY300" s="1">
        <v>1052</v>
      </c>
      <c r="CZ300" s="1">
        <v>13</v>
      </c>
      <c r="DA300" s="1">
        <v>8</v>
      </c>
      <c r="DB300" s="1">
        <v>0</v>
      </c>
      <c r="DC300" s="1">
        <v>0</v>
      </c>
      <c r="DD300" s="1">
        <v>1073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8442</v>
      </c>
      <c r="EI300" s="1">
        <v>193</v>
      </c>
      <c r="EJ300" s="1">
        <v>11</v>
      </c>
      <c r="EK300" s="1">
        <v>1</v>
      </c>
      <c r="EL300" s="1">
        <v>0</v>
      </c>
      <c r="EM300" s="1">
        <v>8647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60</v>
      </c>
      <c r="FM300" s="1">
        <v>81</v>
      </c>
      <c r="FN300" s="1">
        <v>17</v>
      </c>
      <c r="FO300" s="1">
        <v>126</v>
      </c>
      <c r="FP300" s="1">
        <v>223</v>
      </c>
      <c r="FQ300" s="1">
        <v>121</v>
      </c>
      <c r="FR300" s="1">
        <v>13.54</v>
      </c>
      <c r="FS300" s="1">
        <v>0</v>
      </c>
      <c r="FT300" s="1">
        <v>641.54</v>
      </c>
      <c r="FU300" s="1">
        <v>0</v>
      </c>
      <c r="FV300" s="1">
        <v>0</v>
      </c>
      <c r="FW300" s="1">
        <v>0</v>
      </c>
      <c r="FX300" s="1">
        <v>1179</v>
      </c>
      <c r="FY300" s="1">
        <v>1125</v>
      </c>
      <c r="FZ300" s="1">
        <v>323</v>
      </c>
      <c r="GA300" s="1">
        <v>2056</v>
      </c>
      <c r="GB300" s="1">
        <v>2905</v>
      </c>
      <c r="GC300" s="1">
        <v>1899</v>
      </c>
      <c r="GD300" s="1">
        <v>233</v>
      </c>
      <c r="GE300" s="1">
        <v>0</v>
      </c>
      <c r="GF300" s="1">
        <v>9720</v>
      </c>
      <c r="GG300" s="1">
        <v>0</v>
      </c>
      <c r="GH300" s="1">
        <v>0</v>
      </c>
      <c r="GI300" s="1">
        <v>2</v>
      </c>
      <c r="GJ300" s="1">
        <v>0</v>
      </c>
      <c r="GK300" s="1">
        <v>1</v>
      </c>
      <c r="GL300" s="1">
        <v>2</v>
      </c>
      <c r="GM300" s="1">
        <v>0</v>
      </c>
      <c r="GN300" s="1">
        <v>0</v>
      </c>
      <c r="GO300" s="1">
        <v>0</v>
      </c>
      <c r="GP300" s="1">
        <v>0</v>
      </c>
      <c r="GQ300" s="1">
        <v>30</v>
      </c>
      <c r="GR300" s="1">
        <v>0</v>
      </c>
      <c r="GS300" s="1">
        <v>0</v>
      </c>
      <c r="GT300" s="1">
        <v>6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1</v>
      </c>
      <c r="HB300" s="1">
        <v>2</v>
      </c>
      <c r="HC300" s="1">
        <v>0</v>
      </c>
      <c r="HD300" s="1">
        <v>0</v>
      </c>
      <c r="HE300" s="1">
        <v>0</v>
      </c>
      <c r="HF300" s="1">
        <v>0</v>
      </c>
      <c r="HG300" s="1">
        <v>30</v>
      </c>
      <c r="HH300" s="1">
        <v>0</v>
      </c>
      <c r="HI300" s="1">
        <v>0</v>
      </c>
      <c r="HJ300" s="1">
        <v>6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32</v>
      </c>
      <c r="HQ300" s="1">
        <v>2422</v>
      </c>
      <c r="HR300" s="1">
        <v>124</v>
      </c>
      <c r="HS300" s="1">
        <v>394</v>
      </c>
      <c r="HT300" s="1" t="s">
        <v>7934</v>
      </c>
      <c r="HU300" s="1" t="s">
        <v>7935</v>
      </c>
      <c r="HV300" s="4" t="s">
        <v>7936</v>
      </c>
      <c r="HX300" s="1" t="s">
        <v>7937</v>
      </c>
      <c r="HY300" s="1" t="s">
        <v>225</v>
      </c>
      <c r="HZ300" s="8">
        <v>40970.576215277775</v>
      </c>
      <c r="IA300" s="8">
        <v>40970.576215277775</v>
      </c>
      <c r="IB300" s="1" t="s">
        <v>12394</v>
      </c>
    </row>
    <row r="301" spans="1:236" x14ac:dyDescent="0.2">
      <c r="A301" s="6">
        <v>44378.401018518518</v>
      </c>
      <c r="B301" s="3">
        <v>2011</v>
      </c>
      <c r="C301" s="5">
        <v>20120057</v>
      </c>
      <c r="D301" s="3">
        <v>15059</v>
      </c>
      <c r="E301" s="3">
        <v>3210</v>
      </c>
      <c r="F301" s="1" t="s">
        <v>485</v>
      </c>
      <c r="G301" s="1" t="s">
        <v>486</v>
      </c>
      <c r="H301" s="1" t="s">
        <v>487</v>
      </c>
      <c r="I301" s="1" t="s">
        <v>488</v>
      </c>
      <c r="J301" s="4" t="s">
        <v>341</v>
      </c>
      <c r="K301" s="7" t="s">
        <v>11048</v>
      </c>
      <c r="L301" s="1" t="s">
        <v>489</v>
      </c>
      <c r="M301" s="1" t="s">
        <v>490</v>
      </c>
      <c r="N301" s="1" t="s">
        <v>491</v>
      </c>
      <c r="O301" s="4" t="s">
        <v>341</v>
      </c>
      <c r="P301" s="7" t="s">
        <v>11048</v>
      </c>
      <c r="Q301" s="4" t="s">
        <v>341</v>
      </c>
      <c r="R301" s="1">
        <v>0</v>
      </c>
      <c r="S301" s="1">
        <v>0</v>
      </c>
      <c r="T301" s="1">
        <v>3</v>
      </c>
      <c r="U301" s="1">
        <v>172.65</v>
      </c>
      <c r="V301" s="1">
        <v>87.01</v>
      </c>
      <c r="W301" s="1">
        <v>0</v>
      </c>
      <c r="X301" s="1">
        <v>0</v>
      </c>
      <c r="Y301" s="1">
        <v>0</v>
      </c>
      <c r="Z301" s="1">
        <v>0</v>
      </c>
      <c r="AA301" s="1">
        <v>262.66000000000003</v>
      </c>
      <c r="AB301" s="1">
        <v>0</v>
      </c>
      <c r="AC301" s="1">
        <v>0</v>
      </c>
      <c r="AD301" s="1">
        <v>0</v>
      </c>
      <c r="AE301" s="1">
        <v>7043</v>
      </c>
      <c r="AF301" s="1">
        <v>1354</v>
      </c>
      <c r="AG301" s="1">
        <v>0</v>
      </c>
      <c r="AH301" s="1">
        <v>0</v>
      </c>
      <c r="AI301" s="1">
        <v>0</v>
      </c>
      <c r="AJ301" s="1">
        <v>0</v>
      </c>
      <c r="AK301" s="1">
        <v>8397</v>
      </c>
      <c r="AL301" s="1">
        <v>0</v>
      </c>
      <c r="AM301" s="1">
        <v>113.36</v>
      </c>
      <c r="AN301" s="1">
        <v>39.549999999999997</v>
      </c>
      <c r="AO301" s="1">
        <v>8.74</v>
      </c>
      <c r="AP301" s="1">
        <v>14</v>
      </c>
      <c r="AQ301" s="1">
        <v>0</v>
      </c>
      <c r="AR301" s="1">
        <v>175.65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45.75</v>
      </c>
      <c r="BW301" s="1">
        <v>30.4</v>
      </c>
      <c r="BX301" s="1">
        <v>10.86</v>
      </c>
      <c r="BY301" s="1">
        <v>0</v>
      </c>
      <c r="BZ301" s="1">
        <v>0</v>
      </c>
      <c r="CA301" s="1">
        <v>87.01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0</v>
      </c>
      <c r="CY301" s="1">
        <v>6970</v>
      </c>
      <c r="CZ301" s="1">
        <v>73</v>
      </c>
      <c r="DA301" s="1">
        <v>0</v>
      </c>
      <c r="DB301" s="1">
        <v>0</v>
      </c>
      <c r="DC301" s="1">
        <v>0</v>
      </c>
      <c r="DD301" s="1">
        <v>7043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1298</v>
      </c>
      <c r="EI301" s="1">
        <v>56</v>
      </c>
      <c r="EJ301" s="1">
        <v>0</v>
      </c>
      <c r="EK301" s="1">
        <v>0</v>
      </c>
      <c r="EL301" s="1">
        <v>0</v>
      </c>
      <c r="EM301" s="1">
        <v>1354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220</v>
      </c>
      <c r="FQ301" s="1">
        <v>42.66</v>
      </c>
      <c r="FR301" s="1">
        <v>0</v>
      </c>
      <c r="FS301" s="1">
        <v>0</v>
      </c>
      <c r="FT301" s="1">
        <v>262.66000000000003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8334</v>
      </c>
      <c r="GC301" s="1">
        <v>36</v>
      </c>
      <c r="GD301" s="1">
        <v>27</v>
      </c>
      <c r="GE301" s="1">
        <v>0</v>
      </c>
      <c r="GF301" s="1">
        <v>8397</v>
      </c>
      <c r="GG301" s="1">
        <v>4</v>
      </c>
      <c r="GH301" s="1">
        <v>0</v>
      </c>
      <c r="GI301" s="1">
        <v>4</v>
      </c>
      <c r="GJ301" s="1">
        <v>0</v>
      </c>
      <c r="GK301" s="1">
        <v>1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2</v>
      </c>
      <c r="GS301" s="1">
        <v>2</v>
      </c>
      <c r="GT301" s="1">
        <v>0</v>
      </c>
      <c r="GU301" s="1">
        <v>0</v>
      </c>
      <c r="GV301" s="1">
        <v>0</v>
      </c>
      <c r="GW301" s="1">
        <v>1</v>
      </c>
      <c r="GX301" s="1">
        <v>0</v>
      </c>
      <c r="GY301" s="1">
        <v>4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2</v>
      </c>
      <c r="HI301" s="1">
        <v>1</v>
      </c>
      <c r="HJ301" s="1">
        <v>0</v>
      </c>
      <c r="HK301" s="1">
        <v>0</v>
      </c>
      <c r="HL301" s="1">
        <v>0</v>
      </c>
      <c r="HM301" s="1">
        <v>1</v>
      </c>
      <c r="HN301" s="1">
        <v>0</v>
      </c>
      <c r="HO301" s="1">
        <v>2.62</v>
      </c>
      <c r="HP301" s="1">
        <v>4</v>
      </c>
      <c r="HQ301" s="1">
        <v>603</v>
      </c>
      <c r="HR301" s="1">
        <v>0</v>
      </c>
      <c r="HS301" s="1">
        <v>0</v>
      </c>
      <c r="HT301" s="1" t="s">
        <v>6335</v>
      </c>
      <c r="HU301" s="1" t="s">
        <v>6322</v>
      </c>
      <c r="HV301" s="4" t="s">
        <v>6336</v>
      </c>
      <c r="HW301" s="4" t="s">
        <v>6337</v>
      </c>
      <c r="HX301" s="1" t="s">
        <v>6338</v>
      </c>
      <c r="HY301" s="1" t="s">
        <v>225</v>
      </c>
      <c r="HZ301" s="8">
        <v>40931.585173611114</v>
      </c>
      <c r="IA301" s="8">
        <v>40931.585173611114</v>
      </c>
      <c r="IB301" s="1" t="s">
        <v>12394</v>
      </c>
    </row>
    <row r="302" spans="1:236" x14ac:dyDescent="0.2">
      <c r="A302" s="6">
        <v>44378.401018518518</v>
      </c>
      <c r="B302" s="3">
        <v>2011</v>
      </c>
      <c r="C302" s="5">
        <v>20121312</v>
      </c>
      <c r="D302" s="3">
        <v>16431</v>
      </c>
      <c r="E302" s="3">
        <v>3220</v>
      </c>
      <c r="F302" s="1" t="s">
        <v>5517</v>
      </c>
      <c r="G302" s="1" t="s">
        <v>5518</v>
      </c>
      <c r="H302" s="1" t="s">
        <v>5519</v>
      </c>
      <c r="I302" s="1" t="s">
        <v>5520</v>
      </c>
      <c r="J302" s="4" t="s">
        <v>240</v>
      </c>
      <c r="K302" s="7" t="s">
        <v>12102</v>
      </c>
      <c r="L302" s="1" t="s">
        <v>5521</v>
      </c>
      <c r="M302" s="1" t="s">
        <v>5519</v>
      </c>
      <c r="O302" s="4" t="s">
        <v>240</v>
      </c>
      <c r="P302" s="7" t="s">
        <v>12102</v>
      </c>
      <c r="Q302" s="4" t="s">
        <v>240</v>
      </c>
      <c r="R302" s="1">
        <v>0</v>
      </c>
      <c r="S302" s="1">
        <v>0</v>
      </c>
      <c r="T302" s="1">
        <v>0</v>
      </c>
      <c r="U302" s="1">
        <v>0</v>
      </c>
      <c r="V302" s="1">
        <v>23.5</v>
      </c>
      <c r="W302" s="1">
        <v>1.5</v>
      </c>
      <c r="X302" s="1">
        <v>0</v>
      </c>
      <c r="Y302" s="1">
        <v>0</v>
      </c>
      <c r="Z302" s="1">
        <v>0</v>
      </c>
      <c r="AA302" s="1">
        <v>25</v>
      </c>
      <c r="AB302" s="1">
        <v>0</v>
      </c>
      <c r="AC302" s="1">
        <v>0</v>
      </c>
      <c r="AD302" s="1">
        <v>0</v>
      </c>
      <c r="AE302" s="1">
        <v>0</v>
      </c>
      <c r="AF302" s="1">
        <v>450</v>
      </c>
      <c r="AG302" s="1">
        <v>0</v>
      </c>
      <c r="AH302" s="1">
        <v>0</v>
      </c>
      <c r="AI302" s="1">
        <v>0</v>
      </c>
      <c r="AJ302" s="1">
        <v>0</v>
      </c>
      <c r="AK302" s="1">
        <v>450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1.5</v>
      </c>
      <c r="BK302" s="1">
        <v>0</v>
      </c>
      <c r="BL302" s="1">
        <v>0</v>
      </c>
      <c r="BM302" s="1">
        <v>1.5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23.5</v>
      </c>
      <c r="BW302" s="1">
        <v>0</v>
      </c>
      <c r="BX302" s="1">
        <v>0</v>
      </c>
      <c r="BY302" s="1">
        <v>0</v>
      </c>
      <c r="BZ302" s="1">
        <v>0</v>
      </c>
      <c r="CA302" s="1">
        <v>23.5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50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450</v>
      </c>
      <c r="EJ302" s="1">
        <v>0</v>
      </c>
      <c r="EK302" s="1">
        <v>0</v>
      </c>
      <c r="EL302" s="1">
        <v>0</v>
      </c>
      <c r="EM302" s="1">
        <v>450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25</v>
      </c>
      <c r="FS302" s="1">
        <v>0</v>
      </c>
      <c r="FT302" s="1">
        <v>25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450</v>
      </c>
      <c r="GE302" s="1">
        <v>0</v>
      </c>
      <c r="GF302" s="1">
        <v>450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0.25</v>
      </c>
      <c r="HP302" s="1">
        <v>0</v>
      </c>
      <c r="HQ302" s="1">
        <v>352</v>
      </c>
      <c r="HR302" s="1">
        <v>0</v>
      </c>
      <c r="HS302" s="1">
        <v>450</v>
      </c>
      <c r="HT302" s="1" t="s">
        <v>10126</v>
      </c>
      <c r="HU302" s="1" t="s">
        <v>10127</v>
      </c>
      <c r="HV302" s="4" t="s">
        <v>10128</v>
      </c>
      <c r="HW302" s="4" t="s">
        <v>10129</v>
      </c>
      <c r="HX302" s="1" t="s">
        <v>10130</v>
      </c>
      <c r="HY302" s="1" t="s">
        <v>225</v>
      </c>
      <c r="HZ302" s="8">
        <v>41010.559305555558</v>
      </c>
      <c r="IA302" s="8">
        <v>41010.559305555558</v>
      </c>
      <c r="IB302" s="1" t="s">
        <v>12394</v>
      </c>
    </row>
    <row r="303" spans="1:236" x14ac:dyDescent="0.2">
      <c r="A303" s="6">
        <v>44378.401018518518</v>
      </c>
      <c r="B303" s="3">
        <v>2011</v>
      </c>
      <c r="C303" s="5">
        <v>20120873</v>
      </c>
      <c r="D303" s="3">
        <v>15931</v>
      </c>
      <c r="E303" s="3">
        <v>3240</v>
      </c>
      <c r="F303" s="1" t="s">
        <v>3931</v>
      </c>
      <c r="G303" s="1" t="s">
        <v>3932</v>
      </c>
      <c r="H303" s="1" t="s">
        <v>3933</v>
      </c>
      <c r="I303" s="1" t="s">
        <v>3934</v>
      </c>
      <c r="J303" s="4" t="s">
        <v>2444</v>
      </c>
      <c r="K303" s="7" t="s">
        <v>11765</v>
      </c>
      <c r="L303" s="1" t="s">
        <v>3935</v>
      </c>
      <c r="M303" s="1" t="s">
        <v>1240</v>
      </c>
      <c r="O303" s="4" t="s">
        <v>2116</v>
      </c>
      <c r="P303" s="7" t="s">
        <v>11766</v>
      </c>
      <c r="Q303" s="4" t="s">
        <v>2444</v>
      </c>
      <c r="R303" s="1">
        <v>0</v>
      </c>
      <c r="S303" s="1">
        <v>25</v>
      </c>
      <c r="T303" s="1">
        <v>6</v>
      </c>
      <c r="U303" s="1">
        <v>484</v>
      </c>
      <c r="V303" s="1">
        <v>1316</v>
      </c>
      <c r="W303" s="1">
        <v>96</v>
      </c>
      <c r="X303" s="1">
        <v>0</v>
      </c>
      <c r="Y303" s="1">
        <v>0</v>
      </c>
      <c r="Z303" s="1">
        <v>0</v>
      </c>
      <c r="AA303" s="1">
        <v>1927</v>
      </c>
      <c r="AB303" s="1">
        <v>816</v>
      </c>
      <c r="AC303" s="1">
        <v>14389</v>
      </c>
      <c r="AD303" s="1">
        <v>0</v>
      </c>
      <c r="AE303" s="1">
        <v>11267</v>
      </c>
      <c r="AF303" s="1">
        <v>86598</v>
      </c>
      <c r="AG303" s="1">
        <v>0</v>
      </c>
      <c r="AH303" s="1">
        <v>0</v>
      </c>
      <c r="AI303" s="1">
        <v>5174</v>
      </c>
      <c r="AJ303" s="1">
        <v>1568</v>
      </c>
      <c r="AK303" s="1">
        <v>119812</v>
      </c>
      <c r="AL303" s="1">
        <v>0</v>
      </c>
      <c r="AM303" s="1">
        <v>216</v>
      </c>
      <c r="AN303" s="1">
        <v>106</v>
      </c>
      <c r="AO303" s="1">
        <v>105</v>
      </c>
      <c r="AP303" s="1">
        <v>66</v>
      </c>
      <c r="AQ303" s="1">
        <v>22</v>
      </c>
      <c r="AR303" s="1">
        <v>515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47</v>
      </c>
      <c r="BJ303" s="1">
        <v>40</v>
      </c>
      <c r="BK303" s="1">
        <v>7</v>
      </c>
      <c r="BL303" s="1">
        <v>2</v>
      </c>
      <c r="BM303" s="1">
        <v>96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867</v>
      </c>
      <c r="BW303" s="1">
        <v>218</v>
      </c>
      <c r="BX303" s="1">
        <v>231</v>
      </c>
      <c r="BY303" s="1">
        <v>0</v>
      </c>
      <c r="BZ303" s="1">
        <v>0</v>
      </c>
      <c r="CA303" s="1">
        <v>1316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58</v>
      </c>
      <c r="CX303" s="1">
        <v>0</v>
      </c>
      <c r="CY303" s="1">
        <v>19977</v>
      </c>
      <c r="CZ303" s="1">
        <v>6367</v>
      </c>
      <c r="DA303" s="1">
        <v>114</v>
      </c>
      <c r="DB303" s="1">
        <v>13</v>
      </c>
      <c r="DC303" s="1">
        <v>1</v>
      </c>
      <c r="DD303" s="1">
        <v>26472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5171</v>
      </c>
      <c r="DN303" s="1">
        <v>3</v>
      </c>
      <c r="DO303" s="1">
        <v>0</v>
      </c>
      <c r="DP303" s="1">
        <v>0</v>
      </c>
      <c r="DQ303" s="1">
        <v>0</v>
      </c>
      <c r="DR303" s="1">
        <v>5174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83361</v>
      </c>
      <c r="EI303" s="1">
        <v>3056</v>
      </c>
      <c r="EJ303" s="1">
        <v>157</v>
      </c>
      <c r="EK303" s="1">
        <v>24</v>
      </c>
      <c r="EL303" s="1">
        <v>0</v>
      </c>
      <c r="EM303" s="1">
        <v>86598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1568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1568</v>
      </c>
      <c r="FI303" s="1">
        <v>0</v>
      </c>
      <c r="FJ303" s="1">
        <v>78</v>
      </c>
      <c r="FK303" s="1">
        <v>20</v>
      </c>
      <c r="FL303" s="1">
        <v>172</v>
      </c>
      <c r="FM303" s="1">
        <v>345</v>
      </c>
      <c r="FN303" s="1">
        <v>101</v>
      </c>
      <c r="FO303" s="1">
        <v>247</v>
      </c>
      <c r="FP303" s="1">
        <v>631</v>
      </c>
      <c r="FQ303" s="1">
        <v>294</v>
      </c>
      <c r="FR303" s="1">
        <v>39</v>
      </c>
      <c r="FS303" s="1">
        <v>0</v>
      </c>
      <c r="FT303" s="1">
        <v>1927</v>
      </c>
      <c r="FU303" s="1">
        <v>1568</v>
      </c>
      <c r="FV303" s="1">
        <v>415</v>
      </c>
      <c r="FW303" s="1">
        <v>726</v>
      </c>
      <c r="FX303" s="1">
        <v>9359</v>
      </c>
      <c r="FY303" s="1">
        <v>27962</v>
      </c>
      <c r="FZ303" s="1">
        <v>10548</v>
      </c>
      <c r="GA303" s="1">
        <v>14363</v>
      </c>
      <c r="GB303" s="1">
        <v>31651</v>
      </c>
      <c r="GC303" s="1">
        <v>19999</v>
      </c>
      <c r="GD303" s="1">
        <v>3221</v>
      </c>
      <c r="GE303" s="1">
        <v>0</v>
      </c>
      <c r="GF303" s="1">
        <v>119812</v>
      </c>
      <c r="GG303" s="1">
        <v>37</v>
      </c>
      <c r="GH303" s="1">
        <v>23</v>
      </c>
      <c r="GI303" s="1">
        <v>23</v>
      </c>
      <c r="GJ303" s="1">
        <v>0</v>
      </c>
      <c r="GK303" s="1">
        <v>27</v>
      </c>
      <c r="GL303" s="1">
        <v>0</v>
      </c>
      <c r="GM303" s="1">
        <v>0</v>
      </c>
      <c r="GN303" s="1">
        <v>59</v>
      </c>
      <c r="GO303" s="1">
        <v>165</v>
      </c>
      <c r="GP303" s="1">
        <v>20</v>
      </c>
      <c r="GQ303" s="1">
        <v>129</v>
      </c>
      <c r="GR303" s="1">
        <v>1</v>
      </c>
      <c r="GS303" s="1">
        <v>36</v>
      </c>
      <c r="GT303" s="1">
        <v>1</v>
      </c>
      <c r="GU303" s="1">
        <v>0</v>
      </c>
      <c r="GV303" s="1">
        <v>51</v>
      </c>
      <c r="GW303" s="1">
        <v>13</v>
      </c>
      <c r="GX303" s="1">
        <v>17</v>
      </c>
      <c r="GY303" s="1">
        <v>23</v>
      </c>
      <c r="GZ303" s="1">
        <v>0</v>
      </c>
      <c r="HA303" s="1">
        <v>16</v>
      </c>
      <c r="HB303" s="1">
        <v>0</v>
      </c>
      <c r="HC303" s="1">
        <v>0</v>
      </c>
      <c r="HD303" s="1">
        <v>33</v>
      </c>
      <c r="HE303" s="1">
        <v>107</v>
      </c>
      <c r="HF303" s="1">
        <v>9</v>
      </c>
      <c r="HG303" s="1">
        <v>127</v>
      </c>
      <c r="HH303" s="1">
        <v>1</v>
      </c>
      <c r="HI303" s="1">
        <v>20</v>
      </c>
      <c r="HJ303" s="1">
        <v>1</v>
      </c>
      <c r="HK303" s="1">
        <v>0</v>
      </c>
      <c r="HL303" s="1">
        <v>32</v>
      </c>
      <c r="HM303" s="1">
        <v>23</v>
      </c>
      <c r="HN303" s="1">
        <v>0</v>
      </c>
      <c r="HO303" s="1">
        <v>2.2000000000000002</v>
      </c>
      <c r="HP303" s="1">
        <v>152</v>
      </c>
      <c r="HQ303" s="1">
        <v>36764</v>
      </c>
      <c r="HR303" s="1">
        <v>2024</v>
      </c>
      <c r="HS303" s="1">
        <v>22299</v>
      </c>
      <c r="HT303" s="1" t="s">
        <v>8956</v>
      </c>
      <c r="HU303" s="1" t="s">
        <v>8957</v>
      </c>
      <c r="HV303" s="4" t="s">
        <v>8958</v>
      </c>
      <c r="HW303" s="4" t="s">
        <v>8959</v>
      </c>
      <c r="HX303" s="1" t="s">
        <v>8960</v>
      </c>
      <c r="HY303" s="1" t="s">
        <v>225</v>
      </c>
      <c r="HZ303" s="8">
        <v>40981.651412037034</v>
      </c>
      <c r="IA303" s="8">
        <v>40981.651412037034</v>
      </c>
      <c r="IB303" s="1" t="s">
        <v>12394</v>
      </c>
    </row>
    <row r="304" spans="1:236" x14ac:dyDescent="0.2">
      <c r="A304" s="6">
        <v>44378.401018518518</v>
      </c>
      <c r="B304" s="3">
        <v>2011</v>
      </c>
      <c r="C304" s="5">
        <v>20121119</v>
      </c>
      <c r="D304" s="3">
        <v>16192</v>
      </c>
      <c r="E304" s="3">
        <v>3260</v>
      </c>
      <c r="F304" s="1" t="s">
        <v>4860</v>
      </c>
      <c r="G304" s="1" t="s">
        <v>4861</v>
      </c>
      <c r="H304" s="1" t="s">
        <v>2153</v>
      </c>
      <c r="I304" s="1" t="s">
        <v>4052</v>
      </c>
      <c r="J304" s="4" t="s">
        <v>479</v>
      </c>
      <c r="K304" s="7" t="s">
        <v>11968</v>
      </c>
      <c r="L304" s="1" t="s">
        <v>4861</v>
      </c>
      <c r="M304" s="1" t="s">
        <v>2153</v>
      </c>
      <c r="N304" s="1" t="s">
        <v>4052</v>
      </c>
      <c r="O304" s="4" t="s">
        <v>479</v>
      </c>
      <c r="P304" s="7" t="s">
        <v>11968</v>
      </c>
      <c r="Q304" s="4" t="s">
        <v>479</v>
      </c>
      <c r="R304" s="1">
        <v>41.006</v>
      </c>
      <c r="S304" s="1">
        <v>0</v>
      </c>
      <c r="T304" s="1">
        <v>0</v>
      </c>
      <c r="U304" s="1">
        <v>473.52</v>
      </c>
      <c r="V304" s="1">
        <v>1303.7840000000001</v>
      </c>
      <c r="W304" s="1">
        <v>0</v>
      </c>
      <c r="X304" s="1">
        <v>0</v>
      </c>
      <c r="Y304" s="1">
        <v>0</v>
      </c>
      <c r="Z304" s="1">
        <v>0</v>
      </c>
      <c r="AA304" s="1">
        <v>1818.31</v>
      </c>
      <c r="AB304" s="1">
        <v>1921</v>
      </c>
      <c r="AC304" s="1">
        <v>0</v>
      </c>
      <c r="AD304" s="1">
        <v>0</v>
      </c>
      <c r="AE304" s="1">
        <v>1929</v>
      </c>
      <c r="AF304" s="1">
        <v>38918</v>
      </c>
      <c r="AG304" s="1">
        <v>0</v>
      </c>
      <c r="AH304" s="1">
        <v>0</v>
      </c>
      <c r="AI304" s="1">
        <v>0</v>
      </c>
      <c r="AJ304" s="1">
        <v>0</v>
      </c>
      <c r="AK304" s="1">
        <v>42768</v>
      </c>
      <c r="AL304" s="1">
        <v>0</v>
      </c>
      <c r="AM304" s="1">
        <v>90.382999999999996</v>
      </c>
      <c r="AN304" s="1">
        <v>130.28200000000001</v>
      </c>
      <c r="AO304" s="1">
        <v>293.86099999999999</v>
      </c>
      <c r="AP304" s="1">
        <v>0</v>
      </c>
      <c r="AQ304" s="1">
        <v>0</v>
      </c>
      <c r="AR304" s="1">
        <v>514.52599999999995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1021.165</v>
      </c>
      <c r="BW304" s="1">
        <v>264.83499999999998</v>
      </c>
      <c r="BX304" s="1">
        <v>17.783999999999999</v>
      </c>
      <c r="BY304" s="1">
        <v>0</v>
      </c>
      <c r="BZ304" s="1">
        <v>0</v>
      </c>
      <c r="CA304" s="1">
        <v>1303.7840000000001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68</v>
      </c>
      <c r="CX304" s="1">
        <v>0</v>
      </c>
      <c r="CY304" s="1">
        <v>3697</v>
      </c>
      <c r="CZ304" s="1">
        <v>134</v>
      </c>
      <c r="DA304" s="1">
        <v>18</v>
      </c>
      <c r="DB304" s="1">
        <v>1</v>
      </c>
      <c r="DC304" s="1">
        <v>0</v>
      </c>
      <c r="DD304" s="1">
        <v>3850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38469</v>
      </c>
      <c r="EI304" s="1">
        <v>430</v>
      </c>
      <c r="EJ304" s="1">
        <v>19</v>
      </c>
      <c r="EK304" s="1">
        <v>0</v>
      </c>
      <c r="EL304" s="1">
        <v>0</v>
      </c>
      <c r="EM304" s="1">
        <v>38918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42.081000000000003</v>
      </c>
      <c r="FJ304" s="1">
        <v>0</v>
      </c>
      <c r="FK304" s="1">
        <v>0.64800000000000002</v>
      </c>
      <c r="FL304" s="1">
        <v>7.5570000000000004</v>
      </c>
      <c r="FM304" s="1">
        <v>160.40700000000001</v>
      </c>
      <c r="FN304" s="1">
        <v>256.58699999999999</v>
      </c>
      <c r="FO304" s="1">
        <v>369.58800000000002</v>
      </c>
      <c r="FP304" s="1">
        <v>680.49199999999996</v>
      </c>
      <c r="FQ304" s="1">
        <v>276.80900000000003</v>
      </c>
      <c r="FR304" s="1">
        <v>24.140999999999998</v>
      </c>
      <c r="FS304" s="1">
        <v>0</v>
      </c>
      <c r="FT304" s="1">
        <v>1818.31</v>
      </c>
      <c r="FU304" s="1">
        <v>11413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3885</v>
      </c>
      <c r="GB304" s="1">
        <v>16885</v>
      </c>
      <c r="GC304" s="1">
        <v>9488</v>
      </c>
      <c r="GD304" s="1">
        <v>1097</v>
      </c>
      <c r="GE304" s="1">
        <v>0</v>
      </c>
      <c r="GF304" s="1">
        <v>42768</v>
      </c>
      <c r="GG304" s="1">
        <v>87</v>
      </c>
      <c r="GH304" s="1">
        <v>3</v>
      </c>
      <c r="GI304" s="1">
        <v>61</v>
      </c>
      <c r="GJ304" s="1">
        <v>2</v>
      </c>
      <c r="GK304" s="1">
        <v>28</v>
      </c>
      <c r="GL304" s="1">
        <v>10</v>
      </c>
      <c r="GM304" s="1">
        <v>0</v>
      </c>
      <c r="GN304" s="1">
        <v>2</v>
      </c>
      <c r="GO304" s="1">
        <v>25</v>
      </c>
      <c r="GP304" s="1">
        <v>6</v>
      </c>
      <c r="GQ304" s="1">
        <v>145</v>
      </c>
      <c r="GR304" s="1">
        <v>20</v>
      </c>
      <c r="GS304" s="1">
        <v>11</v>
      </c>
      <c r="GT304" s="1">
        <v>88</v>
      </c>
      <c r="GU304" s="1">
        <v>2</v>
      </c>
      <c r="GV304" s="1">
        <v>1</v>
      </c>
      <c r="GW304" s="1">
        <v>7</v>
      </c>
      <c r="GX304" s="1">
        <v>0</v>
      </c>
      <c r="GY304" s="1">
        <v>54</v>
      </c>
      <c r="GZ304" s="1">
        <v>0</v>
      </c>
      <c r="HA304" s="1">
        <v>2</v>
      </c>
      <c r="HB304" s="1">
        <v>0</v>
      </c>
      <c r="HC304" s="1">
        <v>0</v>
      </c>
      <c r="HD304" s="1">
        <v>0</v>
      </c>
      <c r="HE304" s="1">
        <v>5</v>
      </c>
      <c r="HF304" s="1">
        <v>2</v>
      </c>
      <c r="HG304" s="1">
        <v>136</v>
      </c>
      <c r="HH304" s="1">
        <v>17</v>
      </c>
      <c r="HI304" s="1">
        <v>2</v>
      </c>
      <c r="HJ304" s="1">
        <v>5</v>
      </c>
      <c r="HK304" s="1">
        <v>0</v>
      </c>
      <c r="HL304" s="1">
        <v>0</v>
      </c>
      <c r="HM304" s="1">
        <v>46</v>
      </c>
      <c r="HN304" s="1">
        <v>0</v>
      </c>
      <c r="HO304" s="1">
        <v>1.61</v>
      </c>
      <c r="HP304" s="1">
        <v>208</v>
      </c>
      <c r="HQ304" s="1">
        <v>9068</v>
      </c>
      <c r="HR304" s="1">
        <v>493</v>
      </c>
      <c r="HS304" s="1">
        <v>3343</v>
      </c>
      <c r="HT304" s="1" t="s">
        <v>9618</v>
      </c>
      <c r="HU304" s="1" t="s">
        <v>7769</v>
      </c>
      <c r="HV304" s="4" t="s">
        <v>9619</v>
      </c>
      <c r="HW304" s="4" t="s">
        <v>9620</v>
      </c>
      <c r="HX304" s="1" t="s">
        <v>9621</v>
      </c>
      <c r="HY304" s="1" t="s">
        <v>225</v>
      </c>
      <c r="HZ304" s="8">
        <v>40983.635613425926</v>
      </c>
      <c r="IA304" s="8">
        <v>40983.635613425926</v>
      </c>
      <c r="IB304" s="1" t="s">
        <v>12394</v>
      </c>
    </row>
    <row r="305" spans="1:236" x14ac:dyDescent="0.2">
      <c r="A305" s="6">
        <v>44378.401018518518</v>
      </c>
      <c r="B305" s="3">
        <v>2011</v>
      </c>
      <c r="C305" s="5">
        <v>20131470</v>
      </c>
      <c r="D305" s="3">
        <v>19229</v>
      </c>
      <c r="E305" s="3">
        <v>3280</v>
      </c>
      <c r="F305" s="1" t="s">
        <v>10888</v>
      </c>
      <c r="G305" s="1" t="s">
        <v>10889</v>
      </c>
      <c r="H305" s="1" t="s">
        <v>10890</v>
      </c>
      <c r="J305" s="4" t="s">
        <v>1224</v>
      </c>
      <c r="K305" s="7" t="s">
        <v>12255</v>
      </c>
      <c r="L305" s="1" t="s">
        <v>10891</v>
      </c>
      <c r="M305" s="1" t="s">
        <v>10890</v>
      </c>
      <c r="O305" s="4" t="s">
        <v>1224</v>
      </c>
      <c r="P305" s="7" t="s">
        <v>12255</v>
      </c>
      <c r="Q305" s="4" t="s">
        <v>1224</v>
      </c>
      <c r="R305" s="1">
        <v>0</v>
      </c>
      <c r="S305" s="1">
        <v>14.2</v>
      </c>
      <c r="T305" s="1">
        <v>0</v>
      </c>
      <c r="U305" s="1">
        <v>4.3</v>
      </c>
      <c r="V305" s="1">
        <v>137.69999999999999</v>
      </c>
      <c r="W305" s="1">
        <v>0</v>
      </c>
      <c r="X305" s="1">
        <v>0</v>
      </c>
      <c r="Y305" s="1">
        <v>0</v>
      </c>
      <c r="Z305" s="1">
        <v>0</v>
      </c>
      <c r="AA305" s="1">
        <v>156.19999999999999</v>
      </c>
      <c r="AB305" s="1">
        <v>0</v>
      </c>
      <c r="AC305" s="1">
        <v>363</v>
      </c>
      <c r="AD305" s="1">
        <v>0</v>
      </c>
      <c r="AE305" s="1">
        <v>0</v>
      </c>
      <c r="AF305" s="1">
        <v>4910</v>
      </c>
      <c r="AG305" s="1">
        <v>0</v>
      </c>
      <c r="AH305" s="1">
        <v>0</v>
      </c>
      <c r="AI305" s="1">
        <v>0</v>
      </c>
      <c r="AJ305" s="1">
        <v>0</v>
      </c>
      <c r="AK305" s="1">
        <v>5273</v>
      </c>
      <c r="AL305" s="1">
        <v>0</v>
      </c>
      <c r="AM305" s="1">
        <v>14.6</v>
      </c>
      <c r="AN305" s="1">
        <v>3.9</v>
      </c>
      <c r="AO305" s="1">
        <v>0</v>
      </c>
      <c r="AP305" s="1">
        <v>0</v>
      </c>
      <c r="AQ305" s="1">
        <v>0</v>
      </c>
      <c r="AR305" s="1">
        <v>18.5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113.2</v>
      </c>
      <c r="BW305" s="1">
        <v>24.5</v>
      </c>
      <c r="BX305" s="1">
        <v>0</v>
      </c>
      <c r="BY305" s="1">
        <v>0</v>
      </c>
      <c r="BZ305" s="1">
        <v>0</v>
      </c>
      <c r="CA305" s="1">
        <v>137.69999999999999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</v>
      </c>
      <c r="CX305" s="1">
        <v>0</v>
      </c>
      <c r="CY305" s="1">
        <v>351</v>
      </c>
      <c r="CZ305" s="1">
        <v>12</v>
      </c>
      <c r="DA305" s="1">
        <v>0</v>
      </c>
      <c r="DB305" s="1">
        <v>0</v>
      </c>
      <c r="DC305" s="1">
        <v>0</v>
      </c>
      <c r="DD305" s="1">
        <v>363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4840</v>
      </c>
      <c r="EI305" s="1">
        <v>70</v>
      </c>
      <c r="EJ305" s="1">
        <v>0</v>
      </c>
      <c r="EK305" s="1">
        <v>0</v>
      </c>
      <c r="EL305" s="1">
        <v>0</v>
      </c>
      <c r="EM305" s="1">
        <v>4910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18.5</v>
      </c>
      <c r="FN305" s="1">
        <v>0</v>
      </c>
      <c r="FO305" s="1">
        <v>58.7</v>
      </c>
      <c r="FP305" s="1">
        <v>28</v>
      </c>
      <c r="FQ305" s="1">
        <v>49</v>
      </c>
      <c r="FR305" s="1">
        <v>2</v>
      </c>
      <c r="FS305" s="1">
        <v>0</v>
      </c>
      <c r="FT305" s="1">
        <v>156.19999999999999</v>
      </c>
      <c r="FU305" s="1">
        <v>0</v>
      </c>
      <c r="FV305" s="1">
        <v>0</v>
      </c>
      <c r="FW305" s="1">
        <v>0</v>
      </c>
      <c r="FX305" s="1">
        <v>0</v>
      </c>
      <c r="FY305" s="1">
        <v>398</v>
      </c>
      <c r="FZ305" s="1">
        <v>0</v>
      </c>
      <c r="GA305" s="1">
        <v>1363</v>
      </c>
      <c r="GB305" s="1">
        <v>737</v>
      </c>
      <c r="GC305" s="1">
        <v>2745</v>
      </c>
      <c r="GD305" s="1">
        <v>30</v>
      </c>
      <c r="GE305" s="1">
        <v>0</v>
      </c>
      <c r="GF305" s="1">
        <v>5273</v>
      </c>
      <c r="GG305" s="1">
        <v>0</v>
      </c>
      <c r="GH305" s="1">
        <v>0</v>
      </c>
      <c r="GI305" s="1">
        <v>0</v>
      </c>
      <c r="GJ305" s="1">
        <v>0</v>
      </c>
      <c r="GK305" s="1">
        <v>11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4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21</v>
      </c>
      <c r="HN305" s="1">
        <v>0</v>
      </c>
      <c r="HO305" s="1">
        <v>1.8</v>
      </c>
      <c r="HP305" s="1">
        <v>0</v>
      </c>
      <c r="HQ305" s="1">
        <v>35</v>
      </c>
      <c r="HR305" s="1">
        <v>19</v>
      </c>
      <c r="HS305" s="1">
        <v>4617</v>
      </c>
      <c r="HT305" s="1" t="s">
        <v>10892</v>
      </c>
      <c r="HU305" s="1" t="s">
        <v>6189</v>
      </c>
      <c r="HV305" s="4" t="s">
        <v>10893</v>
      </c>
      <c r="HW305" s="4" t="s">
        <v>10894</v>
      </c>
      <c r="HX305" s="1" t="s">
        <v>10895</v>
      </c>
      <c r="HY305" s="1" t="s">
        <v>225</v>
      </c>
      <c r="HZ305" s="8">
        <v>41439.543113425927</v>
      </c>
      <c r="IA305" s="8">
        <v>41439.543113425927</v>
      </c>
      <c r="IB305" s="1" t="s">
        <v>12394</v>
      </c>
    </row>
    <row r="306" spans="1:236" x14ac:dyDescent="0.2">
      <c r="A306" s="6">
        <v>44378.401018518518</v>
      </c>
      <c r="B306" s="3">
        <v>2011</v>
      </c>
      <c r="C306" s="5">
        <v>20120498</v>
      </c>
      <c r="D306" s="3">
        <v>15536</v>
      </c>
      <c r="E306" s="3">
        <v>3295</v>
      </c>
      <c r="F306" s="1" t="s">
        <v>2473</v>
      </c>
      <c r="G306" s="1" t="s">
        <v>2474</v>
      </c>
      <c r="H306" s="1" t="s">
        <v>2475</v>
      </c>
      <c r="J306" s="4" t="s">
        <v>240</v>
      </c>
      <c r="K306" s="7" t="s">
        <v>11457</v>
      </c>
      <c r="L306" s="1" t="s">
        <v>2476</v>
      </c>
      <c r="M306" s="1" t="s">
        <v>2475</v>
      </c>
      <c r="O306" s="4" t="s">
        <v>240</v>
      </c>
      <c r="P306" s="7" t="s">
        <v>11457</v>
      </c>
      <c r="Q306" s="4" t="s">
        <v>240</v>
      </c>
      <c r="R306" s="1">
        <v>0</v>
      </c>
      <c r="S306" s="1">
        <v>0</v>
      </c>
      <c r="T306" s="1">
        <v>0</v>
      </c>
      <c r="U306" s="1">
        <v>87</v>
      </c>
      <c r="V306" s="1">
        <v>98</v>
      </c>
      <c r="W306" s="1">
        <v>2</v>
      </c>
      <c r="X306" s="1">
        <v>0</v>
      </c>
      <c r="Y306" s="1">
        <v>0</v>
      </c>
      <c r="Z306" s="1">
        <v>0</v>
      </c>
      <c r="AA306" s="1">
        <v>187</v>
      </c>
      <c r="AB306" s="1">
        <v>0</v>
      </c>
      <c r="AC306" s="1">
        <v>0</v>
      </c>
      <c r="AD306" s="1">
        <v>0</v>
      </c>
      <c r="AE306" s="1">
        <v>1760</v>
      </c>
      <c r="AF306" s="1">
        <v>5088</v>
      </c>
      <c r="AG306" s="1">
        <v>0</v>
      </c>
      <c r="AH306" s="1">
        <v>0</v>
      </c>
      <c r="AI306" s="1">
        <v>0</v>
      </c>
      <c r="AJ306" s="1">
        <v>0</v>
      </c>
      <c r="AK306" s="1">
        <v>6848</v>
      </c>
      <c r="AL306" s="1">
        <v>0</v>
      </c>
      <c r="AM306" s="1">
        <v>46</v>
      </c>
      <c r="AN306" s="1">
        <v>21</v>
      </c>
      <c r="AO306" s="1">
        <v>20</v>
      </c>
      <c r="AP306" s="1">
        <v>0</v>
      </c>
      <c r="AQ306" s="1">
        <v>0</v>
      </c>
      <c r="AR306" s="1">
        <v>87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2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91</v>
      </c>
      <c r="BW306" s="1">
        <v>6</v>
      </c>
      <c r="BX306" s="1">
        <v>1</v>
      </c>
      <c r="BY306" s="1">
        <v>0</v>
      </c>
      <c r="BZ306" s="1">
        <v>0</v>
      </c>
      <c r="CA306" s="1">
        <v>98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35</v>
      </c>
      <c r="CX306" s="1">
        <v>0</v>
      </c>
      <c r="CY306" s="1">
        <v>1672</v>
      </c>
      <c r="CZ306" s="1">
        <v>88</v>
      </c>
      <c r="DA306" s="1">
        <v>0</v>
      </c>
      <c r="DB306" s="1">
        <v>0</v>
      </c>
      <c r="DC306" s="1">
        <v>0</v>
      </c>
      <c r="DD306" s="1">
        <v>1760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5054</v>
      </c>
      <c r="EI306" s="1">
        <v>34</v>
      </c>
      <c r="EJ306" s="1">
        <v>0</v>
      </c>
      <c r="EK306" s="1">
        <v>0</v>
      </c>
      <c r="EL306" s="1">
        <v>0</v>
      </c>
      <c r="EM306" s="1">
        <v>5088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145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42</v>
      </c>
      <c r="FS306" s="1">
        <v>0</v>
      </c>
      <c r="FT306" s="1">
        <v>187</v>
      </c>
      <c r="FU306" s="1">
        <v>4472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2376</v>
      </c>
      <c r="GE306" s="1">
        <v>0</v>
      </c>
      <c r="GF306" s="1">
        <v>6848</v>
      </c>
      <c r="GG306" s="1">
        <v>6</v>
      </c>
      <c r="GH306" s="1">
        <v>1</v>
      </c>
      <c r="GI306" s="1">
        <v>6</v>
      </c>
      <c r="GJ306" s="1">
        <v>1</v>
      </c>
      <c r="GK306" s="1">
        <v>1</v>
      </c>
      <c r="GL306" s="1">
        <v>0</v>
      </c>
      <c r="GM306" s="1">
        <v>0</v>
      </c>
      <c r="GN306" s="1">
        <v>0</v>
      </c>
      <c r="GO306" s="1">
        <v>3</v>
      </c>
      <c r="GP306" s="1">
        <v>1</v>
      </c>
      <c r="GQ306" s="1">
        <v>28</v>
      </c>
      <c r="GR306" s="1">
        <v>1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17</v>
      </c>
      <c r="HQ306" s="1">
        <v>6623</v>
      </c>
      <c r="HR306" s="1">
        <v>59</v>
      </c>
      <c r="HS306" s="1">
        <v>59</v>
      </c>
      <c r="HT306" s="1" t="s">
        <v>7839</v>
      </c>
      <c r="HV306" s="4" t="s">
        <v>7840</v>
      </c>
      <c r="HX306" s="1" t="s">
        <v>7841</v>
      </c>
      <c r="HY306" s="1" t="s">
        <v>225</v>
      </c>
      <c r="HZ306" s="8">
        <v>40969.377986111111</v>
      </c>
      <c r="IA306" s="8">
        <v>40969.377986111111</v>
      </c>
      <c r="IB306" s="1" t="s">
        <v>12394</v>
      </c>
    </row>
    <row r="307" spans="1:236" x14ac:dyDescent="0.2">
      <c r="A307" s="6">
        <v>44378.401018518518</v>
      </c>
      <c r="B307" s="3">
        <v>2011</v>
      </c>
      <c r="C307" s="5">
        <v>20120526</v>
      </c>
      <c r="D307" s="3">
        <v>15566</v>
      </c>
      <c r="E307" s="3">
        <v>3297</v>
      </c>
      <c r="F307" s="1" t="s">
        <v>2594</v>
      </c>
      <c r="G307" s="1" t="s">
        <v>2595</v>
      </c>
      <c r="H307" s="1" t="s">
        <v>2596</v>
      </c>
      <c r="I307" s="1" t="s">
        <v>353</v>
      </c>
      <c r="J307" s="4" t="s">
        <v>523</v>
      </c>
      <c r="K307" s="7" t="s">
        <v>11482</v>
      </c>
      <c r="L307" s="1" t="s">
        <v>2597</v>
      </c>
      <c r="M307" s="1" t="s">
        <v>2596</v>
      </c>
      <c r="O307" s="4" t="s">
        <v>523</v>
      </c>
      <c r="P307" s="7" t="s">
        <v>11482</v>
      </c>
      <c r="Q307" s="4" t="s">
        <v>523</v>
      </c>
      <c r="R307" s="1">
        <v>0</v>
      </c>
      <c r="S307" s="1">
        <v>0</v>
      </c>
      <c r="T307" s="1">
        <v>0</v>
      </c>
      <c r="U307" s="1">
        <v>0</v>
      </c>
      <c r="V307" s="1">
        <v>17</v>
      </c>
      <c r="W307" s="1">
        <v>0</v>
      </c>
      <c r="X307" s="1">
        <v>0</v>
      </c>
      <c r="Y307" s="1">
        <v>0</v>
      </c>
      <c r="Z307" s="1">
        <v>0</v>
      </c>
      <c r="AA307" s="1">
        <v>17</v>
      </c>
      <c r="AB307" s="1">
        <v>0</v>
      </c>
      <c r="AC307" s="1">
        <v>0</v>
      </c>
      <c r="AD307" s="1">
        <v>0</v>
      </c>
      <c r="AE307" s="1">
        <v>0</v>
      </c>
      <c r="AF307" s="1">
        <v>181</v>
      </c>
      <c r="AG307" s="1">
        <v>0</v>
      </c>
      <c r="AH307" s="1">
        <v>0</v>
      </c>
      <c r="AI307" s="1">
        <v>0</v>
      </c>
      <c r="AJ307" s="1">
        <v>0</v>
      </c>
      <c r="AK307" s="1">
        <v>181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6</v>
      </c>
      <c r="BW307" s="1">
        <v>11</v>
      </c>
      <c r="BX307" s="1">
        <v>0</v>
      </c>
      <c r="BY307" s="1">
        <v>0</v>
      </c>
      <c r="BZ307" s="1">
        <v>0</v>
      </c>
      <c r="CA307" s="1">
        <v>17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0</v>
      </c>
      <c r="EJ307" s="1">
        <v>0</v>
      </c>
      <c r="EK307" s="1">
        <v>0</v>
      </c>
      <c r="EL307" s="1">
        <v>0</v>
      </c>
      <c r="EM307" s="1">
        <v>181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17</v>
      </c>
      <c r="FQ307" s="1">
        <v>0</v>
      </c>
      <c r="FR307" s="1">
        <v>0</v>
      </c>
      <c r="FS307" s="1">
        <v>0</v>
      </c>
      <c r="FT307" s="1">
        <v>17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171</v>
      </c>
      <c r="GC307" s="1">
        <v>10</v>
      </c>
      <c r="GD307" s="1">
        <v>0</v>
      </c>
      <c r="GE307" s="1">
        <v>0</v>
      </c>
      <c r="GF307" s="1">
        <v>181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55</v>
      </c>
      <c r="HR307" s="1">
        <v>0</v>
      </c>
      <c r="HS307" s="1">
        <v>0</v>
      </c>
      <c r="HT307" s="1" t="s">
        <v>7920</v>
      </c>
      <c r="HV307" s="4" t="s">
        <v>7921</v>
      </c>
      <c r="HW307" s="4" t="s">
        <v>7922</v>
      </c>
      <c r="HX307" s="1" t="s">
        <v>7923</v>
      </c>
      <c r="HY307" s="1" t="s">
        <v>225</v>
      </c>
      <c r="HZ307" s="8">
        <v>40970.468692129631</v>
      </c>
      <c r="IA307" s="8">
        <v>40970.468692129631</v>
      </c>
      <c r="IB307" s="1" t="s">
        <v>12394</v>
      </c>
    </row>
    <row r="308" spans="1:236" x14ac:dyDescent="0.2">
      <c r="A308" s="6">
        <v>44378.401018518518</v>
      </c>
      <c r="B308" s="3">
        <v>2011</v>
      </c>
      <c r="C308" s="5">
        <v>20120430</v>
      </c>
      <c r="D308" s="3">
        <v>23806</v>
      </c>
      <c r="E308" s="3">
        <v>3310</v>
      </c>
      <c r="F308" s="1" t="s">
        <v>2171</v>
      </c>
      <c r="G308" s="1" t="s">
        <v>2172</v>
      </c>
      <c r="H308" s="1" t="s">
        <v>2173</v>
      </c>
      <c r="I308" s="1" t="s">
        <v>1338</v>
      </c>
      <c r="J308" s="4" t="s">
        <v>341</v>
      </c>
      <c r="K308" s="7" t="s">
        <v>11394</v>
      </c>
      <c r="L308" s="1" t="s">
        <v>2172</v>
      </c>
      <c r="M308" s="1" t="s">
        <v>2174</v>
      </c>
      <c r="O308" s="4" t="s">
        <v>341</v>
      </c>
      <c r="P308" s="7" t="s">
        <v>11394</v>
      </c>
      <c r="Q308" s="4" t="s">
        <v>341</v>
      </c>
      <c r="R308" s="1">
        <v>12</v>
      </c>
      <c r="S308" s="1">
        <v>0</v>
      </c>
      <c r="T308" s="1">
        <v>0</v>
      </c>
      <c r="U308" s="1">
        <v>8</v>
      </c>
      <c r="V308" s="1">
        <v>24.6</v>
      </c>
      <c r="W308" s="1">
        <v>0</v>
      </c>
      <c r="X308" s="1">
        <v>0</v>
      </c>
      <c r="Y308" s="1">
        <v>0</v>
      </c>
      <c r="Z308" s="1">
        <v>0</v>
      </c>
      <c r="AA308" s="1">
        <v>44.6</v>
      </c>
      <c r="AB308" s="1">
        <v>208</v>
      </c>
      <c r="AC308" s="1">
        <v>133</v>
      </c>
      <c r="AD308" s="1">
        <v>0</v>
      </c>
      <c r="AE308" s="1">
        <v>224</v>
      </c>
      <c r="AF308" s="1">
        <v>1262</v>
      </c>
      <c r="AG308" s="1">
        <v>0</v>
      </c>
      <c r="AH308" s="1">
        <v>0</v>
      </c>
      <c r="AI308" s="1">
        <v>0</v>
      </c>
      <c r="AJ308" s="1">
        <v>0</v>
      </c>
      <c r="AK308" s="1">
        <v>1827</v>
      </c>
      <c r="AL308" s="1">
        <v>0</v>
      </c>
      <c r="AM308" s="1">
        <v>16</v>
      </c>
      <c r="AN308" s="1">
        <v>2</v>
      </c>
      <c r="AO308" s="1">
        <v>2</v>
      </c>
      <c r="AP308" s="1">
        <v>0</v>
      </c>
      <c r="AQ308" s="1">
        <v>0</v>
      </c>
      <c r="AR308" s="1">
        <v>20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17.600000000000001</v>
      </c>
      <c r="BW308" s="1">
        <v>7</v>
      </c>
      <c r="BX308" s="1">
        <v>0</v>
      </c>
      <c r="BY308" s="1">
        <v>0</v>
      </c>
      <c r="BZ308" s="1">
        <v>0</v>
      </c>
      <c r="CA308" s="1">
        <v>24.6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8</v>
      </c>
      <c r="CX308" s="1">
        <v>0</v>
      </c>
      <c r="CY308" s="1">
        <v>538</v>
      </c>
      <c r="CZ308" s="1">
        <v>27</v>
      </c>
      <c r="DA308" s="1">
        <v>0</v>
      </c>
      <c r="DB308" s="1">
        <v>0</v>
      </c>
      <c r="DC308" s="1">
        <v>0</v>
      </c>
      <c r="DD308" s="1">
        <v>565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1238</v>
      </c>
      <c r="EI308" s="1">
        <v>24</v>
      </c>
      <c r="EJ308" s="1">
        <v>0</v>
      </c>
      <c r="EK308" s="1">
        <v>0</v>
      </c>
      <c r="EL308" s="1">
        <v>0</v>
      </c>
      <c r="EM308" s="1">
        <v>1262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6</v>
      </c>
      <c r="FJ308" s="1">
        <v>0</v>
      </c>
      <c r="FK308" s="1">
        <v>0</v>
      </c>
      <c r="FL308" s="1">
        <v>0</v>
      </c>
      <c r="FM308" s="1">
        <v>3</v>
      </c>
      <c r="FN308" s="1">
        <v>22</v>
      </c>
      <c r="FO308" s="1">
        <v>10</v>
      </c>
      <c r="FP308" s="1">
        <v>0</v>
      </c>
      <c r="FQ308" s="1">
        <v>3.6</v>
      </c>
      <c r="FR308" s="1">
        <v>0</v>
      </c>
      <c r="FS308" s="1">
        <v>0</v>
      </c>
      <c r="FT308" s="1">
        <v>44.6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1174</v>
      </c>
      <c r="GA308" s="1">
        <v>535</v>
      </c>
      <c r="GB308" s="1">
        <v>66</v>
      </c>
      <c r="GC308" s="1">
        <v>45</v>
      </c>
      <c r="GD308" s="1">
        <v>7</v>
      </c>
      <c r="GE308" s="1">
        <v>0</v>
      </c>
      <c r="GF308" s="1">
        <v>1827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8</v>
      </c>
      <c r="HN308" s="1">
        <v>0</v>
      </c>
      <c r="HO308" s="1">
        <v>7.23</v>
      </c>
      <c r="HP308" s="1">
        <v>0</v>
      </c>
      <c r="HQ308" s="1">
        <v>0</v>
      </c>
      <c r="HR308" s="1">
        <v>8</v>
      </c>
      <c r="HS308" s="1">
        <v>18</v>
      </c>
      <c r="HT308" s="1" t="s">
        <v>7658</v>
      </c>
      <c r="HU308" s="1" t="s">
        <v>6399</v>
      </c>
      <c r="HV308" s="4" t="s">
        <v>7659</v>
      </c>
      <c r="HX308" s="1" t="s">
        <v>7660</v>
      </c>
      <c r="HY308" s="1" t="s">
        <v>257</v>
      </c>
      <c r="HZ308" s="8">
        <v>40966.665671296294</v>
      </c>
      <c r="IA308" s="8">
        <v>42058.612962962965</v>
      </c>
      <c r="IB308" s="1" t="s">
        <v>12394</v>
      </c>
    </row>
    <row r="309" spans="1:236" x14ac:dyDescent="0.2">
      <c r="A309" s="6">
        <v>44378.401018518518</v>
      </c>
      <c r="B309" s="3">
        <v>2011</v>
      </c>
      <c r="C309" s="5">
        <v>20120239</v>
      </c>
      <c r="D309" s="3">
        <v>15254</v>
      </c>
      <c r="E309" s="3">
        <v>3330</v>
      </c>
      <c r="F309" s="1" t="s">
        <v>1318</v>
      </c>
      <c r="G309" s="1" t="s">
        <v>1319</v>
      </c>
      <c r="H309" s="1" t="s">
        <v>1320</v>
      </c>
      <c r="I309" s="1" t="s">
        <v>1321</v>
      </c>
      <c r="J309" s="4" t="s">
        <v>751</v>
      </c>
      <c r="K309" s="7" t="s">
        <v>11208</v>
      </c>
      <c r="L309" s="1" t="s">
        <v>1322</v>
      </c>
      <c r="M309" s="1" t="s">
        <v>1320</v>
      </c>
      <c r="N309" s="1" t="s">
        <v>1321</v>
      </c>
      <c r="O309" s="4" t="s">
        <v>751</v>
      </c>
      <c r="P309" s="7" t="s">
        <v>11208</v>
      </c>
      <c r="Q309" s="4" t="s">
        <v>751</v>
      </c>
      <c r="R309" s="1">
        <v>0</v>
      </c>
      <c r="S309" s="1">
        <v>0</v>
      </c>
      <c r="T309" s="1">
        <v>0</v>
      </c>
      <c r="U309" s="1">
        <v>23</v>
      </c>
      <c r="V309" s="1">
        <v>25</v>
      </c>
      <c r="W309" s="1">
        <v>0</v>
      </c>
      <c r="X309" s="1">
        <v>0</v>
      </c>
      <c r="Y309" s="1">
        <v>0</v>
      </c>
      <c r="Z309" s="1">
        <v>0</v>
      </c>
      <c r="AA309" s="1">
        <v>48</v>
      </c>
      <c r="AB309" s="1">
        <v>0</v>
      </c>
      <c r="AC309" s="1">
        <v>0</v>
      </c>
      <c r="AD309" s="1">
        <v>0</v>
      </c>
      <c r="AE309" s="1">
        <v>506</v>
      </c>
      <c r="AF309" s="1">
        <v>187</v>
      </c>
      <c r="AG309" s="1">
        <v>0</v>
      </c>
      <c r="AH309" s="1">
        <v>0</v>
      </c>
      <c r="AI309" s="1">
        <v>0</v>
      </c>
      <c r="AJ309" s="1">
        <v>0</v>
      </c>
      <c r="AK309" s="1">
        <v>693</v>
      </c>
      <c r="AL309" s="1">
        <v>0</v>
      </c>
      <c r="AM309" s="1">
        <v>5</v>
      </c>
      <c r="AN309" s="1">
        <v>18</v>
      </c>
      <c r="AO309" s="1">
        <v>0</v>
      </c>
      <c r="AP309" s="1">
        <v>0</v>
      </c>
      <c r="AQ309" s="1">
        <v>0</v>
      </c>
      <c r="AR309" s="1">
        <v>23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18</v>
      </c>
      <c r="BW309" s="1">
        <v>7</v>
      </c>
      <c r="BX309" s="1">
        <v>0</v>
      </c>
      <c r="BY309" s="1">
        <v>0</v>
      </c>
      <c r="BZ309" s="1">
        <v>0</v>
      </c>
      <c r="CA309" s="1">
        <v>25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51</v>
      </c>
      <c r="CX309" s="1">
        <v>0</v>
      </c>
      <c r="CY309" s="1">
        <v>499</v>
      </c>
      <c r="CZ309" s="1">
        <v>7</v>
      </c>
      <c r="DA309" s="1">
        <v>0</v>
      </c>
      <c r="DB309" s="1">
        <v>0</v>
      </c>
      <c r="DC309" s="1">
        <v>0</v>
      </c>
      <c r="DD309" s="1">
        <v>506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181</v>
      </c>
      <c r="EI309" s="1">
        <v>6</v>
      </c>
      <c r="EJ309" s="1">
        <v>0</v>
      </c>
      <c r="EK309" s="1">
        <v>0</v>
      </c>
      <c r="EL309" s="1">
        <v>0</v>
      </c>
      <c r="EM309" s="1">
        <v>187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</v>
      </c>
      <c r="FM309" s="1">
        <v>0</v>
      </c>
      <c r="FN309" s="1">
        <v>2</v>
      </c>
      <c r="FO309" s="1">
        <v>0</v>
      </c>
      <c r="FP309" s="1">
        <v>17</v>
      </c>
      <c r="FQ309" s="1">
        <v>0</v>
      </c>
      <c r="FR309" s="1">
        <v>0</v>
      </c>
      <c r="FS309" s="1">
        <v>0</v>
      </c>
      <c r="FT309" s="1">
        <v>48</v>
      </c>
      <c r="FU309" s="1">
        <v>0</v>
      </c>
      <c r="FV309" s="1">
        <v>0</v>
      </c>
      <c r="FW309" s="1">
        <v>0</v>
      </c>
      <c r="FX309" s="1">
        <v>613</v>
      </c>
      <c r="FY309" s="1">
        <v>0</v>
      </c>
      <c r="FZ309" s="1">
        <v>13</v>
      </c>
      <c r="GA309" s="1">
        <v>9</v>
      </c>
      <c r="GB309" s="1">
        <v>37</v>
      </c>
      <c r="GC309" s="1">
        <v>19</v>
      </c>
      <c r="GD309" s="1">
        <v>2</v>
      </c>
      <c r="GE309" s="1">
        <v>0</v>
      </c>
      <c r="GF309" s="1">
        <v>693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11</v>
      </c>
      <c r="HP309" s="1">
        <v>0</v>
      </c>
      <c r="HQ309" s="1">
        <v>105</v>
      </c>
      <c r="HR309" s="1">
        <v>0</v>
      </c>
      <c r="HS309" s="1">
        <v>1</v>
      </c>
      <c r="HT309" s="1" t="s">
        <v>6734</v>
      </c>
      <c r="HU309" s="1" t="s">
        <v>6735</v>
      </c>
      <c r="HV309" s="4" t="s">
        <v>6736</v>
      </c>
      <c r="HW309" s="4" t="s">
        <v>6737</v>
      </c>
      <c r="HX309" s="1" t="s">
        <v>6738</v>
      </c>
      <c r="HY309" s="1" t="s">
        <v>225</v>
      </c>
      <c r="HZ309" s="8">
        <v>40952.672060185185</v>
      </c>
      <c r="IA309" s="8">
        <v>40952.672060185185</v>
      </c>
      <c r="IB309" s="1" t="s">
        <v>12394</v>
      </c>
    </row>
    <row r="310" spans="1:236" x14ac:dyDescent="0.2">
      <c r="A310" s="6">
        <v>44378.401018518518</v>
      </c>
      <c r="B310" s="3">
        <v>2011</v>
      </c>
      <c r="C310" s="5">
        <v>20121446</v>
      </c>
      <c r="D310" s="3">
        <v>16602</v>
      </c>
      <c r="E310" s="3">
        <v>3339</v>
      </c>
      <c r="F310" s="1" t="s">
        <v>5988</v>
      </c>
      <c r="G310" s="1" t="s">
        <v>5989</v>
      </c>
      <c r="H310" s="1" t="s">
        <v>5990</v>
      </c>
      <c r="I310" s="1" t="s">
        <v>1321</v>
      </c>
      <c r="J310" s="4" t="s">
        <v>751</v>
      </c>
      <c r="K310" s="7" t="s">
        <v>12203</v>
      </c>
      <c r="L310" s="1" t="s">
        <v>5991</v>
      </c>
      <c r="M310" s="1" t="s">
        <v>5990</v>
      </c>
      <c r="O310" s="4" t="s">
        <v>751</v>
      </c>
      <c r="P310" s="7" t="s">
        <v>12203</v>
      </c>
      <c r="Q310" s="4" t="s">
        <v>751</v>
      </c>
      <c r="R310" s="1">
        <v>0</v>
      </c>
      <c r="S310" s="1">
        <v>0</v>
      </c>
      <c r="T310" s="1">
        <v>0</v>
      </c>
      <c r="U310" s="1">
        <v>0</v>
      </c>
      <c r="V310" s="1">
        <v>16</v>
      </c>
      <c r="W310" s="1">
        <v>0</v>
      </c>
      <c r="X310" s="1">
        <v>0</v>
      </c>
      <c r="Y310" s="1">
        <v>0</v>
      </c>
      <c r="Z310" s="1">
        <v>0</v>
      </c>
      <c r="AA310" s="1">
        <v>16</v>
      </c>
      <c r="AB310" s="1">
        <v>0</v>
      </c>
      <c r="AC310" s="1">
        <v>0</v>
      </c>
      <c r="AD310" s="1">
        <v>0</v>
      </c>
      <c r="AE310" s="1">
        <v>0</v>
      </c>
      <c r="AF310" s="1">
        <v>293</v>
      </c>
      <c r="AG310" s="1">
        <v>0</v>
      </c>
      <c r="AH310" s="1">
        <v>0</v>
      </c>
      <c r="AI310" s="1">
        <v>0</v>
      </c>
      <c r="AJ310" s="1">
        <v>0</v>
      </c>
      <c r="AK310" s="1">
        <v>293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</v>
      </c>
      <c r="BW310" s="1">
        <v>7</v>
      </c>
      <c r="BX310" s="1">
        <v>0</v>
      </c>
      <c r="BY310" s="1">
        <v>0</v>
      </c>
      <c r="BZ310" s="1">
        <v>0</v>
      </c>
      <c r="CA310" s="1">
        <v>16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289</v>
      </c>
      <c r="EI310" s="1">
        <v>4</v>
      </c>
      <c r="EJ310" s="1">
        <v>0</v>
      </c>
      <c r="EK310" s="1">
        <v>0</v>
      </c>
      <c r="EL310" s="1">
        <v>0</v>
      </c>
      <c r="EM310" s="1">
        <v>293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16</v>
      </c>
      <c r="FP310" s="1">
        <v>0</v>
      </c>
      <c r="FQ310" s="1">
        <v>0</v>
      </c>
      <c r="FR310" s="1">
        <v>0</v>
      </c>
      <c r="FS310" s="1">
        <v>0</v>
      </c>
      <c r="FT310" s="1">
        <v>16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240</v>
      </c>
      <c r="GB310" s="1">
        <v>45</v>
      </c>
      <c r="GC310" s="1">
        <v>6</v>
      </c>
      <c r="GD310" s="1">
        <v>2</v>
      </c>
      <c r="GE310" s="1">
        <v>0</v>
      </c>
      <c r="GF310" s="1">
        <v>293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5.4</v>
      </c>
      <c r="HP310" s="1">
        <v>0</v>
      </c>
      <c r="HQ310" s="1">
        <v>0</v>
      </c>
      <c r="HR310" s="1">
        <v>0</v>
      </c>
      <c r="HS310" s="1">
        <v>0</v>
      </c>
      <c r="HT310" s="1" t="s">
        <v>10561</v>
      </c>
      <c r="HU310" s="1" t="s">
        <v>6782</v>
      </c>
      <c r="HV310" s="4" t="s">
        <v>10562</v>
      </c>
      <c r="HW310" s="4" t="s">
        <v>10563</v>
      </c>
      <c r="HX310" s="1" t="s">
        <v>10564</v>
      </c>
      <c r="HY310" s="1" t="s">
        <v>225</v>
      </c>
      <c r="HZ310" s="8">
        <v>41051.65997685185</v>
      </c>
      <c r="IA310" s="8">
        <v>41051.65997685185</v>
      </c>
      <c r="IB310" s="1" t="s">
        <v>12394</v>
      </c>
    </row>
    <row r="311" spans="1:236" x14ac:dyDescent="0.2">
      <c r="A311" s="6">
        <v>44378.401018518518</v>
      </c>
      <c r="B311" s="3">
        <v>2011</v>
      </c>
      <c r="C311" s="5">
        <v>20121314</v>
      </c>
      <c r="D311" s="3">
        <v>16433</v>
      </c>
      <c r="E311" s="3">
        <v>3410</v>
      </c>
      <c r="F311" s="1" t="s">
        <v>5527</v>
      </c>
      <c r="G311" s="1" t="s">
        <v>5528</v>
      </c>
      <c r="H311" s="1" t="s">
        <v>5529</v>
      </c>
      <c r="I311" s="1" t="s">
        <v>3368</v>
      </c>
      <c r="J311" s="4" t="s">
        <v>341</v>
      </c>
      <c r="K311" s="7" t="s">
        <v>12104</v>
      </c>
      <c r="L311" s="1" t="s">
        <v>5530</v>
      </c>
      <c r="M311" s="1" t="s">
        <v>5531</v>
      </c>
      <c r="O311" s="4" t="s">
        <v>341</v>
      </c>
      <c r="P311" s="7" t="s">
        <v>12104</v>
      </c>
      <c r="Q311" s="4" t="s">
        <v>341</v>
      </c>
      <c r="R311" s="1">
        <v>0</v>
      </c>
      <c r="S311" s="1">
        <v>0</v>
      </c>
      <c r="T311" s="1">
        <v>0</v>
      </c>
      <c r="U311" s="1">
        <v>20</v>
      </c>
      <c r="V311" s="1">
        <v>3.05</v>
      </c>
      <c r="W311" s="1">
        <v>0</v>
      </c>
      <c r="X311" s="1">
        <v>0</v>
      </c>
      <c r="Y311" s="1">
        <v>0</v>
      </c>
      <c r="Z311" s="1">
        <v>0</v>
      </c>
      <c r="AA311" s="1">
        <v>23.05</v>
      </c>
      <c r="AB311" s="1">
        <v>0</v>
      </c>
      <c r="AC311" s="1">
        <v>0</v>
      </c>
      <c r="AD311" s="1">
        <v>0</v>
      </c>
      <c r="AE311" s="1">
        <v>622</v>
      </c>
      <c r="AF311" s="1">
        <v>79</v>
      </c>
      <c r="AG311" s="1">
        <v>0</v>
      </c>
      <c r="AH311" s="1">
        <v>0</v>
      </c>
      <c r="AI311" s="1">
        <v>0</v>
      </c>
      <c r="AJ311" s="1">
        <v>0</v>
      </c>
      <c r="AK311" s="1">
        <v>701</v>
      </c>
      <c r="AL311" s="1">
        <v>0</v>
      </c>
      <c r="AM311" s="1">
        <v>4.5999999999999996</v>
      </c>
      <c r="AN311" s="1">
        <v>15.4</v>
      </c>
      <c r="AO311" s="1">
        <v>0</v>
      </c>
      <c r="AP311" s="1">
        <v>0</v>
      </c>
      <c r="AQ311" s="1">
        <v>0</v>
      </c>
      <c r="AR311" s="1">
        <v>20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0.75</v>
      </c>
      <c r="BP311" s="1">
        <v>0</v>
      </c>
      <c r="BQ311" s="1">
        <v>0</v>
      </c>
      <c r="BR311" s="1">
        <v>0</v>
      </c>
      <c r="BS311" s="1">
        <v>0</v>
      </c>
      <c r="BT311" s="1">
        <v>0.75</v>
      </c>
      <c r="BU311" s="1">
        <v>0</v>
      </c>
      <c r="BV311" s="1">
        <v>1.3</v>
      </c>
      <c r="BW311" s="1">
        <v>1</v>
      </c>
      <c r="BX311" s="1">
        <v>0</v>
      </c>
      <c r="BY311" s="1">
        <v>0</v>
      </c>
      <c r="BZ311" s="1">
        <v>0</v>
      </c>
      <c r="CA311" s="1">
        <v>2.2999999999999998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30</v>
      </c>
      <c r="CX311" s="1">
        <v>0</v>
      </c>
      <c r="CY311" s="1">
        <v>614</v>
      </c>
      <c r="CZ311" s="1">
        <v>8</v>
      </c>
      <c r="DA311" s="1">
        <v>0</v>
      </c>
      <c r="DB311" s="1">
        <v>0</v>
      </c>
      <c r="DC311" s="1">
        <v>0</v>
      </c>
      <c r="DD311" s="1">
        <v>622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2</v>
      </c>
      <c r="ED311" s="1">
        <v>0</v>
      </c>
      <c r="EE311" s="1">
        <v>0</v>
      </c>
      <c r="EF311" s="1">
        <v>2</v>
      </c>
      <c r="EG311" s="1">
        <v>0</v>
      </c>
      <c r="EH311" s="1">
        <v>77</v>
      </c>
      <c r="EI311" s="1">
        <v>0</v>
      </c>
      <c r="EJ311" s="1">
        <v>0</v>
      </c>
      <c r="EK311" s="1">
        <v>0</v>
      </c>
      <c r="EL311" s="1">
        <v>0</v>
      </c>
      <c r="EM311" s="1">
        <v>77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1</v>
      </c>
      <c r="FO311" s="1">
        <v>1</v>
      </c>
      <c r="FP311" s="1">
        <v>1</v>
      </c>
      <c r="FQ311" s="1">
        <v>1.3</v>
      </c>
      <c r="FR311" s="1">
        <v>0.75</v>
      </c>
      <c r="FS311" s="1">
        <v>0</v>
      </c>
      <c r="FT311" s="1">
        <v>23.05</v>
      </c>
      <c r="FU311" s="1">
        <v>0</v>
      </c>
      <c r="FV311" s="1">
        <v>0</v>
      </c>
      <c r="FW311" s="1">
        <v>0</v>
      </c>
      <c r="FX311" s="1">
        <v>0</v>
      </c>
      <c r="FY311" s="1">
        <v>623</v>
      </c>
      <c r="FZ311" s="1">
        <v>36</v>
      </c>
      <c r="GA311" s="1">
        <v>26</v>
      </c>
      <c r="GB311" s="1">
        <v>2</v>
      </c>
      <c r="GC311" s="1">
        <v>14</v>
      </c>
      <c r="GD311" s="1">
        <v>0</v>
      </c>
      <c r="GE311" s="1">
        <v>0</v>
      </c>
      <c r="GF311" s="1">
        <v>701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</v>
      </c>
      <c r="GR311" s="1">
        <v>0</v>
      </c>
      <c r="GS311" s="1">
        <v>4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2.4</v>
      </c>
      <c r="HP311" s="1">
        <v>2</v>
      </c>
      <c r="HQ311" s="1">
        <v>577</v>
      </c>
      <c r="HR311" s="1">
        <v>0</v>
      </c>
      <c r="HS311" s="1">
        <v>0</v>
      </c>
      <c r="HT311" s="1" t="s">
        <v>10134</v>
      </c>
      <c r="HU311" s="1" t="s">
        <v>6690</v>
      </c>
      <c r="HV311" s="4" t="s">
        <v>10135</v>
      </c>
      <c r="HW311" s="4" t="s">
        <v>10136</v>
      </c>
      <c r="HX311" s="1" t="s">
        <v>10137</v>
      </c>
      <c r="HY311" s="1" t="s">
        <v>225</v>
      </c>
      <c r="HZ311" s="8">
        <v>41010.598275462966</v>
      </c>
      <c r="IA311" s="8">
        <v>41010.598275462966</v>
      </c>
      <c r="IB311" s="1" t="s">
        <v>12394</v>
      </c>
    </row>
    <row r="312" spans="1:236" x14ac:dyDescent="0.2">
      <c r="A312" s="6">
        <v>44378.401018518518</v>
      </c>
      <c r="B312" s="3">
        <v>2011</v>
      </c>
      <c r="C312" s="5">
        <v>20120849</v>
      </c>
      <c r="D312" s="3">
        <v>15907</v>
      </c>
      <c r="E312" s="3">
        <v>3420</v>
      </c>
      <c r="F312" s="1" t="s">
        <v>3839</v>
      </c>
      <c r="G312" s="1" t="s">
        <v>3840</v>
      </c>
      <c r="H312" s="1" t="s">
        <v>3841</v>
      </c>
      <c r="I312" s="1" t="s">
        <v>1021</v>
      </c>
      <c r="J312" s="4" t="s">
        <v>293</v>
      </c>
      <c r="K312" s="7" t="s">
        <v>11744</v>
      </c>
      <c r="L312" s="1" t="s">
        <v>3842</v>
      </c>
      <c r="M312" s="1" t="s">
        <v>3841</v>
      </c>
      <c r="N312" s="1" t="s">
        <v>1021</v>
      </c>
      <c r="O312" s="4" t="s">
        <v>293</v>
      </c>
      <c r="P312" s="7" t="s">
        <v>11744</v>
      </c>
      <c r="Q312" s="4" t="s">
        <v>293</v>
      </c>
      <c r="R312" s="1">
        <v>0</v>
      </c>
      <c r="S312" s="1">
        <v>0</v>
      </c>
      <c r="T312" s="1">
        <v>0</v>
      </c>
      <c r="U312" s="1">
        <v>12</v>
      </c>
      <c r="V312" s="1">
        <v>12</v>
      </c>
      <c r="W312" s="1">
        <v>0</v>
      </c>
      <c r="X312" s="1">
        <v>0</v>
      </c>
      <c r="Y312" s="1">
        <v>0</v>
      </c>
      <c r="Z312" s="1">
        <v>0</v>
      </c>
      <c r="AA312" s="1">
        <v>24</v>
      </c>
      <c r="AB312" s="1">
        <v>0</v>
      </c>
      <c r="AC312" s="1">
        <v>0</v>
      </c>
      <c r="AD312" s="1">
        <v>0</v>
      </c>
      <c r="AE312" s="1">
        <v>459</v>
      </c>
      <c r="AF312" s="1">
        <v>341</v>
      </c>
      <c r="AG312" s="1">
        <v>0</v>
      </c>
      <c r="AH312" s="1">
        <v>0</v>
      </c>
      <c r="AI312" s="1">
        <v>0</v>
      </c>
      <c r="AJ312" s="1">
        <v>0</v>
      </c>
      <c r="AK312" s="1">
        <v>800</v>
      </c>
      <c r="AL312" s="1">
        <v>0</v>
      </c>
      <c r="AM312" s="1">
        <v>3</v>
      </c>
      <c r="AN312" s="1">
        <v>8</v>
      </c>
      <c r="AO312" s="1">
        <v>1</v>
      </c>
      <c r="AP312" s="1">
        <v>0</v>
      </c>
      <c r="AQ312" s="1">
        <v>0</v>
      </c>
      <c r="AR312" s="1">
        <v>12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</v>
      </c>
      <c r="BW312" s="1">
        <v>2</v>
      </c>
      <c r="BX312" s="1">
        <v>0</v>
      </c>
      <c r="BY312" s="1">
        <v>0</v>
      </c>
      <c r="BZ312" s="1">
        <v>0</v>
      </c>
      <c r="CA312" s="1">
        <v>12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450</v>
      </c>
      <c r="CZ312" s="1">
        <v>9</v>
      </c>
      <c r="DA312" s="1">
        <v>0</v>
      </c>
      <c r="DB312" s="1">
        <v>0</v>
      </c>
      <c r="DC312" s="1">
        <v>0</v>
      </c>
      <c r="DD312" s="1">
        <v>459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340</v>
      </c>
      <c r="EI312" s="1">
        <v>0</v>
      </c>
      <c r="EJ312" s="1">
        <v>1</v>
      </c>
      <c r="EK312" s="1">
        <v>0</v>
      </c>
      <c r="EL312" s="1">
        <v>0</v>
      </c>
      <c r="EM312" s="1">
        <v>341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9</v>
      </c>
      <c r="FL312" s="1">
        <v>3</v>
      </c>
      <c r="FM312" s="1">
        <v>0</v>
      </c>
      <c r="FN312" s="1">
        <v>0</v>
      </c>
      <c r="FO312" s="1">
        <v>9</v>
      </c>
      <c r="FP312" s="1">
        <v>3</v>
      </c>
      <c r="FQ312" s="1">
        <v>0</v>
      </c>
      <c r="FR312" s="1">
        <v>0</v>
      </c>
      <c r="FS312" s="1">
        <v>0</v>
      </c>
      <c r="FT312" s="1">
        <v>24</v>
      </c>
      <c r="FU312" s="1">
        <v>0</v>
      </c>
      <c r="FV312" s="1">
        <v>0</v>
      </c>
      <c r="FW312" s="1">
        <v>365</v>
      </c>
      <c r="FX312" s="1">
        <v>95</v>
      </c>
      <c r="FY312" s="1">
        <v>0</v>
      </c>
      <c r="FZ312" s="1">
        <v>0</v>
      </c>
      <c r="GA312" s="1">
        <v>203</v>
      </c>
      <c r="GB312" s="1">
        <v>107</v>
      </c>
      <c r="GC312" s="1">
        <v>28</v>
      </c>
      <c r="GD312" s="1">
        <v>2</v>
      </c>
      <c r="GE312" s="1">
        <v>0</v>
      </c>
      <c r="GF312" s="1">
        <v>800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1</v>
      </c>
      <c r="HP312" s="1">
        <v>0</v>
      </c>
      <c r="HQ312" s="1">
        <v>224</v>
      </c>
      <c r="HR312" s="1">
        <v>0</v>
      </c>
      <c r="HS312" s="1">
        <v>0</v>
      </c>
      <c r="HT312" s="1" t="s">
        <v>6734</v>
      </c>
      <c r="HU312" s="1" t="s">
        <v>6735</v>
      </c>
      <c r="HV312" s="4" t="s">
        <v>6736</v>
      </c>
      <c r="HW312" s="4" t="s">
        <v>6737</v>
      </c>
      <c r="HX312" s="1" t="s">
        <v>6738</v>
      </c>
      <c r="HY312" s="1" t="s">
        <v>225</v>
      </c>
      <c r="HZ312" s="8">
        <v>40981.543368055558</v>
      </c>
      <c r="IA312" s="8">
        <v>40981.543368055558</v>
      </c>
      <c r="IB312" s="1" t="s">
        <v>12394</v>
      </c>
    </row>
    <row r="313" spans="1:236" x14ac:dyDescent="0.2">
      <c r="A313" s="6">
        <v>44378.401018518518</v>
      </c>
      <c r="B313" s="3">
        <v>2011</v>
      </c>
      <c r="C313" s="5">
        <v>20120437</v>
      </c>
      <c r="D313" s="3">
        <v>15467</v>
      </c>
      <c r="E313" s="3">
        <v>3460</v>
      </c>
      <c r="F313" s="1" t="s">
        <v>2203</v>
      </c>
      <c r="G313" s="1" t="s">
        <v>2204</v>
      </c>
      <c r="H313" s="1" t="s">
        <v>2205</v>
      </c>
      <c r="I313" s="1" t="s">
        <v>2206</v>
      </c>
      <c r="J313" s="4" t="s">
        <v>246</v>
      </c>
      <c r="K313" s="7" t="s">
        <v>11400</v>
      </c>
      <c r="L313" s="1" t="s">
        <v>2204</v>
      </c>
      <c r="M313" s="1" t="s">
        <v>2205</v>
      </c>
      <c r="N313" s="1" t="s">
        <v>2206</v>
      </c>
      <c r="O313" s="4" t="s">
        <v>246</v>
      </c>
      <c r="P313" s="7" t="s">
        <v>11400</v>
      </c>
      <c r="Q313" s="4" t="s">
        <v>246</v>
      </c>
      <c r="R313" s="1">
        <v>0</v>
      </c>
      <c r="S313" s="1">
        <v>0</v>
      </c>
      <c r="T313" s="1">
        <v>0</v>
      </c>
      <c r="U313" s="1">
        <v>11</v>
      </c>
      <c r="V313" s="1">
        <v>2.38</v>
      </c>
      <c r="W313" s="1">
        <v>0</v>
      </c>
      <c r="X313" s="1">
        <v>0</v>
      </c>
      <c r="Y313" s="1">
        <v>0</v>
      </c>
      <c r="Z313" s="1">
        <v>0</v>
      </c>
      <c r="AA313" s="1">
        <v>13.38</v>
      </c>
      <c r="AB313" s="1">
        <v>0</v>
      </c>
      <c r="AC313" s="1">
        <v>0</v>
      </c>
      <c r="AD313" s="1">
        <v>0</v>
      </c>
      <c r="AE313" s="1">
        <v>302</v>
      </c>
      <c r="AF313" s="1">
        <v>60</v>
      </c>
      <c r="AG313" s="1">
        <v>0</v>
      </c>
      <c r="AH313" s="1">
        <v>0</v>
      </c>
      <c r="AI313" s="1">
        <v>0</v>
      </c>
      <c r="AJ313" s="1">
        <v>0</v>
      </c>
      <c r="AK313" s="1">
        <v>362</v>
      </c>
      <c r="AL313" s="1">
        <v>0</v>
      </c>
      <c r="AM313" s="1">
        <v>8</v>
      </c>
      <c r="AN313" s="1">
        <v>3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1.38</v>
      </c>
      <c r="BX313" s="1">
        <v>0</v>
      </c>
      <c r="BY313" s="1">
        <v>0</v>
      </c>
      <c r="BZ313" s="1">
        <v>0</v>
      </c>
      <c r="CA313" s="1">
        <v>2.38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302</v>
      </c>
      <c r="CZ313" s="1">
        <v>0</v>
      </c>
      <c r="DA313" s="1">
        <v>0</v>
      </c>
      <c r="DB313" s="1">
        <v>0</v>
      </c>
      <c r="DC313" s="1">
        <v>0</v>
      </c>
      <c r="DD313" s="1">
        <v>302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52</v>
      </c>
      <c r="EI313" s="1">
        <v>8</v>
      </c>
      <c r="EJ313" s="1">
        <v>0</v>
      </c>
      <c r="EK313" s="1">
        <v>0</v>
      </c>
      <c r="EL313" s="1">
        <v>0</v>
      </c>
      <c r="EM313" s="1">
        <v>60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0</v>
      </c>
      <c r="FP313" s="1">
        <v>1</v>
      </c>
      <c r="FQ313" s="1">
        <v>1.38</v>
      </c>
      <c r="FR313" s="1">
        <v>0</v>
      </c>
      <c r="FS313" s="1">
        <v>0</v>
      </c>
      <c r="FT313" s="1">
        <v>13.38</v>
      </c>
      <c r="FU313" s="1">
        <v>0</v>
      </c>
      <c r="FV313" s="1">
        <v>0</v>
      </c>
      <c r="FW313" s="1">
        <v>0</v>
      </c>
      <c r="FX313" s="1">
        <v>0</v>
      </c>
      <c r="FY313" s="1">
        <v>303</v>
      </c>
      <c r="FZ313" s="1">
        <v>0</v>
      </c>
      <c r="GA313" s="1">
        <v>7</v>
      </c>
      <c r="GB313" s="1">
        <v>40</v>
      </c>
      <c r="GC313" s="1">
        <v>12</v>
      </c>
      <c r="GD313" s="1">
        <v>0</v>
      </c>
      <c r="GE313" s="1">
        <v>0</v>
      </c>
      <c r="GF313" s="1">
        <v>362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130</v>
      </c>
      <c r="HR313" s="1">
        <v>0</v>
      </c>
      <c r="HS313" s="1">
        <v>1</v>
      </c>
      <c r="HT313" s="1" t="s">
        <v>7227</v>
      </c>
      <c r="HU313" s="1" t="s">
        <v>7228</v>
      </c>
      <c r="HV313" s="4" t="s">
        <v>7229</v>
      </c>
      <c r="HW313" s="4" t="s">
        <v>7230</v>
      </c>
      <c r="HX313" s="1" t="s">
        <v>7231</v>
      </c>
      <c r="HY313" s="1" t="s">
        <v>225</v>
      </c>
      <c r="HZ313" s="8">
        <v>40967.385706018518</v>
      </c>
      <c r="IA313" s="8">
        <v>40967.385706018518</v>
      </c>
      <c r="IB313" s="1" t="s">
        <v>12394</v>
      </c>
    </row>
    <row r="314" spans="1:236" x14ac:dyDescent="0.2">
      <c r="A314" s="6">
        <v>44378.401018518518</v>
      </c>
      <c r="B314" s="3">
        <v>2011</v>
      </c>
      <c r="C314" s="5">
        <v>20131479</v>
      </c>
      <c r="D314" s="3">
        <v>19271</v>
      </c>
      <c r="E314" s="3">
        <v>3470</v>
      </c>
      <c r="F314" s="1" t="s">
        <v>10910</v>
      </c>
      <c r="G314" s="1" t="s">
        <v>10911</v>
      </c>
      <c r="H314" s="1" t="s">
        <v>10912</v>
      </c>
      <c r="I314" s="1" t="s">
        <v>10913</v>
      </c>
      <c r="J314" s="4" t="s">
        <v>240</v>
      </c>
      <c r="K314" s="7" t="s">
        <v>12257</v>
      </c>
      <c r="L314" s="1" t="s">
        <v>10914</v>
      </c>
      <c r="M314" s="1" t="s">
        <v>10915</v>
      </c>
      <c r="N314" s="1" t="s">
        <v>10913</v>
      </c>
      <c r="O314" s="4" t="s">
        <v>240</v>
      </c>
      <c r="P314" s="7" t="s">
        <v>12257</v>
      </c>
      <c r="Q314" s="4" t="s">
        <v>240</v>
      </c>
      <c r="R314" s="1">
        <v>0</v>
      </c>
      <c r="S314" s="1">
        <v>0</v>
      </c>
      <c r="T314" s="1">
        <v>5</v>
      </c>
      <c r="U314" s="1">
        <v>0</v>
      </c>
      <c r="V314" s="1">
        <v>10</v>
      </c>
      <c r="W314" s="1">
        <v>44</v>
      </c>
      <c r="X314" s="1">
        <v>0</v>
      </c>
      <c r="Y314" s="1">
        <v>0</v>
      </c>
      <c r="Z314" s="1">
        <v>0</v>
      </c>
      <c r="AA314" s="1">
        <v>59</v>
      </c>
      <c r="AB314" s="1">
        <v>0</v>
      </c>
      <c r="AC314" s="1">
        <v>0</v>
      </c>
      <c r="AD314" s="1">
        <v>0</v>
      </c>
      <c r="AE314" s="1">
        <v>0</v>
      </c>
      <c r="AF314" s="1">
        <v>907</v>
      </c>
      <c r="AG314" s="1">
        <v>495</v>
      </c>
      <c r="AH314" s="1">
        <v>0</v>
      </c>
      <c r="AI314" s="1">
        <v>1791</v>
      </c>
      <c r="AJ314" s="1">
        <v>0</v>
      </c>
      <c r="AK314" s="1">
        <v>3193</v>
      </c>
      <c r="AL314" s="1">
        <v>0</v>
      </c>
      <c r="AM314" s="1">
        <v>0</v>
      </c>
      <c r="AN314" s="1">
        <v>0</v>
      </c>
      <c r="AO314" s="1">
        <v>5</v>
      </c>
      <c r="AP314" s="1">
        <v>0</v>
      </c>
      <c r="AQ314" s="1">
        <v>0</v>
      </c>
      <c r="AR314" s="1">
        <v>5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41</v>
      </c>
      <c r="BJ314" s="1">
        <v>3</v>
      </c>
      <c r="BK314" s="1">
        <v>0</v>
      </c>
      <c r="BL314" s="1">
        <v>0</v>
      </c>
      <c r="BM314" s="1">
        <v>44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</v>
      </c>
      <c r="BW314" s="1">
        <v>6</v>
      </c>
      <c r="BX314" s="1">
        <v>1</v>
      </c>
      <c r="BY314" s="1">
        <v>0</v>
      </c>
      <c r="BZ314" s="1">
        <v>0</v>
      </c>
      <c r="CA314" s="1">
        <v>10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25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1791</v>
      </c>
      <c r="DN314" s="1">
        <v>0</v>
      </c>
      <c r="DO314" s="1">
        <v>0</v>
      </c>
      <c r="DP314" s="1">
        <v>0</v>
      </c>
      <c r="DQ314" s="1">
        <v>0</v>
      </c>
      <c r="DR314" s="1">
        <v>1791</v>
      </c>
      <c r="DS314" s="1">
        <v>0</v>
      </c>
      <c r="DT314" s="1">
        <v>0</v>
      </c>
      <c r="DU314" s="1">
        <v>495</v>
      </c>
      <c r="DV314" s="1">
        <v>0</v>
      </c>
      <c r="DW314" s="1">
        <v>0</v>
      </c>
      <c r="DX314" s="1">
        <v>0</v>
      </c>
      <c r="DY314" s="1">
        <v>495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905</v>
      </c>
      <c r="EI314" s="1">
        <v>2</v>
      </c>
      <c r="EJ314" s="1">
        <v>0</v>
      </c>
      <c r="EK314" s="1">
        <v>0</v>
      </c>
      <c r="EL314" s="1">
        <v>0</v>
      </c>
      <c r="EM314" s="1">
        <v>907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49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10</v>
      </c>
      <c r="FS314" s="1">
        <v>0</v>
      </c>
      <c r="FT314" s="1">
        <v>59</v>
      </c>
      <c r="FU314" s="1">
        <v>3193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3193</v>
      </c>
      <c r="GG314" s="1">
        <v>11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32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15.47</v>
      </c>
      <c r="HP314" s="1">
        <v>0</v>
      </c>
      <c r="HQ314" s="1">
        <v>0</v>
      </c>
      <c r="HR314" s="1">
        <v>0</v>
      </c>
      <c r="HS314" s="1">
        <v>217</v>
      </c>
      <c r="HT314" s="1" t="s">
        <v>10916</v>
      </c>
      <c r="HU314" s="1" t="s">
        <v>10917</v>
      </c>
      <c r="HV314" s="4" t="s">
        <v>10918</v>
      </c>
      <c r="HW314" s="4" t="s">
        <v>10919</v>
      </c>
      <c r="HX314" s="1" t="s">
        <v>10920</v>
      </c>
      <c r="HY314" s="1" t="s">
        <v>225</v>
      </c>
      <c r="HZ314" s="8">
        <v>41457.604479166665</v>
      </c>
      <c r="IA314" s="8">
        <v>41457.604479166665</v>
      </c>
      <c r="IB314" s="1" t="s">
        <v>12394</v>
      </c>
    </row>
    <row r="315" spans="1:236" x14ac:dyDescent="0.2">
      <c r="A315" s="6">
        <v>44378.401018518518</v>
      </c>
      <c r="B315" s="3">
        <v>2011</v>
      </c>
      <c r="C315" s="5">
        <v>20120440</v>
      </c>
      <c r="D315" s="3">
        <v>15470</v>
      </c>
      <c r="E315" s="3">
        <v>3480</v>
      </c>
      <c r="F315" s="1" t="s">
        <v>2216</v>
      </c>
      <c r="G315" s="1" t="s">
        <v>2217</v>
      </c>
      <c r="H315" s="1" t="s">
        <v>2218</v>
      </c>
      <c r="I315" s="1" t="s">
        <v>2219</v>
      </c>
      <c r="J315" s="4" t="s">
        <v>246</v>
      </c>
      <c r="K315" s="7" t="s">
        <v>11403</v>
      </c>
      <c r="L315" s="1" t="s">
        <v>2217</v>
      </c>
      <c r="M315" s="1" t="s">
        <v>2218</v>
      </c>
      <c r="N315" s="1" t="s">
        <v>2219</v>
      </c>
      <c r="O315" s="4" t="s">
        <v>246</v>
      </c>
      <c r="P315" s="7" t="s">
        <v>11403</v>
      </c>
      <c r="Q315" s="4" t="s">
        <v>246</v>
      </c>
      <c r="R315" s="1">
        <v>0</v>
      </c>
      <c r="S315" s="1">
        <v>0</v>
      </c>
      <c r="T315" s="1">
        <v>0</v>
      </c>
      <c r="U315" s="1">
        <v>18</v>
      </c>
      <c r="V315" s="1">
        <v>4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3</v>
      </c>
      <c r="AF315" s="1">
        <v>278</v>
      </c>
      <c r="AG315" s="1">
        <v>0</v>
      </c>
      <c r="AH315" s="1">
        <v>0</v>
      </c>
      <c r="AI315" s="1">
        <v>0</v>
      </c>
      <c r="AJ315" s="1">
        <v>0</v>
      </c>
      <c r="AK315" s="1">
        <v>281</v>
      </c>
      <c r="AL315" s="1">
        <v>0</v>
      </c>
      <c r="AM315" s="1">
        <v>13</v>
      </c>
      <c r="AN315" s="1">
        <v>3</v>
      </c>
      <c r="AO315" s="1">
        <v>2</v>
      </c>
      <c r="AP315" s="1">
        <v>0</v>
      </c>
      <c r="AQ315" s="1">
        <v>0</v>
      </c>
      <c r="AR315" s="1">
        <v>18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3</v>
      </c>
      <c r="BW315" s="1">
        <v>1</v>
      </c>
      <c r="BX315" s="1">
        <v>0</v>
      </c>
      <c r="BY315" s="1">
        <v>0</v>
      </c>
      <c r="BZ315" s="1">
        <v>0</v>
      </c>
      <c r="CA315" s="1">
        <v>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0</v>
      </c>
      <c r="CZ315" s="1">
        <v>2</v>
      </c>
      <c r="DA315" s="1">
        <v>1</v>
      </c>
      <c r="DB315" s="1">
        <v>0</v>
      </c>
      <c r="DC315" s="1">
        <v>0</v>
      </c>
      <c r="DD315" s="1">
        <v>3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265</v>
      </c>
      <c r="EI315" s="1">
        <v>13</v>
      </c>
      <c r="EJ315" s="1">
        <v>0</v>
      </c>
      <c r="EK315" s="1">
        <v>0</v>
      </c>
      <c r="EL315" s="1">
        <v>0</v>
      </c>
      <c r="EM315" s="1">
        <v>278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18</v>
      </c>
      <c r="FN315" s="1">
        <v>0</v>
      </c>
      <c r="FO315" s="1">
        <v>1</v>
      </c>
      <c r="FP315" s="1">
        <v>2</v>
      </c>
      <c r="FQ315" s="1">
        <v>1</v>
      </c>
      <c r="FR315" s="1">
        <v>0</v>
      </c>
      <c r="FS315" s="1">
        <v>0</v>
      </c>
      <c r="FT315" s="1">
        <v>22</v>
      </c>
      <c r="FU315" s="1">
        <v>0</v>
      </c>
      <c r="FV315" s="1">
        <v>0</v>
      </c>
      <c r="FW315" s="1">
        <v>0</v>
      </c>
      <c r="FX315" s="1">
        <v>0</v>
      </c>
      <c r="FY315" s="1">
        <v>3</v>
      </c>
      <c r="FZ315" s="1">
        <v>0</v>
      </c>
      <c r="GA315" s="1">
        <v>0</v>
      </c>
      <c r="GB315" s="1">
        <v>0</v>
      </c>
      <c r="GC315" s="1">
        <v>278</v>
      </c>
      <c r="GD315" s="1">
        <v>0</v>
      </c>
      <c r="GE315" s="1">
        <v>0</v>
      </c>
      <c r="GF315" s="1">
        <v>281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3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11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239</v>
      </c>
      <c r="HR315" s="1">
        <v>0</v>
      </c>
      <c r="HS315" s="1">
        <v>1</v>
      </c>
      <c r="HT315" s="1" t="s">
        <v>7227</v>
      </c>
      <c r="HU315" s="1" t="s">
        <v>7228</v>
      </c>
      <c r="HV315" s="4" t="s">
        <v>7229</v>
      </c>
      <c r="HW315" s="4" t="s">
        <v>7230</v>
      </c>
      <c r="HX315" s="1" t="s">
        <v>7231</v>
      </c>
      <c r="HY315" s="1" t="s">
        <v>225</v>
      </c>
      <c r="HZ315" s="8">
        <v>40967.400462962964</v>
      </c>
      <c r="IA315" s="8">
        <v>40967.400462962964</v>
      </c>
      <c r="IB315" s="1" t="s">
        <v>12394</v>
      </c>
    </row>
    <row r="316" spans="1:236" x14ac:dyDescent="0.2">
      <c r="A316" s="6">
        <v>44378.401018518518</v>
      </c>
      <c r="B316" s="3">
        <v>2011</v>
      </c>
      <c r="C316" s="5">
        <v>20120399</v>
      </c>
      <c r="D316" s="3">
        <v>15426</v>
      </c>
      <c r="E316" s="3">
        <v>3490</v>
      </c>
      <c r="F316" s="1" t="s">
        <v>2047</v>
      </c>
      <c r="G316" s="1" t="s">
        <v>2048</v>
      </c>
      <c r="H316" s="1" t="s">
        <v>2049</v>
      </c>
      <c r="I316" s="1" t="s">
        <v>2050</v>
      </c>
      <c r="J316" s="4" t="s">
        <v>381</v>
      </c>
      <c r="K316" s="7" t="s">
        <v>11366</v>
      </c>
      <c r="L316" s="1" t="s">
        <v>2048</v>
      </c>
      <c r="M316" s="1" t="s">
        <v>2049</v>
      </c>
      <c r="N316" s="1" t="s">
        <v>2050</v>
      </c>
      <c r="O316" s="4" t="s">
        <v>381</v>
      </c>
      <c r="P316" s="7" t="s">
        <v>11366</v>
      </c>
      <c r="Q316" s="4" t="s">
        <v>381</v>
      </c>
      <c r="R316" s="1">
        <v>0</v>
      </c>
      <c r="S316" s="1">
        <v>0</v>
      </c>
      <c r="T316" s="1">
        <v>0</v>
      </c>
      <c r="U316" s="1">
        <v>20</v>
      </c>
      <c r="V316" s="1">
        <v>14</v>
      </c>
      <c r="W316" s="1">
        <v>0</v>
      </c>
      <c r="X316" s="1">
        <v>0</v>
      </c>
      <c r="Y316" s="1">
        <v>0</v>
      </c>
      <c r="Z316" s="1">
        <v>0</v>
      </c>
      <c r="AA316" s="1">
        <v>34</v>
      </c>
      <c r="AB316" s="1">
        <v>0</v>
      </c>
      <c r="AC316" s="1">
        <v>0</v>
      </c>
      <c r="AD316" s="1">
        <v>0</v>
      </c>
      <c r="AE316" s="1">
        <v>557</v>
      </c>
      <c r="AF316" s="1">
        <v>253</v>
      </c>
      <c r="AG316" s="1">
        <v>0</v>
      </c>
      <c r="AH316" s="1">
        <v>0</v>
      </c>
      <c r="AI316" s="1">
        <v>0</v>
      </c>
      <c r="AJ316" s="1">
        <v>0</v>
      </c>
      <c r="AK316" s="1">
        <v>810</v>
      </c>
      <c r="AL316" s="1">
        <v>0</v>
      </c>
      <c r="AM316" s="1">
        <v>16</v>
      </c>
      <c r="AN316" s="1">
        <v>0</v>
      </c>
      <c r="AO316" s="1">
        <v>4</v>
      </c>
      <c r="AP316" s="1">
        <v>0</v>
      </c>
      <c r="AQ316" s="1">
        <v>0</v>
      </c>
      <c r="AR316" s="1">
        <v>20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9</v>
      </c>
      <c r="BW316" s="1">
        <v>3</v>
      </c>
      <c r="BX316" s="1">
        <v>2</v>
      </c>
      <c r="BY316" s="1">
        <v>0</v>
      </c>
      <c r="BZ316" s="1">
        <v>0</v>
      </c>
      <c r="CA316" s="1">
        <v>14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547</v>
      </c>
      <c r="CZ316" s="1">
        <v>0</v>
      </c>
      <c r="DA316" s="1">
        <v>10</v>
      </c>
      <c r="DB316" s="1">
        <v>0</v>
      </c>
      <c r="DC316" s="1">
        <v>0</v>
      </c>
      <c r="DD316" s="1">
        <v>557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253</v>
      </c>
      <c r="EI316" s="1">
        <v>0</v>
      </c>
      <c r="EJ316" s="1">
        <v>0</v>
      </c>
      <c r="EK316" s="1">
        <v>0</v>
      </c>
      <c r="EL316" s="1">
        <v>0</v>
      </c>
      <c r="EM316" s="1">
        <v>253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20</v>
      </c>
      <c r="FM316" s="1">
        <v>0</v>
      </c>
      <c r="FN316" s="1">
        <v>0</v>
      </c>
      <c r="FO316" s="1">
        <v>8</v>
      </c>
      <c r="FP316" s="1">
        <v>2</v>
      </c>
      <c r="FQ316" s="1">
        <v>4</v>
      </c>
      <c r="FR316" s="1">
        <v>0</v>
      </c>
      <c r="FS316" s="1">
        <v>0</v>
      </c>
      <c r="FT316" s="1">
        <v>34</v>
      </c>
      <c r="FU316" s="1">
        <v>654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87</v>
      </c>
      <c r="GC316" s="1">
        <v>56</v>
      </c>
      <c r="GD316" s="1">
        <v>13</v>
      </c>
      <c r="GE316" s="1">
        <v>0</v>
      </c>
      <c r="GF316" s="1">
        <v>810</v>
      </c>
      <c r="GG316" s="1">
        <v>0</v>
      </c>
      <c r="GH316" s="1">
        <v>0</v>
      </c>
      <c r="GI316" s="1">
        <v>3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11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14</v>
      </c>
      <c r="HN316" s="1">
        <v>0</v>
      </c>
      <c r="HO316" s="1">
        <v>2.4900000000000002</v>
      </c>
      <c r="HP316" s="1">
        <v>3</v>
      </c>
      <c r="HQ316" s="1">
        <v>244</v>
      </c>
      <c r="HR316" s="1">
        <v>5</v>
      </c>
      <c r="HS316" s="1">
        <v>35</v>
      </c>
      <c r="HT316" s="1" t="s">
        <v>7550</v>
      </c>
      <c r="HU316" s="1" t="s">
        <v>6461</v>
      </c>
      <c r="HV316" s="4" t="s">
        <v>7551</v>
      </c>
      <c r="HW316" s="4" t="s">
        <v>7552</v>
      </c>
      <c r="HX316" s="1" t="s">
        <v>7553</v>
      </c>
      <c r="HY316" s="1" t="s">
        <v>225</v>
      </c>
      <c r="HZ316" s="8">
        <v>40963.543668981481</v>
      </c>
      <c r="IA316" s="8">
        <v>40963.543668981481</v>
      </c>
      <c r="IB316" s="1" t="s">
        <v>12394</v>
      </c>
    </row>
    <row r="317" spans="1:236" x14ac:dyDescent="0.2">
      <c r="A317" s="6">
        <v>44378.401018518518</v>
      </c>
      <c r="B317" s="3">
        <v>2011</v>
      </c>
      <c r="C317" s="5">
        <v>20120770</v>
      </c>
      <c r="D317" s="3">
        <v>15826</v>
      </c>
      <c r="E317" s="3">
        <v>3510</v>
      </c>
      <c r="F317" s="1" t="s">
        <v>3531</v>
      </c>
      <c r="G317" s="1" t="s">
        <v>3532</v>
      </c>
      <c r="H317" s="1" t="s">
        <v>3533</v>
      </c>
      <c r="I317" s="1" t="s">
        <v>1710</v>
      </c>
      <c r="J317" s="4" t="s">
        <v>246</v>
      </c>
      <c r="K317" s="7" t="s">
        <v>11674</v>
      </c>
      <c r="L317" s="1" t="s">
        <v>2989</v>
      </c>
      <c r="M317" s="1" t="s">
        <v>3533</v>
      </c>
      <c r="N317" s="1" t="s">
        <v>1710</v>
      </c>
      <c r="O317" s="4" t="s">
        <v>246</v>
      </c>
      <c r="P317" s="7" t="s">
        <v>11675</v>
      </c>
      <c r="Q317" s="4" t="s">
        <v>246</v>
      </c>
      <c r="R317" s="1">
        <v>0</v>
      </c>
      <c r="S317" s="1">
        <v>0</v>
      </c>
      <c r="T317" s="1">
        <v>0</v>
      </c>
      <c r="U317" s="1">
        <v>124.944</v>
      </c>
      <c r="V317" s="1">
        <v>32.195999999999998</v>
      </c>
      <c r="W317" s="1">
        <v>0</v>
      </c>
      <c r="X317" s="1">
        <v>0</v>
      </c>
      <c r="Y317" s="1">
        <v>0</v>
      </c>
      <c r="Z317" s="1">
        <v>0</v>
      </c>
      <c r="AA317" s="1">
        <v>157.13999999999999</v>
      </c>
      <c r="AB317" s="1">
        <v>0</v>
      </c>
      <c r="AC317" s="1">
        <v>0</v>
      </c>
      <c r="AD317" s="1">
        <v>0</v>
      </c>
      <c r="AE317" s="1">
        <v>141</v>
      </c>
      <c r="AF317" s="1">
        <v>1681</v>
      </c>
      <c r="AG317" s="1">
        <v>0</v>
      </c>
      <c r="AH317" s="1">
        <v>0</v>
      </c>
      <c r="AI317" s="1">
        <v>0</v>
      </c>
      <c r="AJ317" s="1">
        <v>0</v>
      </c>
      <c r="AK317" s="1">
        <v>1822</v>
      </c>
      <c r="AL317" s="1">
        <v>0</v>
      </c>
      <c r="AM317" s="1">
        <v>4.944</v>
      </c>
      <c r="AN317" s="1">
        <v>80</v>
      </c>
      <c r="AO317" s="1">
        <v>25</v>
      </c>
      <c r="AP317" s="1">
        <v>15</v>
      </c>
      <c r="AQ317" s="1">
        <v>0</v>
      </c>
      <c r="AR317" s="1">
        <v>124.944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14.196</v>
      </c>
      <c r="BW317" s="1">
        <v>18</v>
      </c>
      <c r="BX317" s="1">
        <v>0</v>
      </c>
      <c r="BY317" s="1">
        <v>0</v>
      </c>
      <c r="BZ317" s="1">
        <v>0</v>
      </c>
      <c r="CA317" s="1">
        <v>32.195999999999998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76</v>
      </c>
      <c r="CZ317" s="1">
        <v>65</v>
      </c>
      <c r="DA317" s="1">
        <v>0</v>
      </c>
      <c r="DB317" s="1">
        <v>0</v>
      </c>
      <c r="DC317" s="1">
        <v>0</v>
      </c>
      <c r="DD317" s="1">
        <v>141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1657</v>
      </c>
      <c r="EI317" s="1">
        <v>3</v>
      </c>
      <c r="EJ317" s="1">
        <v>21</v>
      </c>
      <c r="EK317" s="1">
        <v>0</v>
      </c>
      <c r="EL317" s="1">
        <v>0</v>
      </c>
      <c r="EM317" s="1">
        <v>1681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99.876000000000005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7</v>
      </c>
      <c r="FQ317" s="1">
        <v>46</v>
      </c>
      <c r="FR317" s="1">
        <v>4.2640000000000002</v>
      </c>
      <c r="FS317" s="1">
        <v>0</v>
      </c>
      <c r="FT317" s="1">
        <v>157.13999999999999</v>
      </c>
      <c r="FU317" s="1">
        <v>1650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139</v>
      </c>
      <c r="GD317" s="1">
        <v>33</v>
      </c>
      <c r="GE317" s="1">
        <v>0</v>
      </c>
      <c r="GF317" s="1">
        <v>1822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3</v>
      </c>
      <c r="GR317" s="1">
        <v>0</v>
      </c>
      <c r="GS317" s="1">
        <v>6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3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11</v>
      </c>
      <c r="HN317" s="1">
        <v>0</v>
      </c>
      <c r="HO317" s="1">
        <v>0</v>
      </c>
      <c r="HP317" s="1">
        <v>3</v>
      </c>
      <c r="HQ317" s="1">
        <v>1384</v>
      </c>
      <c r="HR317" s="1">
        <v>39</v>
      </c>
      <c r="HS317" s="1">
        <v>989</v>
      </c>
      <c r="HT317" s="1" t="s">
        <v>6762</v>
      </c>
      <c r="HU317" s="1" t="s">
        <v>6763</v>
      </c>
      <c r="HV317" s="4" t="s">
        <v>6764</v>
      </c>
      <c r="HW317" s="4" t="s">
        <v>6765</v>
      </c>
      <c r="HX317" s="1" t="s">
        <v>6766</v>
      </c>
      <c r="HY317" s="1" t="s">
        <v>225</v>
      </c>
      <c r="HZ317" s="8">
        <v>40980.601851851854</v>
      </c>
      <c r="IA317" s="8">
        <v>40980.601851851854</v>
      </c>
      <c r="IB317" s="1" t="s">
        <v>12394</v>
      </c>
    </row>
    <row r="318" spans="1:236" x14ac:dyDescent="0.2">
      <c r="A318" s="6">
        <v>44378.401018518518</v>
      </c>
      <c r="B318" s="3">
        <v>2011</v>
      </c>
      <c r="C318" s="5">
        <v>20191192</v>
      </c>
      <c r="D318" s="3">
        <v>38909</v>
      </c>
      <c r="E318" s="3">
        <v>3538</v>
      </c>
      <c r="F318" s="1" t="s">
        <v>12481</v>
      </c>
      <c r="G318" s="1" t="s">
        <v>12482</v>
      </c>
      <c r="H318" s="1" t="s">
        <v>12483</v>
      </c>
      <c r="I318" s="1" t="s">
        <v>12484</v>
      </c>
      <c r="J318" s="4" t="s">
        <v>479</v>
      </c>
      <c r="K318" s="7" t="s">
        <v>12485</v>
      </c>
      <c r="L318" s="1" t="s">
        <v>12486</v>
      </c>
      <c r="M318" s="1" t="s">
        <v>12483</v>
      </c>
      <c r="O318" s="4" t="s">
        <v>479</v>
      </c>
      <c r="P318" s="7" t="s">
        <v>12485</v>
      </c>
      <c r="Q318" s="4" t="s">
        <v>479</v>
      </c>
      <c r="R318" s="1">
        <v>0</v>
      </c>
      <c r="S318" s="1">
        <v>0</v>
      </c>
      <c r="T318" s="1">
        <v>0</v>
      </c>
      <c r="U318" s="1">
        <v>22</v>
      </c>
      <c r="V318" s="1">
        <v>25</v>
      </c>
      <c r="W318" s="1">
        <v>0</v>
      </c>
      <c r="X318" s="1">
        <v>0</v>
      </c>
      <c r="Y318" s="1">
        <v>0</v>
      </c>
      <c r="Z318" s="1">
        <v>0</v>
      </c>
      <c r="AA318" s="1">
        <v>47</v>
      </c>
      <c r="AB318" s="1">
        <v>0</v>
      </c>
      <c r="AC318" s="1">
        <v>0</v>
      </c>
      <c r="AD318" s="1">
        <v>0</v>
      </c>
      <c r="AE318" s="1">
        <v>575</v>
      </c>
      <c r="AF318" s="1">
        <v>194</v>
      </c>
      <c r="AG318" s="1">
        <v>0</v>
      </c>
      <c r="AH318" s="1">
        <v>0</v>
      </c>
      <c r="AI318" s="1">
        <v>0</v>
      </c>
      <c r="AJ318" s="1">
        <v>0</v>
      </c>
      <c r="AK318" s="1">
        <v>769</v>
      </c>
      <c r="AL318" s="1">
        <v>0</v>
      </c>
      <c r="AM318" s="1">
        <v>0</v>
      </c>
      <c r="AN318" s="1">
        <v>22</v>
      </c>
      <c r="AO318" s="1">
        <v>0</v>
      </c>
      <c r="AP318" s="1">
        <v>0</v>
      </c>
      <c r="AQ318" s="1">
        <v>0</v>
      </c>
      <c r="AR318" s="1">
        <v>22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25</v>
      </c>
      <c r="BX318" s="1">
        <v>0</v>
      </c>
      <c r="BY318" s="1">
        <v>0</v>
      </c>
      <c r="BZ318" s="1">
        <v>0</v>
      </c>
      <c r="CA318" s="1">
        <v>25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35</v>
      </c>
      <c r="CX318" s="1">
        <v>0</v>
      </c>
      <c r="CY318" s="1">
        <v>575</v>
      </c>
      <c r="CZ318" s="1">
        <v>0</v>
      </c>
      <c r="DA318" s="1">
        <v>0</v>
      </c>
      <c r="DB318" s="1">
        <v>0</v>
      </c>
      <c r="DC318" s="1">
        <v>0</v>
      </c>
      <c r="DD318" s="1">
        <v>575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194</v>
      </c>
      <c r="EI318" s="1">
        <v>0</v>
      </c>
      <c r="EJ318" s="1">
        <v>0</v>
      </c>
      <c r="EK318" s="1">
        <v>0</v>
      </c>
      <c r="EL318" s="1">
        <v>0</v>
      </c>
      <c r="EM318" s="1">
        <v>194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22</v>
      </c>
      <c r="FN318" s="1">
        <v>0</v>
      </c>
      <c r="FO318" s="1">
        <v>0</v>
      </c>
      <c r="FP318" s="1">
        <v>0</v>
      </c>
      <c r="FQ318" s="1">
        <v>25</v>
      </c>
      <c r="FR318" s="1">
        <v>0</v>
      </c>
      <c r="FS318" s="1">
        <v>0</v>
      </c>
      <c r="FT318" s="1">
        <v>47</v>
      </c>
      <c r="FU318" s="1">
        <v>0</v>
      </c>
      <c r="FV318" s="1">
        <v>0</v>
      </c>
      <c r="FW318" s="1">
        <v>0</v>
      </c>
      <c r="FX318" s="1">
        <v>0</v>
      </c>
      <c r="FY318" s="1">
        <v>575</v>
      </c>
      <c r="FZ318" s="1">
        <v>0</v>
      </c>
      <c r="GA318" s="1">
        <v>0</v>
      </c>
      <c r="GB318" s="1">
        <v>0</v>
      </c>
      <c r="GC318" s="1">
        <v>194</v>
      </c>
      <c r="GD318" s="1">
        <v>0</v>
      </c>
      <c r="GE318" s="1">
        <v>0</v>
      </c>
      <c r="GF318" s="1">
        <v>769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3</v>
      </c>
      <c r="HP318" s="1">
        <v>0</v>
      </c>
      <c r="HQ318" s="1">
        <v>0</v>
      </c>
      <c r="HR318" s="1">
        <v>0</v>
      </c>
      <c r="HS318" s="1">
        <v>0</v>
      </c>
      <c r="HT318" s="1" t="s">
        <v>12487</v>
      </c>
      <c r="HU318" s="1" t="s">
        <v>12488</v>
      </c>
      <c r="HV318" s="4" t="s">
        <v>12489</v>
      </c>
      <c r="HW318" s="4" t="s">
        <v>12490</v>
      </c>
      <c r="HX318" s="1" t="s">
        <v>12491</v>
      </c>
      <c r="HY318" s="1" t="s">
        <v>225</v>
      </c>
      <c r="HZ318" s="8">
        <v>43655.694224537037</v>
      </c>
      <c r="IA318" s="8">
        <v>43655.694224537037</v>
      </c>
      <c r="IB318" s="1" t="s">
        <v>12444</v>
      </c>
    </row>
    <row r="319" spans="1:236" x14ac:dyDescent="0.2">
      <c r="A319" s="6">
        <v>44378.401018518518</v>
      </c>
      <c r="B319" s="3">
        <v>2011</v>
      </c>
      <c r="C319" s="5">
        <v>20120913</v>
      </c>
      <c r="D319" s="3">
        <v>15972</v>
      </c>
      <c r="E319" s="3">
        <v>3550</v>
      </c>
      <c r="F319" s="1" t="s">
        <v>4095</v>
      </c>
      <c r="G319" s="1" t="s">
        <v>4096</v>
      </c>
      <c r="H319" s="1" t="s">
        <v>4097</v>
      </c>
      <c r="I319" s="1" t="s">
        <v>3220</v>
      </c>
      <c r="J319" s="4" t="s">
        <v>666</v>
      </c>
      <c r="K319" s="7" t="s">
        <v>11801</v>
      </c>
      <c r="L319" s="1" t="s">
        <v>4098</v>
      </c>
      <c r="M319" s="1" t="s">
        <v>4099</v>
      </c>
      <c r="O319" s="4" t="s">
        <v>666</v>
      </c>
      <c r="P319" s="7" t="s">
        <v>11801</v>
      </c>
      <c r="Q319" s="4" t="s">
        <v>666</v>
      </c>
      <c r="R319" s="1">
        <v>1.5</v>
      </c>
      <c r="S319" s="1">
        <v>0</v>
      </c>
      <c r="T319" s="1">
        <v>0</v>
      </c>
      <c r="U319" s="1">
        <v>0</v>
      </c>
      <c r="V319" s="1">
        <v>60.5</v>
      </c>
      <c r="W319" s="1">
        <v>0</v>
      </c>
      <c r="X319" s="1">
        <v>0</v>
      </c>
      <c r="Y319" s="1">
        <v>0</v>
      </c>
      <c r="Z319" s="1">
        <v>0</v>
      </c>
      <c r="AA319" s="1">
        <v>62</v>
      </c>
      <c r="AB319" s="1">
        <v>0</v>
      </c>
      <c r="AC319" s="1">
        <v>0</v>
      </c>
      <c r="AD319" s="1">
        <v>0</v>
      </c>
      <c r="AE319" s="1">
        <v>0</v>
      </c>
      <c r="AF319" s="1">
        <v>1194</v>
      </c>
      <c r="AG319" s="1">
        <v>0</v>
      </c>
      <c r="AH319" s="1">
        <v>0</v>
      </c>
      <c r="AI319" s="1">
        <v>0</v>
      </c>
      <c r="AJ319" s="1">
        <v>0</v>
      </c>
      <c r="AK319" s="1">
        <v>1194</v>
      </c>
      <c r="AL319" s="1">
        <v>0</v>
      </c>
      <c r="AM319" s="1">
        <v>0</v>
      </c>
      <c r="AN319" s="1">
        <v>1.5</v>
      </c>
      <c r="AO319" s="1">
        <v>0</v>
      </c>
      <c r="AP319" s="1">
        <v>0</v>
      </c>
      <c r="AQ319" s="1">
        <v>0</v>
      </c>
      <c r="AR319" s="1">
        <v>1.5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42</v>
      </c>
      <c r="BW319" s="1">
        <v>9</v>
      </c>
      <c r="BX319" s="1">
        <v>9.5</v>
      </c>
      <c r="BY319" s="1">
        <v>0</v>
      </c>
      <c r="BZ319" s="1">
        <v>0</v>
      </c>
      <c r="CA319" s="1">
        <v>60.5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15</v>
      </c>
      <c r="EI319" s="1">
        <v>1179</v>
      </c>
      <c r="EJ319" s="1">
        <v>0</v>
      </c>
      <c r="EK319" s="1">
        <v>0</v>
      </c>
      <c r="EL319" s="1">
        <v>0</v>
      </c>
      <c r="EM319" s="1">
        <v>1194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1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58</v>
      </c>
      <c r="FQ319" s="1">
        <v>2</v>
      </c>
      <c r="FR319" s="1">
        <v>1</v>
      </c>
      <c r="FS319" s="1">
        <v>0</v>
      </c>
      <c r="FT319" s="1">
        <v>62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1194</v>
      </c>
      <c r="GC319" s="1">
        <v>0</v>
      </c>
      <c r="GD319" s="1">
        <v>0</v>
      </c>
      <c r="GE319" s="1">
        <v>0</v>
      </c>
      <c r="GF319" s="1">
        <v>1194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6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6</v>
      </c>
      <c r="HN319" s="1">
        <v>0</v>
      </c>
      <c r="HO319" s="1">
        <v>5</v>
      </c>
      <c r="HP319" s="1">
        <v>1</v>
      </c>
      <c r="HQ319" s="1">
        <v>686</v>
      </c>
      <c r="HR319" s="1">
        <v>0</v>
      </c>
      <c r="HS319" s="1">
        <v>0</v>
      </c>
      <c r="HT319" s="1" t="s">
        <v>9067</v>
      </c>
      <c r="HV319" s="4" t="s">
        <v>9068</v>
      </c>
      <c r="HX319" s="1" t="s">
        <v>9069</v>
      </c>
      <c r="HY319" s="1" t="s">
        <v>225</v>
      </c>
      <c r="HZ319" s="8">
        <v>40981.936319444445</v>
      </c>
      <c r="IA319" s="8">
        <v>40981.936319444445</v>
      </c>
      <c r="IB319" s="1" t="s">
        <v>12394</v>
      </c>
    </row>
    <row r="320" spans="1:236" x14ac:dyDescent="0.2">
      <c r="A320" s="6">
        <v>44378.401018518518</v>
      </c>
      <c r="B320" s="3">
        <v>2011</v>
      </c>
      <c r="C320" s="5">
        <v>20120136</v>
      </c>
      <c r="D320" s="3">
        <v>15163</v>
      </c>
      <c r="E320" s="3">
        <v>3560</v>
      </c>
      <c r="F320" s="1" t="s">
        <v>828</v>
      </c>
      <c r="G320" s="1" t="s">
        <v>829</v>
      </c>
      <c r="H320" s="1" t="s">
        <v>830</v>
      </c>
      <c r="I320" s="1" t="s">
        <v>831</v>
      </c>
      <c r="J320" s="4" t="s">
        <v>246</v>
      </c>
      <c r="K320" s="7" t="s">
        <v>11116</v>
      </c>
      <c r="L320" s="1" t="s">
        <v>829</v>
      </c>
      <c r="M320" s="1" t="s">
        <v>830</v>
      </c>
      <c r="N320" s="1" t="s">
        <v>831</v>
      </c>
      <c r="O320" s="4" t="s">
        <v>246</v>
      </c>
      <c r="P320" s="7" t="s">
        <v>11116</v>
      </c>
      <c r="Q320" s="4" t="s">
        <v>246</v>
      </c>
      <c r="R320" s="1">
        <v>0</v>
      </c>
      <c r="S320" s="1">
        <v>0</v>
      </c>
      <c r="T320" s="1">
        <v>4</v>
      </c>
      <c r="U320" s="1">
        <v>121.6</v>
      </c>
      <c r="V320" s="1">
        <v>118.1</v>
      </c>
      <c r="W320" s="1">
        <v>0.1</v>
      </c>
      <c r="X320" s="1">
        <v>0</v>
      </c>
      <c r="Y320" s="1">
        <v>0</v>
      </c>
      <c r="Z320" s="1">
        <v>0</v>
      </c>
      <c r="AA320" s="1">
        <v>243.8</v>
      </c>
      <c r="AB320" s="1">
        <v>0</v>
      </c>
      <c r="AC320" s="1">
        <v>0</v>
      </c>
      <c r="AD320" s="1">
        <v>10</v>
      </c>
      <c r="AE320" s="1">
        <v>214</v>
      </c>
      <c r="AF320" s="1">
        <v>3135</v>
      </c>
      <c r="AG320" s="1">
        <v>0</v>
      </c>
      <c r="AH320" s="1">
        <v>0</v>
      </c>
      <c r="AI320" s="1">
        <v>0</v>
      </c>
      <c r="AJ320" s="1">
        <v>0</v>
      </c>
      <c r="AK320" s="1">
        <v>3359</v>
      </c>
      <c r="AL320" s="1">
        <v>0</v>
      </c>
      <c r="AM320" s="1">
        <v>23.4</v>
      </c>
      <c r="AN320" s="1">
        <v>13.2</v>
      </c>
      <c r="AO320" s="1">
        <v>89</v>
      </c>
      <c r="AP320" s="1">
        <v>0</v>
      </c>
      <c r="AQ320" s="1">
        <v>0</v>
      </c>
      <c r="AR320" s="1">
        <v>125.6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0.1</v>
      </c>
      <c r="BJ320" s="1">
        <v>0</v>
      </c>
      <c r="BK320" s="1">
        <v>0</v>
      </c>
      <c r="BL320" s="1">
        <v>0</v>
      </c>
      <c r="BM320" s="1">
        <v>0.1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113.3</v>
      </c>
      <c r="BW320" s="1">
        <v>4.8</v>
      </c>
      <c r="BX320" s="1">
        <v>0</v>
      </c>
      <c r="BY320" s="1">
        <v>0</v>
      </c>
      <c r="BZ320" s="1">
        <v>0</v>
      </c>
      <c r="CA320" s="1">
        <v>118.1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125</v>
      </c>
      <c r="CX320" s="1">
        <v>0</v>
      </c>
      <c r="CY320" s="1">
        <v>208</v>
      </c>
      <c r="CZ320" s="1">
        <v>12</v>
      </c>
      <c r="DA320" s="1">
        <v>3</v>
      </c>
      <c r="DB320" s="1">
        <v>1</v>
      </c>
      <c r="DC320" s="1">
        <v>0</v>
      </c>
      <c r="DD320" s="1">
        <v>224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3118</v>
      </c>
      <c r="EI320" s="1">
        <v>17</v>
      </c>
      <c r="EJ320" s="1">
        <v>0</v>
      </c>
      <c r="EK320" s="1">
        <v>0</v>
      </c>
      <c r="EL320" s="1">
        <v>0</v>
      </c>
      <c r="EM320" s="1">
        <v>3135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217.9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5.5</v>
      </c>
      <c r="FR320" s="1">
        <v>20.399999999999999</v>
      </c>
      <c r="FS320" s="1">
        <v>0</v>
      </c>
      <c r="FT320" s="1">
        <v>243.8</v>
      </c>
      <c r="FU320" s="1">
        <v>2880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166</v>
      </c>
      <c r="GD320" s="1">
        <v>313</v>
      </c>
      <c r="GE320" s="1">
        <v>0</v>
      </c>
      <c r="GF320" s="1">
        <v>3359</v>
      </c>
      <c r="GG320" s="1">
        <v>1</v>
      </c>
      <c r="GH320" s="1">
        <v>0</v>
      </c>
      <c r="GI320" s="1">
        <v>2</v>
      </c>
      <c r="GJ320" s="1">
        <v>0</v>
      </c>
      <c r="GK320" s="1">
        <v>2</v>
      </c>
      <c r="GL320" s="1">
        <v>0</v>
      </c>
      <c r="GM320" s="1">
        <v>3</v>
      </c>
      <c r="GN320" s="1">
        <v>0</v>
      </c>
      <c r="GO320" s="1">
        <v>3</v>
      </c>
      <c r="GP320" s="1">
        <v>0</v>
      </c>
      <c r="GQ320" s="1">
        <v>13</v>
      </c>
      <c r="GR320" s="1">
        <v>0</v>
      </c>
      <c r="GS320" s="1">
        <v>0</v>
      </c>
      <c r="GT320" s="1">
        <v>1</v>
      </c>
      <c r="GU320" s="1">
        <v>1</v>
      </c>
      <c r="GV320" s="1">
        <v>3</v>
      </c>
      <c r="GW320" s="1">
        <v>0</v>
      </c>
      <c r="GX320" s="1">
        <v>0</v>
      </c>
      <c r="GY320" s="1">
        <v>2</v>
      </c>
      <c r="GZ320" s="1">
        <v>0</v>
      </c>
      <c r="HA320" s="1">
        <v>1</v>
      </c>
      <c r="HB320" s="1">
        <v>0</v>
      </c>
      <c r="HC320" s="1">
        <v>0</v>
      </c>
      <c r="HD320" s="1">
        <v>0</v>
      </c>
      <c r="HE320" s="1">
        <v>2</v>
      </c>
      <c r="HF320" s="1">
        <v>0</v>
      </c>
      <c r="HG320" s="1">
        <v>13</v>
      </c>
      <c r="HH320" s="1">
        <v>0</v>
      </c>
      <c r="HI320" s="1">
        <v>0</v>
      </c>
      <c r="HJ320" s="1">
        <v>1</v>
      </c>
      <c r="HK320" s="1">
        <v>0</v>
      </c>
      <c r="HL320" s="1">
        <v>2</v>
      </c>
      <c r="HM320" s="1">
        <v>0</v>
      </c>
      <c r="HN320" s="1">
        <v>0</v>
      </c>
      <c r="HO320" s="1">
        <v>0</v>
      </c>
      <c r="HP320" s="1">
        <v>15</v>
      </c>
      <c r="HQ320" s="1">
        <v>3287</v>
      </c>
      <c r="HR320" s="1">
        <v>157</v>
      </c>
      <c r="HS320" s="1">
        <v>707</v>
      </c>
      <c r="HT320" s="1" t="s">
        <v>6164</v>
      </c>
      <c r="HU320" s="1" t="s">
        <v>6455</v>
      </c>
      <c r="HV320" s="4" t="s">
        <v>6166</v>
      </c>
      <c r="HX320" s="1" t="s">
        <v>6168</v>
      </c>
      <c r="HY320" s="1" t="s">
        <v>257</v>
      </c>
      <c r="HZ320" s="8">
        <v>40941.478622685187</v>
      </c>
      <c r="IA320" s="8">
        <v>40942.598657407405</v>
      </c>
      <c r="IB320" s="1" t="s">
        <v>12394</v>
      </c>
    </row>
    <row r="321" spans="1:236" x14ac:dyDescent="0.2">
      <c r="A321" s="6">
        <v>44378.401018518518</v>
      </c>
      <c r="B321" s="3">
        <v>2011</v>
      </c>
      <c r="C321" s="5">
        <v>20164710</v>
      </c>
      <c r="D321" s="3">
        <v>26819</v>
      </c>
      <c r="E321" s="3">
        <v>3580</v>
      </c>
      <c r="F321" s="1" t="s">
        <v>12365</v>
      </c>
      <c r="G321" s="1" t="s">
        <v>12366</v>
      </c>
      <c r="H321" s="1" t="s">
        <v>12367</v>
      </c>
      <c r="J321" s="4" t="s">
        <v>286</v>
      </c>
      <c r="K321" s="7" t="s">
        <v>12468</v>
      </c>
      <c r="L321" s="1" t="s">
        <v>12368</v>
      </c>
      <c r="M321" s="1" t="s">
        <v>12367</v>
      </c>
      <c r="O321" s="4" t="s">
        <v>286</v>
      </c>
      <c r="P321" s="7" t="s">
        <v>12468</v>
      </c>
      <c r="Q321" s="4" t="s">
        <v>286</v>
      </c>
      <c r="R321" s="1">
        <v>0</v>
      </c>
      <c r="S321" s="1">
        <v>0</v>
      </c>
      <c r="T321" s="1">
        <v>0</v>
      </c>
      <c r="U321" s="1">
        <v>27</v>
      </c>
      <c r="V321" s="1">
        <v>7</v>
      </c>
      <c r="W321" s="1">
        <v>0</v>
      </c>
      <c r="X321" s="1">
        <v>0</v>
      </c>
      <c r="Y321" s="1">
        <v>0</v>
      </c>
      <c r="Z321" s="1">
        <v>0</v>
      </c>
      <c r="AA321" s="1">
        <v>34</v>
      </c>
      <c r="AB321" s="1">
        <v>0</v>
      </c>
      <c r="AC321" s="1">
        <v>0</v>
      </c>
      <c r="AD321" s="1">
        <v>0</v>
      </c>
      <c r="AE321" s="1">
        <v>456</v>
      </c>
      <c r="AF321" s="1">
        <v>210</v>
      </c>
      <c r="AG321" s="1">
        <v>0</v>
      </c>
      <c r="AH321" s="1">
        <v>0</v>
      </c>
      <c r="AI321" s="1">
        <v>0</v>
      </c>
      <c r="AJ321" s="1">
        <v>0</v>
      </c>
      <c r="AK321" s="1">
        <v>666</v>
      </c>
      <c r="AL321" s="1">
        <v>0</v>
      </c>
      <c r="AM321" s="1">
        <v>18</v>
      </c>
      <c r="AN321" s="1">
        <v>9</v>
      </c>
      <c r="AO321" s="1">
        <v>0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7</v>
      </c>
      <c r="BW321" s="1">
        <v>0</v>
      </c>
      <c r="BX321" s="1">
        <v>0</v>
      </c>
      <c r="BY321" s="1">
        <v>0</v>
      </c>
      <c r="BZ321" s="1">
        <v>0</v>
      </c>
      <c r="CA321" s="1">
        <v>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456</v>
      </c>
      <c r="CZ321" s="1">
        <v>0</v>
      </c>
      <c r="DA321" s="1">
        <v>0</v>
      </c>
      <c r="DB321" s="1">
        <v>0</v>
      </c>
      <c r="DC321" s="1">
        <v>0</v>
      </c>
      <c r="DD321" s="1">
        <v>456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210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34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34</v>
      </c>
      <c r="FU321" s="1">
        <v>0</v>
      </c>
      <c r="FV321" s="1">
        <v>0</v>
      </c>
      <c r="FW321" s="1">
        <v>0</v>
      </c>
      <c r="FX321" s="1">
        <v>0</v>
      </c>
      <c r="FY321" s="1">
        <v>666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666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22</v>
      </c>
      <c r="HP321" s="1">
        <v>0</v>
      </c>
      <c r="HQ321" s="1">
        <v>168</v>
      </c>
      <c r="HR321" s="1">
        <v>0</v>
      </c>
      <c r="HS321" s="1">
        <v>0</v>
      </c>
      <c r="HT321" s="1" t="s">
        <v>12369</v>
      </c>
      <c r="HU321" s="1" t="s">
        <v>7035</v>
      </c>
      <c r="HV321" s="4" t="s">
        <v>12370</v>
      </c>
      <c r="HW321" s="4" t="s">
        <v>12371</v>
      </c>
      <c r="HX321" s="1" t="s">
        <v>12372</v>
      </c>
      <c r="HY321" s="1" t="s">
        <v>225</v>
      </c>
      <c r="HZ321" s="8">
        <v>42404.298888888887</v>
      </c>
      <c r="IA321" s="8">
        <v>42404.298888888887</v>
      </c>
      <c r="IB321" s="1" t="s">
        <v>12395</v>
      </c>
    </row>
    <row r="322" spans="1:236" x14ac:dyDescent="0.2">
      <c r="A322" s="6">
        <v>44378.401018518518</v>
      </c>
      <c r="B322" s="3">
        <v>2011</v>
      </c>
      <c r="C322" s="5">
        <v>20120610</v>
      </c>
      <c r="D322" s="3">
        <v>15656</v>
      </c>
      <c r="E322" s="3">
        <v>3590</v>
      </c>
      <c r="F322" s="1" t="s">
        <v>2909</v>
      </c>
      <c r="G322" s="1" t="s">
        <v>2910</v>
      </c>
      <c r="H322" s="1" t="s">
        <v>2911</v>
      </c>
      <c r="I322" s="1" t="s">
        <v>1815</v>
      </c>
      <c r="J322" s="4" t="s">
        <v>253</v>
      </c>
      <c r="K322" s="7" t="s">
        <v>11541</v>
      </c>
      <c r="L322" s="1" t="s">
        <v>2910</v>
      </c>
      <c r="M322" s="1" t="s">
        <v>2911</v>
      </c>
      <c r="N322" s="1" t="s">
        <v>1815</v>
      </c>
      <c r="O322" s="4" t="s">
        <v>253</v>
      </c>
      <c r="P322" s="7" t="s">
        <v>11541</v>
      </c>
      <c r="Q322" s="4" t="s">
        <v>253</v>
      </c>
      <c r="R322" s="1">
        <v>0</v>
      </c>
      <c r="S322" s="1">
        <v>0</v>
      </c>
      <c r="T322" s="1">
        <v>0</v>
      </c>
      <c r="U322" s="1">
        <v>98.1</v>
      </c>
      <c r="V322" s="1">
        <v>412.9</v>
      </c>
      <c r="W322" s="1">
        <v>0</v>
      </c>
      <c r="X322" s="1">
        <v>0</v>
      </c>
      <c r="Y322" s="1">
        <v>0</v>
      </c>
      <c r="Z322" s="1">
        <v>0</v>
      </c>
      <c r="AA322" s="1">
        <v>511</v>
      </c>
      <c r="AB322" s="1">
        <v>0</v>
      </c>
      <c r="AC322" s="1">
        <v>0</v>
      </c>
      <c r="AD322" s="1">
        <v>0</v>
      </c>
      <c r="AE322" s="1">
        <v>116</v>
      </c>
      <c r="AF322" s="1">
        <v>25973</v>
      </c>
      <c r="AG322" s="1">
        <v>0</v>
      </c>
      <c r="AH322" s="1">
        <v>0</v>
      </c>
      <c r="AI322" s="1">
        <v>0</v>
      </c>
      <c r="AJ322" s="1">
        <v>0</v>
      </c>
      <c r="AK322" s="1">
        <v>26089</v>
      </c>
      <c r="AL322" s="1">
        <v>0</v>
      </c>
      <c r="AM322" s="1">
        <v>7.1</v>
      </c>
      <c r="AN322" s="1">
        <v>13</v>
      </c>
      <c r="AO322" s="1">
        <v>40.200000000000003</v>
      </c>
      <c r="AP322" s="1">
        <v>18.8</v>
      </c>
      <c r="AQ322" s="1">
        <v>19</v>
      </c>
      <c r="AR322" s="1">
        <v>98.1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333.8</v>
      </c>
      <c r="BW322" s="1">
        <v>67.8</v>
      </c>
      <c r="BX322" s="1">
        <v>11.3</v>
      </c>
      <c r="BY322" s="1">
        <v>0</v>
      </c>
      <c r="BZ322" s="1">
        <v>0</v>
      </c>
      <c r="CA322" s="1">
        <v>412.9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58</v>
      </c>
      <c r="CX322" s="1">
        <v>0</v>
      </c>
      <c r="CY322" s="1">
        <v>36</v>
      </c>
      <c r="CZ322" s="1">
        <v>73</v>
      </c>
      <c r="DA322" s="1">
        <v>4</v>
      </c>
      <c r="DB322" s="1">
        <v>3</v>
      </c>
      <c r="DC322" s="1">
        <v>0</v>
      </c>
      <c r="DD322" s="1">
        <v>116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25621</v>
      </c>
      <c r="EI322" s="1">
        <v>316</v>
      </c>
      <c r="EJ322" s="1">
        <v>34</v>
      </c>
      <c r="EK322" s="1">
        <v>2</v>
      </c>
      <c r="EL322" s="1">
        <v>0</v>
      </c>
      <c r="EM322" s="1">
        <v>25973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12</v>
      </c>
      <c r="FM322" s="1">
        <v>46</v>
      </c>
      <c r="FN322" s="1">
        <v>133</v>
      </c>
      <c r="FO322" s="1">
        <v>188</v>
      </c>
      <c r="FP322" s="1">
        <v>74</v>
      </c>
      <c r="FQ322" s="1">
        <v>53.2</v>
      </c>
      <c r="FR322" s="1">
        <v>4.8</v>
      </c>
      <c r="FS322" s="1">
        <v>0</v>
      </c>
      <c r="FT322" s="1">
        <v>511</v>
      </c>
      <c r="FU322" s="1">
        <v>0</v>
      </c>
      <c r="FV322" s="1">
        <v>0</v>
      </c>
      <c r="FW322" s="1">
        <v>0</v>
      </c>
      <c r="FX322" s="1">
        <v>0</v>
      </c>
      <c r="FY322" s="1">
        <v>54</v>
      </c>
      <c r="FZ322" s="1">
        <v>7213</v>
      </c>
      <c r="GA322" s="1">
        <v>11694</v>
      </c>
      <c r="GB322" s="1">
        <v>3851</v>
      </c>
      <c r="GC322" s="1">
        <v>2808</v>
      </c>
      <c r="GD322" s="1">
        <v>469</v>
      </c>
      <c r="GE322" s="1">
        <v>0</v>
      </c>
      <c r="GF322" s="1">
        <v>26089</v>
      </c>
      <c r="GG322" s="1">
        <v>3</v>
      </c>
      <c r="GH322" s="1">
        <v>0</v>
      </c>
      <c r="GI322" s="1">
        <v>12</v>
      </c>
      <c r="GJ322" s="1">
        <v>0</v>
      </c>
      <c r="GK322" s="1">
        <v>0</v>
      </c>
      <c r="GL322" s="1">
        <v>0</v>
      </c>
      <c r="GM322" s="1">
        <v>1</v>
      </c>
      <c r="GN322" s="1">
        <v>0</v>
      </c>
      <c r="GO322" s="1">
        <v>1</v>
      </c>
      <c r="GP322" s="1">
        <v>4</v>
      </c>
      <c r="GQ322" s="1">
        <v>22</v>
      </c>
      <c r="GR322" s="1">
        <v>2</v>
      </c>
      <c r="GS322" s="1">
        <v>10</v>
      </c>
      <c r="GT322" s="1">
        <v>141</v>
      </c>
      <c r="GU322" s="1">
        <v>2</v>
      </c>
      <c r="GV322" s="1">
        <v>2</v>
      </c>
      <c r="GW322" s="1">
        <v>0</v>
      </c>
      <c r="GX322" s="1">
        <v>0</v>
      </c>
      <c r="GY322" s="1">
        <v>12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22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49</v>
      </c>
      <c r="HN322" s="1">
        <v>0</v>
      </c>
      <c r="HO322" s="1">
        <v>5</v>
      </c>
      <c r="HP322" s="1">
        <v>34</v>
      </c>
      <c r="HQ322" s="1">
        <v>7923</v>
      </c>
      <c r="HR322" s="1">
        <v>272</v>
      </c>
      <c r="HS322" s="1">
        <v>1333</v>
      </c>
      <c r="HT322" s="1" t="s">
        <v>8172</v>
      </c>
      <c r="HU322" s="1" t="s">
        <v>8173</v>
      </c>
      <c r="HV322" s="4" t="s">
        <v>8174</v>
      </c>
      <c r="HW322" s="4" t="s">
        <v>8175</v>
      </c>
      <c r="HX322" s="1" t="s">
        <v>8176</v>
      </c>
      <c r="HY322" s="1" t="s">
        <v>225</v>
      </c>
      <c r="HZ322" s="8">
        <v>40975.402453703704</v>
      </c>
      <c r="IA322" s="8">
        <v>40975.402453703704</v>
      </c>
      <c r="IB322" s="1" t="s">
        <v>12394</v>
      </c>
    </row>
    <row r="323" spans="1:236" x14ac:dyDescent="0.2">
      <c r="A323" s="6">
        <v>44378.401018518518</v>
      </c>
      <c r="B323" s="3">
        <v>2011</v>
      </c>
      <c r="C323" s="5">
        <v>20120025</v>
      </c>
      <c r="D323" s="3">
        <v>15027</v>
      </c>
      <c r="E323" s="3">
        <v>3600</v>
      </c>
      <c r="F323" s="1" t="s">
        <v>337</v>
      </c>
      <c r="G323" s="1" t="s">
        <v>338</v>
      </c>
      <c r="H323" s="1" t="s">
        <v>339</v>
      </c>
      <c r="I323" s="1" t="s">
        <v>340</v>
      </c>
      <c r="J323" s="4" t="s">
        <v>341</v>
      </c>
      <c r="K323" s="7" t="s">
        <v>11022</v>
      </c>
      <c r="L323" s="1" t="s">
        <v>342</v>
      </c>
      <c r="M323" s="1" t="s">
        <v>343</v>
      </c>
      <c r="N323" s="1" t="s">
        <v>340</v>
      </c>
      <c r="O323" s="4" t="s">
        <v>341</v>
      </c>
      <c r="P323" s="7" t="s">
        <v>11022</v>
      </c>
      <c r="Q323" s="4" t="s">
        <v>341</v>
      </c>
      <c r="R323" s="1">
        <v>1</v>
      </c>
      <c r="S323" s="1">
        <v>26</v>
      </c>
      <c r="T323" s="1">
        <v>0</v>
      </c>
      <c r="U323" s="1">
        <v>0</v>
      </c>
      <c r="V323" s="1">
        <v>46</v>
      </c>
      <c r="W323" s="1">
        <v>0</v>
      </c>
      <c r="X323" s="1">
        <v>0</v>
      </c>
      <c r="Y323" s="1">
        <v>0</v>
      </c>
      <c r="Z323" s="1">
        <v>0</v>
      </c>
      <c r="AA323" s="1">
        <v>73</v>
      </c>
      <c r="AB323" s="1">
        <v>600</v>
      </c>
      <c r="AC323" s="1">
        <v>2400</v>
      </c>
      <c r="AD323" s="1">
        <v>0</v>
      </c>
      <c r="AE323" s="1">
        <v>0</v>
      </c>
      <c r="AF323" s="1">
        <v>1975</v>
      </c>
      <c r="AG323" s="1">
        <v>0</v>
      </c>
      <c r="AH323" s="1">
        <v>0</v>
      </c>
      <c r="AI323" s="1">
        <v>0</v>
      </c>
      <c r="AJ323" s="1">
        <v>0</v>
      </c>
      <c r="AK323" s="1">
        <v>4975</v>
      </c>
      <c r="AL323" s="1">
        <v>0</v>
      </c>
      <c r="AM323" s="1">
        <v>17</v>
      </c>
      <c r="AN323" s="1">
        <v>9</v>
      </c>
      <c r="AO323" s="1">
        <v>1</v>
      </c>
      <c r="AP323" s="1">
        <v>0</v>
      </c>
      <c r="AQ323" s="1">
        <v>0</v>
      </c>
      <c r="AR323" s="1">
        <v>27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41</v>
      </c>
      <c r="BW323" s="1">
        <v>5</v>
      </c>
      <c r="BX323" s="1">
        <v>0</v>
      </c>
      <c r="BY323" s="1">
        <v>0</v>
      </c>
      <c r="BZ323" s="1">
        <v>0</v>
      </c>
      <c r="CA323" s="1">
        <v>46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14</v>
      </c>
      <c r="CX323" s="1">
        <v>0</v>
      </c>
      <c r="CY323" s="1">
        <v>3000</v>
      </c>
      <c r="CZ323" s="1">
        <v>0</v>
      </c>
      <c r="DA323" s="1">
        <v>0</v>
      </c>
      <c r="DB323" s="1">
        <v>0</v>
      </c>
      <c r="DC323" s="1">
        <v>0</v>
      </c>
      <c r="DD323" s="1">
        <v>3000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1975</v>
      </c>
      <c r="EI323" s="1">
        <v>0</v>
      </c>
      <c r="EJ323" s="1">
        <v>0</v>
      </c>
      <c r="EK323" s="1">
        <v>0</v>
      </c>
      <c r="EL323" s="1">
        <v>0</v>
      </c>
      <c r="EM323" s="1">
        <v>1975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73</v>
      </c>
      <c r="FS323" s="1">
        <v>0</v>
      </c>
      <c r="FT323" s="1">
        <v>73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4975</v>
      </c>
      <c r="GE323" s="1">
        <v>0</v>
      </c>
      <c r="GF323" s="1">
        <v>4975</v>
      </c>
      <c r="GG323" s="1">
        <v>5</v>
      </c>
      <c r="GH323" s="1">
        <v>0</v>
      </c>
      <c r="GI323" s="1">
        <v>0</v>
      </c>
      <c r="GJ323" s="1">
        <v>1</v>
      </c>
      <c r="GK323" s="1">
        <v>11</v>
      </c>
      <c r="GL323" s="1">
        <v>0</v>
      </c>
      <c r="GM323" s="1">
        <v>0</v>
      </c>
      <c r="GN323" s="1">
        <v>19</v>
      </c>
      <c r="GO323" s="1">
        <v>3</v>
      </c>
      <c r="GP323" s="1">
        <v>0</v>
      </c>
      <c r="GQ323" s="1">
        <v>0</v>
      </c>
      <c r="GR323" s="1">
        <v>0</v>
      </c>
      <c r="GS323" s="1">
        <v>5</v>
      </c>
      <c r="GT323" s="1">
        <v>0</v>
      </c>
      <c r="GU323" s="1">
        <v>0</v>
      </c>
      <c r="GV323" s="1">
        <v>5</v>
      </c>
      <c r="GW323" s="1">
        <v>4</v>
      </c>
      <c r="GX323" s="1">
        <v>0</v>
      </c>
      <c r="GY323" s="1">
        <v>0</v>
      </c>
      <c r="GZ323" s="1">
        <v>0</v>
      </c>
      <c r="HA323" s="1">
        <v>2</v>
      </c>
      <c r="HB323" s="1">
        <v>0</v>
      </c>
      <c r="HC323" s="1">
        <v>0</v>
      </c>
      <c r="HD323" s="1">
        <v>11</v>
      </c>
      <c r="HE323" s="1">
        <v>1</v>
      </c>
      <c r="HF323" s="1">
        <v>0</v>
      </c>
      <c r="HG323" s="1">
        <v>0</v>
      </c>
      <c r="HH323" s="1">
        <v>0</v>
      </c>
      <c r="HI323" s="1">
        <v>1</v>
      </c>
      <c r="HJ323" s="1">
        <v>0</v>
      </c>
      <c r="HK323" s="1">
        <v>0</v>
      </c>
      <c r="HL323" s="1">
        <v>0</v>
      </c>
      <c r="HM323" s="1">
        <v>1</v>
      </c>
      <c r="HN323" s="1">
        <v>0</v>
      </c>
      <c r="HO323" s="1">
        <v>3</v>
      </c>
      <c r="HP323" s="1">
        <v>0</v>
      </c>
      <c r="HQ323" s="1">
        <v>1153</v>
      </c>
      <c r="HR323" s="1">
        <v>3</v>
      </c>
      <c r="HS323" s="1">
        <v>147</v>
      </c>
      <c r="HT323" s="1" t="s">
        <v>6230</v>
      </c>
      <c r="HU323" s="1" t="s">
        <v>6231</v>
      </c>
      <c r="HV323" s="4" t="s">
        <v>6232</v>
      </c>
      <c r="HW323" s="4" t="s">
        <v>6233</v>
      </c>
      <c r="HX323" s="1" t="s">
        <v>6234</v>
      </c>
      <c r="HY323" s="1" t="s">
        <v>225</v>
      </c>
      <c r="HZ323" s="8">
        <v>40925.592476851853</v>
      </c>
      <c r="IA323" s="8">
        <v>40925.592476851853</v>
      </c>
      <c r="IB323" s="1" t="s">
        <v>12394</v>
      </c>
    </row>
    <row r="324" spans="1:236" x14ac:dyDescent="0.2">
      <c r="A324" s="6">
        <v>44378.401018518518</v>
      </c>
      <c r="B324" s="3">
        <v>2011</v>
      </c>
      <c r="C324" s="5">
        <v>20153466</v>
      </c>
      <c r="D324" s="3">
        <v>23887</v>
      </c>
      <c r="E324" s="3">
        <v>3601</v>
      </c>
      <c r="F324" s="1" t="s">
        <v>12327</v>
      </c>
      <c r="G324" s="1" t="s">
        <v>12328</v>
      </c>
      <c r="H324" s="1" t="s">
        <v>12329</v>
      </c>
      <c r="I324" s="1" t="s">
        <v>12330</v>
      </c>
      <c r="J324" s="4" t="s">
        <v>376</v>
      </c>
      <c r="K324" s="7" t="s">
        <v>12469</v>
      </c>
      <c r="L324" s="1" t="s">
        <v>12328</v>
      </c>
      <c r="M324" s="1" t="s">
        <v>12331</v>
      </c>
      <c r="N324" s="1" t="s">
        <v>12330</v>
      </c>
      <c r="O324" s="4" t="s">
        <v>376</v>
      </c>
      <c r="P324" s="7" t="s">
        <v>12469</v>
      </c>
      <c r="Q324" s="4" t="s">
        <v>376</v>
      </c>
      <c r="R324" s="1">
        <v>0</v>
      </c>
      <c r="S324" s="1">
        <v>0</v>
      </c>
      <c r="T324" s="1">
        <v>0</v>
      </c>
      <c r="U324" s="1">
        <v>0</v>
      </c>
      <c r="V324" s="1">
        <v>9.5</v>
      </c>
      <c r="W324" s="1">
        <v>0</v>
      </c>
      <c r="X324" s="1">
        <v>0</v>
      </c>
      <c r="Y324" s="1">
        <v>0</v>
      </c>
      <c r="Z324" s="1">
        <v>0</v>
      </c>
      <c r="AA324" s="1">
        <v>9.5</v>
      </c>
      <c r="AB324" s="1">
        <v>0</v>
      </c>
      <c r="AC324" s="1">
        <v>0</v>
      </c>
      <c r="AD324" s="1">
        <v>0</v>
      </c>
      <c r="AE324" s="1">
        <v>0</v>
      </c>
      <c r="AF324" s="1">
        <v>62</v>
      </c>
      <c r="AG324" s="1">
        <v>0</v>
      </c>
      <c r="AH324" s="1">
        <v>0</v>
      </c>
      <c r="AI324" s="1">
        <v>0</v>
      </c>
      <c r="AJ324" s="1">
        <v>0</v>
      </c>
      <c r="AK324" s="1">
        <v>62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9.5</v>
      </c>
      <c r="BX324" s="1">
        <v>0</v>
      </c>
      <c r="BY324" s="1">
        <v>0</v>
      </c>
      <c r="BZ324" s="1">
        <v>0</v>
      </c>
      <c r="CA324" s="1">
        <v>9.5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50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62</v>
      </c>
      <c r="EI324" s="1">
        <v>0</v>
      </c>
      <c r="EJ324" s="1">
        <v>0</v>
      </c>
      <c r="EK324" s="1">
        <v>0</v>
      </c>
      <c r="EL324" s="1">
        <v>0</v>
      </c>
      <c r="EM324" s="1">
        <v>62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9.5</v>
      </c>
      <c r="FR324" s="1">
        <v>0</v>
      </c>
      <c r="FS324" s="1">
        <v>0</v>
      </c>
      <c r="FT324" s="1">
        <v>9.5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62</v>
      </c>
      <c r="GD324" s="1">
        <v>0</v>
      </c>
      <c r="GE324" s="1">
        <v>0</v>
      </c>
      <c r="GF324" s="1">
        <v>62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 t="s">
        <v>12332</v>
      </c>
      <c r="HU324" s="1" t="s">
        <v>6725</v>
      </c>
      <c r="HV324" s="4" t="s">
        <v>12333</v>
      </c>
      <c r="HW324" s="4" t="s">
        <v>12334</v>
      </c>
      <c r="HX324" s="1" t="s">
        <v>12335</v>
      </c>
      <c r="HY324" s="1" t="s">
        <v>225</v>
      </c>
      <c r="HZ324" s="8">
        <v>42061.560879629629</v>
      </c>
      <c r="IA324" s="8">
        <v>42061.560879629629</v>
      </c>
      <c r="IB324" s="1" t="s">
        <v>12394</v>
      </c>
    </row>
    <row r="325" spans="1:236" x14ac:dyDescent="0.2">
      <c r="A325" s="6">
        <v>44378.401018518518</v>
      </c>
      <c r="B325" s="3">
        <v>2011</v>
      </c>
      <c r="C325" s="5">
        <v>20120837</v>
      </c>
      <c r="D325" s="3">
        <v>15895</v>
      </c>
      <c r="E325" s="3">
        <v>3605</v>
      </c>
      <c r="F325" s="1" t="s">
        <v>3796</v>
      </c>
      <c r="G325" s="1" t="s">
        <v>3797</v>
      </c>
      <c r="H325" s="1" t="s">
        <v>3798</v>
      </c>
      <c r="I325" s="1" t="s">
        <v>3799</v>
      </c>
      <c r="J325" s="4" t="s">
        <v>1776</v>
      </c>
      <c r="K325" s="7" t="s">
        <v>11735</v>
      </c>
      <c r="L325" s="1" t="s">
        <v>3797</v>
      </c>
      <c r="M325" s="1" t="s">
        <v>3798</v>
      </c>
      <c r="N325" s="1" t="s">
        <v>3799</v>
      </c>
      <c r="O325" s="4" t="s">
        <v>1776</v>
      </c>
      <c r="P325" s="7" t="s">
        <v>11735</v>
      </c>
      <c r="Q325" s="4" t="s">
        <v>1776</v>
      </c>
      <c r="R325" s="1">
        <v>0</v>
      </c>
      <c r="S325" s="1">
        <v>0</v>
      </c>
      <c r="T325" s="1">
        <v>0</v>
      </c>
      <c r="U325" s="1">
        <v>37</v>
      </c>
      <c r="V325" s="1">
        <v>17.899999999999999</v>
      </c>
      <c r="W325" s="1">
        <v>0</v>
      </c>
      <c r="X325" s="1">
        <v>0</v>
      </c>
      <c r="Y325" s="1">
        <v>0</v>
      </c>
      <c r="Z325" s="1">
        <v>0</v>
      </c>
      <c r="AA325" s="1">
        <v>54.9</v>
      </c>
      <c r="AB325" s="1">
        <v>0</v>
      </c>
      <c r="AC325" s="1">
        <v>0</v>
      </c>
      <c r="AD325" s="1">
        <v>0</v>
      </c>
      <c r="AE325" s="1">
        <v>607</v>
      </c>
      <c r="AF325" s="1">
        <v>329</v>
      </c>
      <c r="AG325" s="1">
        <v>0</v>
      </c>
      <c r="AH325" s="1">
        <v>0</v>
      </c>
      <c r="AI325" s="1">
        <v>0</v>
      </c>
      <c r="AJ325" s="1">
        <v>0</v>
      </c>
      <c r="AK325" s="1">
        <v>936</v>
      </c>
      <c r="AL325" s="1">
        <v>0</v>
      </c>
      <c r="AM325" s="1">
        <v>30</v>
      </c>
      <c r="AN325" s="1">
        <v>7</v>
      </c>
      <c r="AO325" s="1">
        <v>0</v>
      </c>
      <c r="AP325" s="1">
        <v>0</v>
      </c>
      <c r="AQ325" s="1">
        <v>0</v>
      </c>
      <c r="AR325" s="1">
        <v>37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5</v>
      </c>
      <c r="BP325" s="1">
        <v>0</v>
      </c>
      <c r="BQ325" s="1">
        <v>0</v>
      </c>
      <c r="BR325" s="1">
        <v>0</v>
      </c>
      <c r="BS325" s="1">
        <v>0</v>
      </c>
      <c r="BT325" s="1">
        <v>5</v>
      </c>
      <c r="BU325" s="1">
        <v>0</v>
      </c>
      <c r="BV325" s="1">
        <v>12.9</v>
      </c>
      <c r="BW325" s="1">
        <v>0</v>
      </c>
      <c r="BX325" s="1">
        <v>0</v>
      </c>
      <c r="BY325" s="1">
        <v>0</v>
      </c>
      <c r="BZ325" s="1">
        <v>0</v>
      </c>
      <c r="CA325" s="1">
        <v>12.9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25</v>
      </c>
      <c r="CX325" s="1">
        <v>0</v>
      </c>
      <c r="CY325" s="1">
        <v>538</v>
      </c>
      <c r="CZ325" s="1">
        <v>69</v>
      </c>
      <c r="DA325" s="1">
        <v>0</v>
      </c>
      <c r="DB325" s="1">
        <v>0</v>
      </c>
      <c r="DC325" s="1">
        <v>0</v>
      </c>
      <c r="DD325" s="1">
        <v>607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68</v>
      </c>
      <c r="EB325" s="1">
        <v>0</v>
      </c>
      <c r="EC325" s="1">
        <v>0</v>
      </c>
      <c r="ED325" s="1">
        <v>0</v>
      </c>
      <c r="EE325" s="1">
        <v>0</v>
      </c>
      <c r="EF325" s="1">
        <v>68</v>
      </c>
      <c r="EG325" s="1">
        <v>0</v>
      </c>
      <c r="EH325" s="1">
        <v>260</v>
      </c>
      <c r="EI325" s="1">
        <v>1</v>
      </c>
      <c r="EJ325" s="1">
        <v>0</v>
      </c>
      <c r="EK325" s="1">
        <v>0</v>
      </c>
      <c r="EL325" s="1">
        <v>0</v>
      </c>
      <c r="EM325" s="1">
        <v>261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41.7</v>
      </c>
      <c r="FP325" s="1">
        <v>9.3000000000000007</v>
      </c>
      <c r="FQ325" s="1">
        <v>3.9</v>
      </c>
      <c r="FR325" s="1">
        <v>0</v>
      </c>
      <c r="FS325" s="1">
        <v>0</v>
      </c>
      <c r="FT325" s="1">
        <v>54.9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800</v>
      </c>
      <c r="GB325" s="1">
        <v>96</v>
      </c>
      <c r="GC325" s="1">
        <v>40</v>
      </c>
      <c r="GD325" s="1">
        <v>0</v>
      </c>
      <c r="GE325" s="1">
        <v>0</v>
      </c>
      <c r="GF325" s="1">
        <v>936</v>
      </c>
      <c r="GG325" s="1">
        <v>1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3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2.6</v>
      </c>
      <c r="HP325" s="1">
        <v>0</v>
      </c>
      <c r="HQ325" s="1">
        <v>220</v>
      </c>
      <c r="HR325" s="1">
        <v>4</v>
      </c>
      <c r="HS325" s="1">
        <v>16</v>
      </c>
      <c r="HT325" s="1" t="s">
        <v>8850</v>
      </c>
      <c r="HU325" s="1" t="s">
        <v>8851</v>
      </c>
      <c r="HV325" s="4" t="s">
        <v>8852</v>
      </c>
      <c r="HX325" s="1" t="s">
        <v>8853</v>
      </c>
      <c r="HY325" s="1" t="s">
        <v>225</v>
      </c>
      <c r="HZ325" s="8">
        <v>40981.487916666665</v>
      </c>
      <c r="IA325" s="8">
        <v>40981.487916666665</v>
      </c>
      <c r="IB325" s="1" t="s">
        <v>12394</v>
      </c>
    </row>
    <row r="326" spans="1:236" x14ac:dyDescent="0.2">
      <c r="A326" s="6">
        <v>44378.401018518518</v>
      </c>
      <c r="B326" s="3">
        <v>2011</v>
      </c>
      <c r="C326" s="5">
        <v>20120831</v>
      </c>
      <c r="D326" s="3">
        <v>15889</v>
      </c>
      <c r="E326" s="3">
        <v>3610</v>
      </c>
      <c r="F326" s="1" t="s">
        <v>3775</v>
      </c>
      <c r="G326" s="1" t="s">
        <v>3776</v>
      </c>
      <c r="H326" s="1" t="s">
        <v>3777</v>
      </c>
      <c r="I326" s="1" t="s">
        <v>3778</v>
      </c>
      <c r="J326" s="4" t="s">
        <v>235</v>
      </c>
      <c r="K326" s="7" t="s">
        <v>11729</v>
      </c>
      <c r="L326" s="1" t="s">
        <v>3776</v>
      </c>
      <c r="M326" s="1" t="s">
        <v>3777</v>
      </c>
      <c r="N326" s="1" t="s">
        <v>3778</v>
      </c>
      <c r="O326" s="4" t="s">
        <v>235</v>
      </c>
      <c r="P326" s="7" t="s">
        <v>11729</v>
      </c>
      <c r="Q326" s="4" t="s">
        <v>235</v>
      </c>
      <c r="R326" s="1">
        <v>0</v>
      </c>
      <c r="S326" s="1">
        <v>0</v>
      </c>
      <c r="T326" s="1">
        <v>0</v>
      </c>
      <c r="U326" s="1">
        <v>70</v>
      </c>
      <c r="V326" s="1">
        <v>61.5</v>
      </c>
      <c r="W326" s="1">
        <v>0</v>
      </c>
      <c r="X326" s="1">
        <v>0</v>
      </c>
      <c r="Y326" s="1">
        <v>0</v>
      </c>
      <c r="Z326" s="1">
        <v>0</v>
      </c>
      <c r="AA326" s="1">
        <v>131.5</v>
      </c>
      <c r="AB326" s="1">
        <v>0</v>
      </c>
      <c r="AC326" s="1">
        <v>0</v>
      </c>
      <c r="AD326" s="1">
        <v>0</v>
      </c>
      <c r="AE326" s="1">
        <v>707</v>
      </c>
      <c r="AF326" s="1">
        <v>2033</v>
      </c>
      <c r="AG326" s="1">
        <v>0</v>
      </c>
      <c r="AH326" s="1">
        <v>0</v>
      </c>
      <c r="AI326" s="1">
        <v>0</v>
      </c>
      <c r="AJ326" s="1">
        <v>0</v>
      </c>
      <c r="AK326" s="1">
        <v>2740</v>
      </c>
      <c r="AL326" s="1">
        <v>0</v>
      </c>
      <c r="AM326" s="1">
        <v>30</v>
      </c>
      <c r="AN326" s="1">
        <v>22</v>
      </c>
      <c r="AO326" s="1">
        <v>18</v>
      </c>
      <c r="AP326" s="1">
        <v>0</v>
      </c>
      <c r="AQ326" s="1">
        <v>0</v>
      </c>
      <c r="AR326" s="1">
        <v>70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51.5</v>
      </c>
      <c r="BW326" s="1">
        <v>10</v>
      </c>
      <c r="BX326" s="1">
        <v>0</v>
      </c>
      <c r="BY326" s="1">
        <v>0</v>
      </c>
      <c r="BZ326" s="1">
        <v>0</v>
      </c>
      <c r="CA326" s="1">
        <v>61.5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238</v>
      </c>
      <c r="CX326" s="1">
        <v>0</v>
      </c>
      <c r="CY326" s="1">
        <v>704</v>
      </c>
      <c r="CZ326" s="1">
        <v>2</v>
      </c>
      <c r="DA326" s="1">
        <v>1</v>
      </c>
      <c r="DB326" s="1">
        <v>0</v>
      </c>
      <c r="DC326" s="1">
        <v>0</v>
      </c>
      <c r="DD326" s="1">
        <v>707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2006</v>
      </c>
      <c r="EI326" s="1">
        <v>25</v>
      </c>
      <c r="EJ326" s="1">
        <v>2</v>
      </c>
      <c r="EK326" s="1">
        <v>0</v>
      </c>
      <c r="EL326" s="1">
        <v>0</v>
      </c>
      <c r="EM326" s="1">
        <v>2033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50</v>
      </c>
      <c r="FN326" s="1">
        <v>1</v>
      </c>
      <c r="FO326" s="1">
        <v>18</v>
      </c>
      <c r="FP326" s="1">
        <v>46</v>
      </c>
      <c r="FQ326" s="1">
        <v>16.5</v>
      </c>
      <c r="FR326" s="1">
        <v>0</v>
      </c>
      <c r="FS326" s="1">
        <v>0</v>
      </c>
      <c r="FT326" s="1">
        <v>131.5</v>
      </c>
      <c r="FU326" s="1">
        <v>0</v>
      </c>
      <c r="FV326" s="1">
        <v>0</v>
      </c>
      <c r="FW326" s="1">
        <v>0</v>
      </c>
      <c r="FX326" s="1">
        <v>0</v>
      </c>
      <c r="FY326" s="1">
        <v>579</v>
      </c>
      <c r="FZ326" s="1">
        <v>259</v>
      </c>
      <c r="GA326" s="1">
        <v>491</v>
      </c>
      <c r="GB326" s="1">
        <v>901</v>
      </c>
      <c r="GC326" s="1">
        <v>489</v>
      </c>
      <c r="GD326" s="1">
        <v>21</v>
      </c>
      <c r="GE326" s="1">
        <v>0</v>
      </c>
      <c r="GF326" s="1">
        <v>2740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1</v>
      </c>
      <c r="GM326" s="1">
        <v>0</v>
      </c>
      <c r="GN326" s="1">
        <v>0</v>
      </c>
      <c r="GO326" s="1">
        <v>2</v>
      </c>
      <c r="GP326" s="1">
        <v>4</v>
      </c>
      <c r="GQ326" s="1">
        <v>5</v>
      </c>
      <c r="GR326" s="1">
        <v>1</v>
      </c>
      <c r="GS326" s="1">
        <v>0</v>
      </c>
      <c r="GT326" s="1">
        <v>15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1</v>
      </c>
      <c r="HC326" s="1">
        <v>0</v>
      </c>
      <c r="HD326" s="1">
        <v>0</v>
      </c>
      <c r="HE326" s="1">
        <v>2</v>
      </c>
      <c r="HF326" s="1">
        <v>4</v>
      </c>
      <c r="HG326" s="1">
        <v>5</v>
      </c>
      <c r="HH326" s="1">
        <v>1</v>
      </c>
      <c r="HI326" s="1">
        <v>0</v>
      </c>
      <c r="HJ326" s="1">
        <v>15</v>
      </c>
      <c r="HK326" s="1">
        <v>0</v>
      </c>
      <c r="HL326" s="1">
        <v>0</v>
      </c>
      <c r="HM326" s="1">
        <v>1</v>
      </c>
      <c r="HN326" s="1">
        <v>0</v>
      </c>
      <c r="HO326" s="1">
        <v>3.4</v>
      </c>
      <c r="HP326" s="1">
        <v>5</v>
      </c>
      <c r="HQ326" s="1">
        <v>416</v>
      </c>
      <c r="HR326" s="1">
        <v>15</v>
      </c>
      <c r="HS326" s="1">
        <v>454</v>
      </c>
      <c r="HT326" s="1" t="s">
        <v>8834</v>
      </c>
      <c r="HV326" s="4" t="s">
        <v>8835</v>
      </c>
      <c r="HX326" s="1" t="s">
        <v>8836</v>
      </c>
      <c r="HY326" s="1" t="s">
        <v>225</v>
      </c>
      <c r="HZ326" s="8">
        <v>40981.475578703707</v>
      </c>
      <c r="IA326" s="8">
        <v>40981.475578703707</v>
      </c>
      <c r="IB326" s="1" t="s">
        <v>12394</v>
      </c>
    </row>
    <row r="327" spans="1:236" x14ac:dyDescent="0.2">
      <c r="A327" s="6">
        <v>44378.401018518518</v>
      </c>
      <c r="B327" s="3">
        <v>2011</v>
      </c>
      <c r="C327" s="5">
        <v>20120862</v>
      </c>
      <c r="D327" s="3">
        <v>15920</v>
      </c>
      <c r="E327" s="3">
        <v>3630</v>
      </c>
      <c r="F327" s="1" t="s">
        <v>3888</v>
      </c>
      <c r="G327" s="1" t="s">
        <v>3889</v>
      </c>
      <c r="H327" s="1" t="s">
        <v>3890</v>
      </c>
      <c r="I327" s="1" t="s">
        <v>3891</v>
      </c>
      <c r="J327" s="4" t="s">
        <v>293</v>
      </c>
      <c r="K327" s="7" t="s">
        <v>11755</v>
      </c>
      <c r="L327" s="1" t="s">
        <v>3892</v>
      </c>
      <c r="M327" s="1" t="s">
        <v>3890</v>
      </c>
      <c r="N327" s="1" t="s">
        <v>3891</v>
      </c>
      <c r="O327" s="4" t="s">
        <v>293</v>
      </c>
      <c r="P327" s="7" t="s">
        <v>11755</v>
      </c>
      <c r="Q327" s="4" t="s">
        <v>293</v>
      </c>
      <c r="R327" s="1">
        <v>0</v>
      </c>
      <c r="S327" s="1">
        <v>0</v>
      </c>
      <c r="T327" s="1">
        <v>0</v>
      </c>
      <c r="U327" s="1">
        <v>12.002000000000001</v>
      </c>
      <c r="V327" s="1">
        <v>12</v>
      </c>
      <c r="W327" s="1">
        <v>0</v>
      </c>
      <c r="X327" s="1">
        <v>0</v>
      </c>
      <c r="Y327" s="1">
        <v>0</v>
      </c>
      <c r="Z327" s="1">
        <v>0</v>
      </c>
      <c r="AA327" s="1">
        <v>24.001999999999999</v>
      </c>
      <c r="AB327" s="1">
        <v>0</v>
      </c>
      <c r="AC327" s="1">
        <v>0</v>
      </c>
      <c r="AD327" s="1">
        <v>0</v>
      </c>
      <c r="AE327" s="1">
        <v>771</v>
      </c>
      <c r="AF327" s="1">
        <v>633</v>
      </c>
      <c r="AG327" s="1">
        <v>0</v>
      </c>
      <c r="AH327" s="1">
        <v>0</v>
      </c>
      <c r="AI327" s="1">
        <v>0</v>
      </c>
      <c r="AJ327" s="1">
        <v>0</v>
      </c>
      <c r="AK327" s="1">
        <v>1404</v>
      </c>
      <c r="AL327" s="1">
        <v>0</v>
      </c>
      <c r="AM327" s="1">
        <v>6.0019999999999998</v>
      </c>
      <c r="AN327" s="1">
        <v>6</v>
      </c>
      <c r="AO327" s="1">
        <v>0</v>
      </c>
      <c r="AP327" s="1">
        <v>0</v>
      </c>
      <c r="AQ327" s="1">
        <v>0</v>
      </c>
      <c r="AR327" s="1">
        <v>12.002000000000001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</v>
      </c>
      <c r="BW327" s="1">
        <v>7</v>
      </c>
      <c r="BX327" s="1">
        <v>0</v>
      </c>
      <c r="BY327" s="1">
        <v>0</v>
      </c>
      <c r="BZ327" s="1">
        <v>0</v>
      </c>
      <c r="CA327" s="1">
        <v>12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75</v>
      </c>
      <c r="CX327" s="1">
        <v>0</v>
      </c>
      <c r="CY327" s="1">
        <v>759</v>
      </c>
      <c r="CZ327" s="1">
        <v>12</v>
      </c>
      <c r="DA327" s="1">
        <v>0</v>
      </c>
      <c r="DB327" s="1">
        <v>0</v>
      </c>
      <c r="DC327" s="1">
        <v>0</v>
      </c>
      <c r="DD327" s="1">
        <v>771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627</v>
      </c>
      <c r="EI327" s="1">
        <v>3</v>
      </c>
      <c r="EJ327" s="1">
        <v>2</v>
      </c>
      <c r="EK327" s="1">
        <v>1</v>
      </c>
      <c r="EL327" s="1">
        <v>0</v>
      </c>
      <c r="EM327" s="1">
        <v>633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4</v>
      </c>
      <c r="FM327" s="1">
        <v>4</v>
      </c>
      <c r="FN327" s="1">
        <v>3</v>
      </c>
      <c r="FO327" s="1">
        <v>4</v>
      </c>
      <c r="FP327" s="1">
        <v>4</v>
      </c>
      <c r="FQ327" s="1">
        <v>5</v>
      </c>
      <c r="FR327" s="1">
        <v>2E-3</v>
      </c>
      <c r="FS327" s="1">
        <v>0</v>
      </c>
      <c r="FT327" s="1">
        <v>24.001999999999999</v>
      </c>
      <c r="FU327" s="1">
        <v>0</v>
      </c>
      <c r="FV327" s="1">
        <v>0</v>
      </c>
      <c r="FW327" s="1">
        <v>0</v>
      </c>
      <c r="FX327" s="1">
        <v>329</v>
      </c>
      <c r="FY327" s="1">
        <v>361</v>
      </c>
      <c r="FZ327" s="1">
        <v>361</v>
      </c>
      <c r="GA327" s="1">
        <v>97</v>
      </c>
      <c r="GB327" s="1">
        <v>103</v>
      </c>
      <c r="GC327" s="1">
        <v>123</v>
      </c>
      <c r="GD327" s="1">
        <v>30</v>
      </c>
      <c r="GE327" s="1">
        <v>0</v>
      </c>
      <c r="GF327" s="1">
        <v>1404</v>
      </c>
      <c r="GG327" s="1">
        <v>0</v>
      </c>
      <c r="GH327" s="1">
        <v>1</v>
      </c>
      <c r="GI327" s="1">
        <v>0</v>
      </c>
      <c r="GJ327" s="1">
        <v>0</v>
      </c>
      <c r="GK327" s="1">
        <v>0</v>
      </c>
      <c r="GL327" s="1">
        <v>2</v>
      </c>
      <c r="GM327" s="1">
        <v>0</v>
      </c>
      <c r="GN327" s="1">
        <v>0</v>
      </c>
      <c r="GO327" s="1">
        <v>1</v>
      </c>
      <c r="GP327" s="1">
        <v>3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486</v>
      </c>
      <c r="HR327" s="1">
        <v>8</v>
      </c>
      <c r="HS327" s="1">
        <v>48</v>
      </c>
      <c r="HT327" s="1" t="s">
        <v>6734</v>
      </c>
      <c r="HV327" s="4" t="s">
        <v>6736</v>
      </c>
      <c r="HW327" s="4" t="s">
        <v>6737</v>
      </c>
      <c r="HX327" s="1" t="s">
        <v>6738</v>
      </c>
      <c r="HY327" s="1" t="s">
        <v>225</v>
      </c>
      <c r="HZ327" s="8">
        <v>40981.610150462962</v>
      </c>
      <c r="IA327" s="8">
        <v>40981.610150462962</v>
      </c>
      <c r="IB327" s="1" t="s">
        <v>12394</v>
      </c>
    </row>
    <row r="328" spans="1:236" x14ac:dyDescent="0.2">
      <c r="A328" s="6">
        <v>44378.401018518518</v>
      </c>
      <c r="B328" s="3">
        <v>2011</v>
      </c>
      <c r="C328" s="5">
        <v>20120101</v>
      </c>
      <c r="D328" s="3">
        <v>32485</v>
      </c>
      <c r="E328" s="3">
        <v>3660</v>
      </c>
      <c r="F328" s="1" t="s">
        <v>657</v>
      </c>
      <c r="G328" s="1" t="s">
        <v>658</v>
      </c>
      <c r="H328" s="1" t="s">
        <v>659</v>
      </c>
      <c r="I328" s="1" t="s">
        <v>660</v>
      </c>
      <c r="J328" s="4" t="s">
        <v>235</v>
      </c>
      <c r="K328" s="7" t="s">
        <v>11082</v>
      </c>
      <c r="L328" s="1" t="s">
        <v>661</v>
      </c>
      <c r="M328" s="1" t="s">
        <v>659</v>
      </c>
      <c r="N328" s="1" t="s">
        <v>660</v>
      </c>
      <c r="O328" s="4" t="s">
        <v>235</v>
      </c>
      <c r="P328" s="7" t="s">
        <v>11082</v>
      </c>
      <c r="Q328" s="4" t="s">
        <v>235</v>
      </c>
      <c r="R328" s="1">
        <v>0</v>
      </c>
      <c r="S328" s="1">
        <v>0</v>
      </c>
      <c r="T328" s="1">
        <v>0</v>
      </c>
      <c r="U328" s="1">
        <v>172</v>
      </c>
      <c r="V328" s="1">
        <v>79</v>
      </c>
      <c r="W328" s="1">
        <v>0</v>
      </c>
      <c r="X328" s="1">
        <v>0</v>
      </c>
      <c r="Y328" s="1">
        <v>0</v>
      </c>
      <c r="Z328" s="1">
        <v>0</v>
      </c>
      <c r="AA328" s="1">
        <v>251</v>
      </c>
      <c r="AB328" s="1">
        <v>0</v>
      </c>
      <c r="AC328" s="1">
        <v>0</v>
      </c>
      <c r="AD328" s="1">
        <v>0</v>
      </c>
      <c r="AE328" s="1">
        <v>6509</v>
      </c>
      <c r="AF328" s="1">
        <v>1787</v>
      </c>
      <c r="AG328" s="1">
        <v>0</v>
      </c>
      <c r="AH328" s="1">
        <v>0</v>
      </c>
      <c r="AI328" s="1">
        <v>0</v>
      </c>
      <c r="AJ328" s="1">
        <v>0</v>
      </c>
      <c r="AK328" s="1">
        <v>8296</v>
      </c>
      <c r="AL328" s="1">
        <v>0</v>
      </c>
      <c r="AM328" s="1">
        <v>104</v>
      </c>
      <c r="AN328" s="1">
        <v>41</v>
      </c>
      <c r="AO328" s="1">
        <v>27</v>
      </c>
      <c r="AP328" s="1">
        <v>0</v>
      </c>
      <c r="AQ328" s="1">
        <v>0</v>
      </c>
      <c r="AR328" s="1">
        <v>172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60</v>
      </c>
      <c r="BW328" s="1">
        <v>19</v>
      </c>
      <c r="BX328" s="1">
        <v>0</v>
      </c>
      <c r="BY328" s="1">
        <v>0</v>
      </c>
      <c r="BZ328" s="1">
        <v>0</v>
      </c>
      <c r="CA328" s="1">
        <v>79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95</v>
      </c>
      <c r="CX328" s="1">
        <v>0</v>
      </c>
      <c r="CY328" s="1">
        <v>6424</v>
      </c>
      <c r="CZ328" s="1">
        <v>79</v>
      </c>
      <c r="DA328" s="1">
        <v>6</v>
      </c>
      <c r="DB328" s="1">
        <v>0</v>
      </c>
      <c r="DC328" s="1">
        <v>0</v>
      </c>
      <c r="DD328" s="1">
        <v>6509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1778</v>
      </c>
      <c r="EI328" s="1">
        <v>9</v>
      </c>
      <c r="EJ328" s="1">
        <v>0</v>
      </c>
      <c r="EK328" s="1">
        <v>0</v>
      </c>
      <c r="EL328" s="1">
        <v>0</v>
      </c>
      <c r="EM328" s="1">
        <v>1787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161</v>
      </c>
      <c r="FJ328" s="1">
        <v>0</v>
      </c>
      <c r="FK328" s="1">
        <v>0</v>
      </c>
      <c r="FL328" s="1">
        <v>10</v>
      </c>
      <c r="FM328" s="1">
        <v>20</v>
      </c>
      <c r="FN328" s="1">
        <v>18</v>
      </c>
      <c r="FO328" s="1">
        <v>20</v>
      </c>
      <c r="FP328" s="1">
        <v>10</v>
      </c>
      <c r="FQ328" s="1">
        <v>11</v>
      </c>
      <c r="FR328" s="1">
        <v>1</v>
      </c>
      <c r="FS328" s="1">
        <v>0</v>
      </c>
      <c r="FT328" s="1">
        <v>251</v>
      </c>
      <c r="FU328" s="1">
        <v>1278</v>
      </c>
      <c r="FV328" s="1">
        <v>0</v>
      </c>
      <c r="FW328" s="1">
        <v>0</v>
      </c>
      <c r="FX328" s="1">
        <v>650</v>
      </c>
      <c r="FY328" s="1">
        <v>700</v>
      </c>
      <c r="FZ328" s="1">
        <v>868</v>
      </c>
      <c r="GA328" s="1">
        <v>868</v>
      </c>
      <c r="GB328" s="1">
        <v>1702</v>
      </c>
      <c r="GC328" s="1">
        <v>2174</v>
      </c>
      <c r="GD328" s="1">
        <v>56</v>
      </c>
      <c r="GE328" s="1">
        <v>0</v>
      </c>
      <c r="GF328" s="1">
        <v>8296</v>
      </c>
      <c r="GG328" s="1">
        <v>0</v>
      </c>
      <c r="GH328" s="1">
        <v>0</v>
      </c>
      <c r="GI328" s="1">
        <v>0</v>
      </c>
      <c r="GJ328" s="1">
        <v>0</v>
      </c>
      <c r="GK328" s="1">
        <v>1</v>
      </c>
      <c r="GL328" s="1">
        <v>6</v>
      </c>
      <c r="GM328" s="1">
        <v>0</v>
      </c>
      <c r="GN328" s="1">
        <v>7</v>
      </c>
      <c r="GO328" s="1">
        <v>3</v>
      </c>
      <c r="GP328" s="1">
        <v>0</v>
      </c>
      <c r="GQ328" s="1">
        <v>1</v>
      </c>
      <c r="GR328" s="1">
        <v>5</v>
      </c>
      <c r="GS328" s="1">
        <v>3</v>
      </c>
      <c r="GT328" s="1">
        <v>24</v>
      </c>
      <c r="GU328" s="1">
        <v>0</v>
      </c>
      <c r="GV328" s="1">
        <v>36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4</v>
      </c>
      <c r="HN328" s="1">
        <v>0</v>
      </c>
      <c r="HO328" s="1">
        <v>0</v>
      </c>
      <c r="HP328" s="1">
        <v>1</v>
      </c>
      <c r="HQ328" s="1">
        <v>1914</v>
      </c>
      <c r="HR328" s="1">
        <v>23</v>
      </c>
      <c r="HS328" s="1">
        <v>277</v>
      </c>
      <c r="HT328" s="1" t="s">
        <v>12424</v>
      </c>
      <c r="HU328" s="1" t="s">
        <v>6382</v>
      </c>
      <c r="HV328" s="4" t="s">
        <v>12425</v>
      </c>
      <c r="HW328" s="4" t="s">
        <v>12426</v>
      </c>
      <c r="HX328" s="1" t="s">
        <v>12427</v>
      </c>
      <c r="HY328" s="1" t="s">
        <v>257</v>
      </c>
      <c r="HZ328" s="8">
        <v>40935.450532407405</v>
      </c>
      <c r="IA328" s="8">
        <v>42829.642708333333</v>
      </c>
      <c r="IB328" s="1" t="s">
        <v>12395</v>
      </c>
    </row>
    <row r="329" spans="1:236" x14ac:dyDescent="0.2">
      <c r="A329" s="6">
        <v>44378.401018518518</v>
      </c>
      <c r="B329" s="3">
        <v>2011</v>
      </c>
      <c r="C329" s="5">
        <v>20120621</v>
      </c>
      <c r="D329" s="3">
        <v>15669</v>
      </c>
      <c r="E329" s="3">
        <v>4005</v>
      </c>
      <c r="F329" s="1" t="s">
        <v>2946</v>
      </c>
      <c r="G329" s="1" t="s">
        <v>2947</v>
      </c>
      <c r="H329" s="1" t="s">
        <v>2948</v>
      </c>
      <c r="J329" s="4" t="s">
        <v>1224</v>
      </c>
      <c r="K329" s="7" t="s">
        <v>11551</v>
      </c>
      <c r="L329" s="1" t="s">
        <v>2949</v>
      </c>
      <c r="M329" s="1" t="s">
        <v>2950</v>
      </c>
      <c r="O329" s="4" t="s">
        <v>1224</v>
      </c>
      <c r="P329" s="7" t="s">
        <v>11551</v>
      </c>
      <c r="Q329" s="4" t="s">
        <v>1224</v>
      </c>
      <c r="R329" s="1">
        <v>0</v>
      </c>
      <c r="S329" s="1">
        <v>0</v>
      </c>
      <c r="T329" s="1">
        <v>0</v>
      </c>
      <c r="U329" s="1">
        <v>167.5</v>
      </c>
      <c r="V329" s="1">
        <v>431.60700000000003</v>
      </c>
      <c r="W329" s="1">
        <v>0</v>
      </c>
      <c r="X329" s="1">
        <v>0</v>
      </c>
      <c r="Y329" s="1">
        <v>0</v>
      </c>
      <c r="Z329" s="1">
        <v>0</v>
      </c>
      <c r="AA329" s="1">
        <v>599.10699999999997</v>
      </c>
      <c r="AB329" s="1">
        <v>0</v>
      </c>
      <c r="AC329" s="1">
        <v>0</v>
      </c>
      <c r="AD329" s="1">
        <v>0</v>
      </c>
      <c r="AE329" s="1">
        <v>900</v>
      </c>
      <c r="AF329" s="1">
        <v>6341</v>
      </c>
      <c r="AG329" s="1">
        <v>0</v>
      </c>
      <c r="AH329" s="1">
        <v>0</v>
      </c>
      <c r="AI329" s="1">
        <v>0</v>
      </c>
      <c r="AJ329" s="1">
        <v>0</v>
      </c>
      <c r="AK329" s="1">
        <v>7241</v>
      </c>
      <c r="AL329" s="1">
        <v>0</v>
      </c>
      <c r="AM329" s="1">
        <v>97</v>
      </c>
      <c r="AN329" s="1">
        <v>33</v>
      </c>
      <c r="AO329" s="1">
        <v>37.5</v>
      </c>
      <c r="AP329" s="1">
        <v>0</v>
      </c>
      <c r="AQ329" s="1">
        <v>0</v>
      </c>
      <c r="AR329" s="1">
        <v>167.5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102</v>
      </c>
      <c r="BP329" s="1">
        <v>0</v>
      </c>
      <c r="BQ329" s="1">
        <v>0</v>
      </c>
      <c r="BR329" s="1">
        <v>0</v>
      </c>
      <c r="BS329" s="1">
        <v>0</v>
      </c>
      <c r="BT329" s="1">
        <v>102</v>
      </c>
      <c r="BU329" s="1">
        <v>0</v>
      </c>
      <c r="BV329" s="1">
        <v>251.07900000000001</v>
      </c>
      <c r="BW329" s="1">
        <v>75.528000000000006</v>
      </c>
      <c r="BX329" s="1">
        <v>3</v>
      </c>
      <c r="BY329" s="1">
        <v>0</v>
      </c>
      <c r="BZ329" s="1">
        <v>0</v>
      </c>
      <c r="CA329" s="1">
        <v>329.60700000000003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343</v>
      </c>
      <c r="CZ329" s="1">
        <v>546</v>
      </c>
      <c r="DA329" s="1">
        <v>11</v>
      </c>
      <c r="DB329" s="1">
        <v>0</v>
      </c>
      <c r="DC329" s="1">
        <v>0</v>
      </c>
      <c r="DD329" s="1">
        <v>900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583</v>
      </c>
      <c r="EB329" s="1">
        <v>40</v>
      </c>
      <c r="EC329" s="1">
        <v>0</v>
      </c>
      <c r="ED329" s="1">
        <v>0</v>
      </c>
      <c r="EE329" s="1">
        <v>0</v>
      </c>
      <c r="EF329" s="1">
        <v>623</v>
      </c>
      <c r="EG329" s="1">
        <v>0</v>
      </c>
      <c r="EH329" s="1">
        <v>5694</v>
      </c>
      <c r="EI329" s="1">
        <v>23</v>
      </c>
      <c r="EJ329" s="1">
        <v>0</v>
      </c>
      <c r="EK329" s="1">
        <v>1</v>
      </c>
      <c r="EL329" s="1">
        <v>0</v>
      </c>
      <c r="EM329" s="1">
        <v>5718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280</v>
      </c>
      <c r="FO329" s="1">
        <v>90</v>
      </c>
      <c r="FP329" s="1">
        <v>167</v>
      </c>
      <c r="FQ329" s="1">
        <v>53.5</v>
      </c>
      <c r="FR329" s="1">
        <v>8.6069999999999993</v>
      </c>
      <c r="FS329" s="1">
        <v>0</v>
      </c>
      <c r="FT329" s="1">
        <v>599.10699999999997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1660</v>
      </c>
      <c r="GA329" s="1">
        <v>898</v>
      </c>
      <c r="GB329" s="1">
        <v>2722</v>
      </c>
      <c r="GC329" s="1">
        <v>1803</v>
      </c>
      <c r="GD329" s="1">
        <v>158</v>
      </c>
      <c r="GE329" s="1">
        <v>0</v>
      </c>
      <c r="GF329" s="1">
        <v>7241</v>
      </c>
      <c r="GG329" s="1">
        <v>0</v>
      </c>
      <c r="GH329" s="1">
        <v>0</v>
      </c>
      <c r="GI329" s="1">
        <v>4</v>
      </c>
      <c r="GJ329" s="1">
        <v>0</v>
      </c>
      <c r="GK329" s="1">
        <v>0</v>
      </c>
      <c r="GL329" s="1">
        <v>2</v>
      </c>
      <c r="GM329" s="1">
        <v>0</v>
      </c>
      <c r="GN329" s="1">
        <v>0</v>
      </c>
      <c r="GO329" s="1">
        <v>0</v>
      </c>
      <c r="GP329" s="1">
        <v>0</v>
      </c>
      <c r="GQ329" s="1">
        <v>2</v>
      </c>
      <c r="GR329" s="1">
        <v>0</v>
      </c>
      <c r="GS329" s="1">
        <v>0</v>
      </c>
      <c r="GT329" s="1">
        <v>32</v>
      </c>
      <c r="GU329" s="1">
        <v>0</v>
      </c>
      <c r="GV329" s="1">
        <v>0</v>
      </c>
      <c r="GW329" s="1">
        <v>0</v>
      </c>
      <c r="GX329" s="1">
        <v>0</v>
      </c>
      <c r="GY329" s="1">
        <v>3</v>
      </c>
      <c r="GZ329" s="1">
        <v>0</v>
      </c>
      <c r="HA329" s="1">
        <v>0</v>
      </c>
      <c r="HB329" s="1">
        <v>1</v>
      </c>
      <c r="HC329" s="1">
        <v>0</v>
      </c>
      <c r="HD329" s="1">
        <v>0</v>
      </c>
      <c r="HE329" s="1">
        <v>0</v>
      </c>
      <c r="HF329" s="1">
        <v>0</v>
      </c>
      <c r="HG329" s="1">
        <v>2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25</v>
      </c>
      <c r="HN329" s="1">
        <v>0</v>
      </c>
      <c r="HO329" s="1">
        <v>5.72</v>
      </c>
      <c r="HP329" s="1">
        <v>6</v>
      </c>
      <c r="HQ329" s="1">
        <v>1427</v>
      </c>
      <c r="HR329" s="1">
        <v>38</v>
      </c>
      <c r="HS329" s="1">
        <v>312</v>
      </c>
      <c r="HT329" s="1" t="s">
        <v>8208</v>
      </c>
      <c r="HU329" s="1" t="s">
        <v>6316</v>
      </c>
      <c r="HV329" s="4" t="s">
        <v>8209</v>
      </c>
      <c r="HW329" s="4" t="s">
        <v>8210</v>
      </c>
      <c r="HX329" s="1" t="s">
        <v>8211</v>
      </c>
      <c r="HY329" s="1" t="s">
        <v>225</v>
      </c>
      <c r="HZ329" s="8">
        <v>40975.558842592596</v>
      </c>
      <c r="IA329" s="8">
        <v>40975.558842592596</v>
      </c>
      <c r="IB329" s="1" t="s">
        <v>12394</v>
      </c>
    </row>
    <row r="330" spans="1:236" x14ac:dyDescent="0.2">
      <c r="A330" s="6">
        <v>44378.401018518518</v>
      </c>
      <c r="B330" s="3">
        <v>2011</v>
      </c>
      <c r="C330" s="5">
        <v>20120102</v>
      </c>
      <c r="D330" s="3">
        <v>15110</v>
      </c>
      <c r="E330" s="3">
        <v>4040</v>
      </c>
      <c r="F330" s="1" t="s">
        <v>662</v>
      </c>
      <c r="G330" s="1" t="s">
        <v>663</v>
      </c>
      <c r="H330" s="1" t="s">
        <v>664</v>
      </c>
      <c r="I330" s="1" t="s">
        <v>665</v>
      </c>
      <c r="J330" s="4" t="s">
        <v>666</v>
      </c>
      <c r="K330" s="7" t="s">
        <v>11083</v>
      </c>
      <c r="L330" s="1" t="s">
        <v>667</v>
      </c>
      <c r="M330" s="1" t="s">
        <v>668</v>
      </c>
      <c r="N330" s="1" t="s">
        <v>665</v>
      </c>
      <c r="O330" s="4" t="s">
        <v>666</v>
      </c>
      <c r="P330" s="7" t="s">
        <v>11083</v>
      </c>
      <c r="Q330" s="4" t="s">
        <v>666</v>
      </c>
      <c r="R330" s="1">
        <v>0</v>
      </c>
      <c r="S330" s="1">
        <v>0</v>
      </c>
      <c r="T330" s="1">
        <v>0</v>
      </c>
      <c r="U330" s="1">
        <v>25.2</v>
      </c>
      <c r="V330" s="1">
        <v>11.59</v>
      </c>
      <c r="W330" s="1">
        <v>0</v>
      </c>
      <c r="X330" s="1">
        <v>0</v>
      </c>
      <c r="Y330" s="1">
        <v>0</v>
      </c>
      <c r="Z330" s="1">
        <v>0</v>
      </c>
      <c r="AA330" s="1">
        <v>36.79</v>
      </c>
      <c r="AB330" s="1">
        <v>0</v>
      </c>
      <c r="AC330" s="1">
        <v>0</v>
      </c>
      <c r="AD330" s="1">
        <v>0</v>
      </c>
      <c r="AE330" s="1">
        <v>469</v>
      </c>
      <c r="AF330" s="1">
        <v>57</v>
      </c>
      <c r="AG330" s="1">
        <v>0</v>
      </c>
      <c r="AH330" s="1">
        <v>0</v>
      </c>
      <c r="AI330" s="1">
        <v>0</v>
      </c>
      <c r="AJ330" s="1">
        <v>0</v>
      </c>
      <c r="AK330" s="1">
        <v>526</v>
      </c>
      <c r="AL330" s="1">
        <v>0</v>
      </c>
      <c r="AM330" s="1">
        <v>10.199999999999999</v>
      </c>
      <c r="AN330" s="1">
        <v>15</v>
      </c>
      <c r="AO330" s="1">
        <v>0</v>
      </c>
      <c r="AP330" s="1">
        <v>0</v>
      </c>
      <c r="AQ330" s="1">
        <v>0</v>
      </c>
      <c r="AR330" s="1">
        <v>25.2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0.7</v>
      </c>
      <c r="BP330" s="1">
        <v>0</v>
      </c>
      <c r="BQ330" s="1">
        <v>0</v>
      </c>
      <c r="BR330" s="1">
        <v>0</v>
      </c>
      <c r="BS330" s="1">
        <v>0</v>
      </c>
      <c r="BT330" s="1">
        <v>0.7</v>
      </c>
      <c r="BU330" s="1">
        <v>0</v>
      </c>
      <c r="BV330" s="1">
        <v>2.69</v>
      </c>
      <c r="BW330" s="1">
        <v>8.1999999999999993</v>
      </c>
      <c r="BX330" s="1">
        <v>0</v>
      </c>
      <c r="BY330" s="1">
        <v>0</v>
      </c>
      <c r="BZ330" s="1">
        <v>0</v>
      </c>
      <c r="CA330" s="1">
        <v>10.89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26</v>
      </c>
      <c r="CX330" s="1">
        <v>0</v>
      </c>
      <c r="CY330" s="1">
        <v>448</v>
      </c>
      <c r="CZ330" s="1">
        <v>21</v>
      </c>
      <c r="DA330" s="1">
        <v>0</v>
      </c>
      <c r="DB330" s="1">
        <v>0</v>
      </c>
      <c r="DC330" s="1">
        <v>0</v>
      </c>
      <c r="DD330" s="1">
        <v>469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57</v>
      </c>
      <c r="EB330" s="1">
        <v>0</v>
      </c>
      <c r="EC330" s="1">
        <v>0</v>
      </c>
      <c r="ED330" s="1">
        <v>0</v>
      </c>
      <c r="EE330" s="1">
        <v>0</v>
      </c>
      <c r="EF330" s="1">
        <v>57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0.7</v>
      </c>
      <c r="FJ330" s="1">
        <v>0</v>
      </c>
      <c r="FK330" s="1">
        <v>0</v>
      </c>
      <c r="FL330" s="1">
        <v>0</v>
      </c>
      <c r="FM330" s="1">
        <v>25.2</v>
      </c>
      <c r="FN330" s="1">
        <v>0</v>
      </c>
      <c r="FO330" s="1">
        <v>10.89</v>
      </c>
      <c r="FP330" s="1">
        <v>0</v>
      </c>
      <c r="FQ330" s="1">
        <v>0</v>
      </c>
      <c r="FR330" s="1">
        <v>0</v>
      </c>
      <c r="FS330" s="1">
        <v>0</v>
      </c>
      <c r="FT330" s="1">
        <v>36.79</v>
      </c>
      <c r="FU330" s="1">
        <v>0</v>
      </c>
      <c r="FV330" s="1">
        <v>0</v>
      </c>
      <c r="FW330" s="1">
        <v>0</v>
      </c>
      <c r="FX330" s="1">
        <v>0</v>
      </c>
      <c r="FY330" s="1">
        <v>469</v>
      </c>
      <c r="FZ330" s="1">
        <v>0</v>
      </c>
      <c r="GA330" s="1">
        <v>57</v>
      </c>
      <c r="GB330" s="1">
        <v>0</v>
      </c>
      <c r="GC330" s="1">
        <v>0</v>
      </c>
      <c r="GD330" s="1">
        <v>0</v>
      </c>
      <c r="GE330" s="1">
        <v>0</v>
      </c>
      <c r="GF330" s="1">
        <v>526</v>
      </c>
      <c r="GG330" s="1">
        <v>0</v>
      </c>
      <c r="GH330" s="1">
        <v>0</v>
      </c>
      <c r="GI330" s="1">
        <v>1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1</v>
      </c>
      <c r="GQ330" s="1">
        <v>1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1</v>
      </c>
      <c r="HG330" s="1">
        <v>1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2</v>
      </c>
      <c r="HN330" s="1">
        <v>0</v>
      </c>
      <c r="HO330" s="1">
        <v>5</v>
      </c>
      <c r="HP330" s="1">
        <v>2</v>
      </c>
      <c r="HQ330" s="1">
        <v>174</v>
      </c>
      <c r="HR330" s="1">
        <v>0</v>
      </c>
      <c r="HS330" s="1">
        <v>2</v>
      </c>
      <c r="HT330" s="1" t="s">
        <v>6462</v>
      </c>
      <c r="HU330" s="1" t="s">
        <v>6463</v>
      </c>
      <c r="HV330" s="4" t="s">
        <v>6464</v>
      </c>
      <c r="HW330" s="4" t="s">
        <v>6465</v>
      </c>
      <c r="HX330" s="1" t="s">
        <v>6466</v>
      </c>
      <c r="HY330" s="1" t="s">
        <v>225</v>
      </c>
      <c r="HZ330" s="8">
        <v>40935.465439814812</v>
      </c>
      <c r="IA330" s="8">
        <v>40935.465439814812</v>
      </c>
      <c r="IB330" s="1" t="s">
        <v>12394</v>
      </c>
    </row>
    <row r="331" spans="1:236" x14ac:dyDescent="0.2">
      <c r="A331" s="6">
        <v>44378.401018518518</v>
      </c>
      <c r="B331" s="3">
        <v>2011</v>
      </c>
      <c r="C331" s="5">
        <v>20121094</v>
      </c>
      <c r="D331" s="3">
        <v>16165</v>
      </c>
      <c r="E331" s="3">
        <v>4060</v>
      </c>
      <c r="F331" s="1" t="s">
        <v>4756</v>
      </c>
      <c r="G331" s="1" t="s">
        <v>4757</v>
      </c>
      <c r="H331" s="1" t="s">
        <v>3895</v>
      </c>
      <c r="I331" s="1" t="s">
        <v>4758</v>
      </c>
      <c r="J331" s="4" t="s">
        <v>496</v>
      </c>
      <c r="K331" s="7" t="s">
        <v>4759</v>
      </c>
      <c r="L331" s="1" t="s">
        <v>4760</v>
      </c>
      <c r="M331" s="1" t="s">
        <v>3463</v>
      </c>
      <c r="N331" s="1" t="s">
        <v>4758</v>
      </c>
      <c r="O331" s="4" t="s">
        <v>496</v>
      </c>
      <c r="P331" s="7" t="s">
        <v>4759</v>
      </c>
      <c r="Q331" s="4" t="s">
        <v>496</v>
      </c>
      <c r="R331" s="1">
        <v>3546.46</v>
      </c>
      <c r="S331" s="1">
        <v>2450.09</v>
      </c>
      <c r="T331" s="1">
        <v>51.32</v>
      </c>
      <c r="U331" s="1">
        <v>7350.24</v>
      </c>
      <c r="V331" s="1">
        <v>5748.35</v>
      </c>
      <c r="W331" s="1">
        <v>89.5</v>
      </c>
      <c r="X331" s="1">
        <v>0</v>
      </c>
      <c r="Y331" s="1">
        <v>0.43</v>
      </c>
      <c r="Z331" s="1">
        <v>442.19</v>
      </c>
      <c r="AA331" s="1">
        <v>19678.580000000002</v>
      </c>
      <c r="AB331" s="1">
        <v>3400</v>
      </c>
      <c r="AC331" s="1">
        <v>0</v>
      </c>
      <c r="AD331" s="1">
        <v>0</v>
      </c>
      <c r="AE331" s="1">
        <v>47684</v>
      </c>
      <c r="AF331" s="1">
        <v>553655</v>
      </c>
      <c r="AG331" s="1">
        <v>0</v>
      </c>
      <c r="AH331" s="1">
        <v>0</v>
      </c>
      <c r="AI331" s="1">
        <v>60168</v>
      </c>
      <c r="AJ331" s="1">
        <v>552980</v>
      </c>
      <c r="AK331" s="1">
        <v>1217887</v>
      </c>
      <c r="AL331" s="1">
        <v>0</v>
      </c>
      <c r="AM331" s="1">
        <v>1520.51</v>
      </c>
      <c r="AN331" s="1">
        <v>7679.33</v>
      </c>
      <c r="AO331" s="1">
        <v>3372.22</v>
      </c>
      <c r="AP331" s="1">
        <v>467.05</v>
      </c>
      <c r="AQ331" s="1">
        <v>359</v>
      </c>
      <c r="AR331" s="1">
        <v>13398.11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0.43</v>
      </c>
      <c r="BB331" s="1">
        <v>0</v>
      </c>
      <c r="BC331" s="1">
        <v>0</v>
      </c>
      <c r="BD331" s="1">
        <v>0</v>
      </c>
      <c r="BE331" s="1">
        <v>0</v>
      </c>
      <c r="BF331" s="1">
        <v>0.43</v>
      </c>
      <c r="BG331" s="1">
        <v>0</v>
      </c>
      <c r="BH331" s="1">
        <v>8.08</v>
      </c>
      <c r="BI331" s="1">
        <v>62</v>
      </c>
      <c r="BJ331" s="1">
        <v>12.81</v>
      </c>
      <c r="BK331" s="1">
        <v>4.45</v>
      </c>
      <c r="BL331" s="1">
        <v>2.16</v>
      </c>
      <c r="BM331" s="1">
        <v>89.5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1588.95</v>
      </c>
      <c r="BW331" s="1">
        <v>3650.61</v>
      </c>
      <c r="BX331" s="1">
        <v>474.1</v>
      </c>
      <c r="BY331" s="1">
        <v>34.53</v>
      </c>
      <c r="BZ331" s="1">
        <v>0.16</v>
      </c>
      <c r="CA331" s="1">
        <v>5748.35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337.45</v>
      </c>
      <c r="CR331" s="1">
        <v>95.49</v>
      </c>
      <c r="CS331" s="1">
        <v>9.25</v>
      </c>
      <c r="CT331" s="1">
        <v>0</v>
      </c>
      <c r="CU331" s="1">
        <v>0</v>
      </c>
      <c r="CV331" s="1">
        <v>442.19</v>
      </c>
      <c r="CW331" s="1">
        <v>50</v>
      </c>
      <c r="CX331" s="1">
        <v>9391</v>
      </c>
      <c r="CY331" s="1">
        <v>16113</v>
      </c>
      <c r="CZ331" s="1">
        <v>24054</v>
      </c>
      <c r="DA331" s="1">
        <v>521</v>
      </c>
      <c r="DB331" s="1">
        <v>53</v>
      </c>
      <c r="DC331" s="1">
        <v>952</v>
      </c>
      <c r="DD331" s="1">
        <v>51084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2392</v>
      </c>
      <c r="DM331" s="1">
        <v>5195</v>
      </c>
      <c r="DN331" s="1">
        <v>52581</v>
      </c>
      <c r="DO331" s="1">
        <v>0</v>
      </c>
      <c r="DP331" s="1">
        <v>0</v>
      </c>
      <c r="DQ331" s="1">
        <v>0</v>
      </c>
      <c r="DR331" s="1">
        <v>60168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306702</v>
      </c>
      <c r="EH331" s="1">
        <v>104694</v>
      </c>
      <c r="EI331" s="1">
        <v>140477</v>
      </c>
      <c r="EJ331" s="1">
        <v>1695</v>
      </c>
      <c r="EK331" s="1">
        <v>87</v>
      </c>
      <c r="EL331" s="1">
        <v>0</v>
      </c>
      <c r="EM331" s="1">
        <v>553655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451745</v>
      </c>
      <c r="FC331" s="1">
        <v>14428</v>
      </c>
      <c r="FD331" s="1">
        <v>85003</v>
      </c>
      <c r="FE331" s="1">
        <v>1206</v>
      </c>
      <c r="FF331" s="1">
        <v>57</v>
      </c>
      <c r="FG331" s="1">
        <v>541</v>
      </c>
      <c r="FH331" s="1">
        <v>552980</v>
      </c>
      <c r="FI331" s="1">
        <v>127.97</v>
      </c>
      <c r="FJ331" s="1">
        <v>2528.77</v>
      </c>
      <c r="FK331" s="1">
        <v>889.46</v>
      </c>
      <c r="FL331" s="1">
        <v>3466.45</v>
      </c>
      <c r="FM331" s="1">
        <v>4778.32</v>
      </c>
      <c r="FN331" s="1">
        <v>1691.83</v>
      </c>
      <c r="FO331" s="1">
        <v>1726.98</v>
      </c>
      <c r="FP331" s="1">
        <v>2522.81</v>
      </c>
      <c r="FQ331" s="1">
        <v>1676.45</v>
      </c>
      <c r="FR331" s="1">
        <v>269.54000000000002</v>
      </c>
      <c r="FS331" s="1">
        <v>0</v>
      </c>
      <c r="FT331" s="1">
        <v>19678.580000000002</v>
      </c>
      <c r="FU331" s="1">
        <v>650351</v>
      </c>
      <c r="FV331" s="1">
        <v>5765</v>
      </c>
      <c r="FW331" s="1">
        <v>5997</v>
      </c>
      <c r="FX331" s="1">
        <v>22439</v>
      </c>
      <c r="FY331" s="1">
        <v>27232</v>
      </c>
      <c r="FZ331" s="1">
        <v>69222</v>
      </c>
      <c r="GA331" s="1">
        <v>119302</v>
      </c>
      <c r="GB331" s="1">
        <v>155700</v>
      </c>
      <c r="GC331" s="1">
        <v>134906</v>
      </c>
      <c r="GD331" s="1">
        <v>26973</v>
      </c>
      <c r="GE331" s="1">
        <v>0</v>
      </c>
      <c r="GF331" s="1">
        <v>1217887</v>
      </c>
      <c r="GG331" s="1">
        <v>3121</v>
      </c>
      <c r="GH331" s="1">
        <v>18</v>
      </c>
      <c r="GI331" s="1">
        <v>117</v>
      </c>
      <c r="GJ331" s="1">
        <v>47</v>
      </c>
      <c r="GK331" s="1">
        <v>73</v>
      </c>
      <c r="GL331" s="1">
        <v>55</v>
      </c>
      <c r="GM331" s="1">
        <v>0</v>
      </c>
      <c r="GN331" s="1">
        <v>134</v>
      </c>
      <c r="GO331" s="1">
        <v>10244</v>
      </c>
      <c r="GP331" s="1">
        <v>63</v>
      </c>
      <c r="GQ331" s="1">
        <v>557</v>
      </c>
      <c r="GR331" s="1">
        <v>228</v>
      </c>
      <c r="GS331" s="1">
        <v>251</v>
      </c>
      <c r="GT331" s="1">
        <v>226</v>
      </c>
      <c r="GU331" s="1">
        <v>0</v>
      </c>
      <c r="GV331" s="1">
        <v>757</v>
      </c>
      <c r="GW331" s="1">
        <v>479</v>
      </c>
      <c r="GX331" s="1">
        <v>3</v>
      </c>
      <c r="GY331" s="1">
        <v>103</v>
      </c>
      <c r="GZ331" s="1">
        <v>36</v>
      </c>
      <c r="HA331" s="1">
        <v>15</v>
      </c>
      <c r="HB331" s="1">
        <v>23</v>
      </c>
      <c r="HC331" s="1">
        <v>0</v>
      </c>
      <c r="HD331" s="1">
        <v>19</v>
      </c>
      <c r="HE331" s="1">
        <v>2432</v>
      </c>
      <c r="HF331" s="1">
        <v>21</v>
      </c>
      <c r="HG331" s="1">
        <v>495</v>
      </c>
      <c r="HH331" s="1">
        <v>170</v>
      </c>
      <c r="HI331" s="1">
        <v>56</v>
      </c>
      <c r="HJ331" s="1">
        <v>68</v>
      </c>
      <c r="HK331" s="1">
        <v>0</v>
      </c>
      <c r="HL331" s="1">
        <v>127</v>
      </c>
      <c r="HM331" s="1">
        <v>3167</v>
      </c>
      <c r="HN331" s="1">
        <v>0</v>
      </c>
      <c r="HO331" s="1">
        <v>1.41</v>
      </c>
      <c r="HP331" s="1">
        <v>893</v>
      </c>
      <c r="HQ331" s="1">
        <v>238639</v>
      </c>
      <c r="HR331" s="1">
        <v>3368</v>
      </c>
      <c r="HS331" s="1">
        <v>204407</v>
      </c>
      <c r="HT331" s="1" t="s">
        <v>9542</v>
      </c>
      <c r="HU331" s="1" t="s">
        <v>9543</v>
      </c>
      <c r="HV331" s="4" t="s">
        <v>9544</v>
      </c>
      <c r="HW331" s="4" t="s">
        <v>9545</v>
      </c>
      <c r="HX331" s="1" t="s">
        <v>9546</v>
      </c>
      <c r="HY331" s="1" t="s">
        <v>225</v>
      </c>
      <c r="HZ331" s="8">
        <v>40983.579525462963</v>
      </c>
      <c r="IA331" s="8">
        <v>40983.579525462963</v>
      </c>
      <c r="IB331" s="1" t="s">
        <v>12394</v>
      </c>
    </row>
    <row r="332" spans="1:236" x14ac:dyDescent="0.2">
      <c r="A332" s="6">
        <v>44378.401018518518</v>
      </c>
      <c r="B332" s="3">
        <v>2011</v>
      </c>
      <c r="C332" s="5">
        <v>20121015</v>
      </c>
      <c r="D332" s="3">
        <v>16261</v>
      </c>
      <c r="E332" s="3">
        <v>4100</v>
      </c>
      <c r="F332" s="1" t="s">
        <v>4458</v>
      </c>
      <c r="G332" s="1" t="s">
        <v>4459</v>
      </c>
      <c r="H332" s="1" t="s">
        <v>4460</v>
      </c>
      <c r="I332" s="1" t="s">
        <v>4461</v>
      </c>
      <c r="J332" s="4" t="s">
        <v>713</v>
      </c>
      <c r="K332" s="7" t="s">
        <v>11883</v>
      </c>
      <c r="L332" s="1" t="s">
        <v>4462</v>
      </c>
      <c r="M332" s="1" t="s">
        <v>4463</v>
      </c>
      <c r="N332" s="1" t="s">
        <v>1428</v>
      </c>
      <c r="O332" s="4" t="s">
        <v>713</v>
      </c>
      <c r="P332" s="7" t="s">
        <v>11821</v>
      </c>
      <c r="Q332" s="4" t="s">
        <v>713</v>
      </c>
      <c r="R332" s="1">
        <v>0</v>
      </c>
      <c r="S332" s="1">
        <v>0</v>
      </c>
      <c r="T332" s="1">
        <v>0</v>
      </c>
      <c r="U332" s="1">
        <v>74</v>
      </c>
      <c r="V332" s="1">
        <v>131</v>
      </c>
      <c r="W332" s="1">
        <v>0</v>
      </c>
      <c r="X332" s="1">
        <v>0</v>
      </c>
      <c r="Y332" s="1">
        <v>0</v>
      </c>
      <c r="Z332" s="1">
        <v>0</v>
      </c>
      <c r="AA332" s="1">
        <v>205</v>
      </c>
      <c r="AB332" s="1">
        <v>0</v>
      </c>
      <c r="AC332" s="1">
        <v>0</v>
      </c>
      <c r="AD332" s="1">
        <v>0</v>
      </c>
      <c r="AE332" s="1">
        <v>1660</v>
      </c>
      <c r="AF332" s="1">
        <v>2305</v>
      </c>
      <c r="AG332" s="1">
        <v>0</v>
      </c>
      <c r="AH332" s="1">
        <v>0</v>
      </c>
      <c r="AI332" s="1">
        <v>0</v>
      </c>
      <c r="AJ332" s="1">
        <v>0</v>
      </c>
      <c r="AK332" s="1">
        <v>3965</v>
      </c>
      <c r="AL332" s="1">
        <v>0</v>
      </c>
      <c r="AM332" s="1">
        <v>36</v>
      </c>
      <c r="AN332" s="1">
        <v>38</v>
      </c>
      <c r="AO332" s="1">
        <v>0</v>
      </c>
      <c r="AP332" s="1">
        <v>0</v>
      </c>
      <c r="AQ332" s="1">
        <v>0</v>
      </c>
      <c r="AR332" s="1">
        <v>74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114</v>
      </c>
      <c r="BW332" s="1">
        <v>17</v>
      </c>
      <c r="BX332" s="1">
        <v>0</v>
      </c>
      <c r="BY332" s="1">
        <v>0</v>
      </c>
      <c r="BZ332" s="1">
        <v>0</v>
      </c>
      <c r="CA332" s="1">
        <v>131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25</v>
      </c>
      <c r="CX332" s="1">
        <v>0</v>
      </c>
      <c r="CY332" s="1">
        <v>1641</v>
      </c>
      <c r="CZ332" s="1">
        <v>19</v>
      </c>
      <c r="DA332" s="1">
        <v>0</v>
      </c>
      <c r="DB332" s="1">
        <v>0</v>
      </c>
      <c r="DC332" s="1">
        <v>0</v>
      </c>
      <c r="DD332" s="1">
        <v>1660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2302</v>
      </c>
      <c r="EI332" s="1">
        <v>3</v>
      </c>
      <c r="EJ332" s="1">
        <v>0</v>
      </c>
      <c r="EK332" s="1">
        <v>0</v>
      </c>
      <c r="EL332" s="1">
        <v>0</v>
      </c>
      <c r="EM332" s="1">
        <v>2305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9</v>
      </c>
      <c r="FM332" s="1">
        <v>36</v>
      </c>
      <c r="FN332" s="1">
        <v>15</v>
      </c>
      <c r="FO332" s="1">
        <v>16</v>
      </c>
      <c r="FP332" s="1">
        <v>65</v>
      </c>
      <c r="FQ332" s="1">
        <v>64</v>
      </c>
      <c r="FR332" s="1">
        <v>0</v>
      </c>
      <c r="FS332" s="1">
        <v>0</v>
      </c>
      <c r="FT332" s="1">
        <v>205</v>
      </c>
      <c r="FU332" s="1">
        <v>0</v>
      </c>
      <c r="FV332" s="1">
        <v>0</v>
      </c>
      <c r="FW332" s="1">
        <v>0</v>
      </c>
      <c r="FX332" s="1">
        <v>290</v>
      </c>
      <c r="FY332" s="1">
        <v>535</v>
      </c>
      <c r="FZ332" s="1">
        <v>595</v>
      </c>
      <c r="GA332" s="1">
        <v>530</v>
      </c>
      <c r="GB332" s="1">
        <v>815</v>
      </c>
      <c r="GC332" s="1">
        <v>1185</v>
      </c>
      <c r="GD332" s="1">
        <v>15</v>
      </c>
      <c r="GE332" s="1">
        <v>0</v>
      </c>
      <c r="GF332" s="1">
        <v>3965</v>
      </c>
      <c r="GG332" s="1">
        <v>0</v>
      </c>
      <c r="GH332" s="1">
        <v>0</v>
      </c>
      <c r="GI332" s="1">
        <v>1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1</v>
      </c>
      <c r="HN332" s="1">
        <v>0</v>
      </c>
      <c r="HO332" s="1">
        <v>10.39</v>
      </c>
      <c r="HP332" s="1">
        <v>1</v>
      </c>
      <c r="HQ332" s="1">
        <v>211</v>
      </c>
      <c r="HR332" s="1">
        <v>1</v>
      </c>
      <c r="HS332" s="1">
        <v>21</v>
      </c>
      <c r="HT332" s="1" t="s">
        <v>9305</v>
      </c>
      <c r="HU332" s="1" t="s">
        <v>9240</v>
      </c>
      <c r="HV332" s="4" t="s">
        <v>9241</v>
      </c>
      <c r="HW332" s="4" t="s">
        <v>9117</v>
      </c>
      <c r="HX332" s="1" t="s">
        <v>9242</v>
      </c>
      <c r="HY332" s="1" t="s">
        <v>257</v>
      </c>
      <c r="HZ332" s="8">
        <v>40982.71875</v>
      </c>
      <c r="IA332" s="8">
        <v>40984.423125000001</v>
      </c>
      <c r="IB332" s="1" t="s">
        <v>12394</v>
      </c>
    </row>
    <row r="333" spans="1:236" x14ac:dyDescent="0.2">
      <c r="A333" s="6">
        <v>44378.401018518518</v>
      </c>
      <c r="B333" s="3">
        <v>2011</v>
      </c>
      <c r="C333" s="5">
        <v>20120803</v>
      </c>
      <c r="D333" s="3">
        <v>15860</v>
      </c>
      <c r="E333" s="3">
        <v>4120</v>
      </c>
      <c r="F333" s="1" t="s">
        <v>3663</v>
      </c>
      <c r="G333" s="1" t="s">
        <v>3237</v>
      </c>
      <c r="H333" s="1" t="s">
        <v>3664</v>
      </c>
      <c r="I333" s="1" t="s">
        <v>3665</v>
      </c>
      <c r="J333" s="4" t="s">
        <v>1224</v>
      </c>
      <c r="K333" s="7" t="s">
        <v>3666</v>
      </c>
      <c r="L333" s="1" t="s">
        <v>3667</v>
      </c>
      <c r="M333" s="1" t="s">
        <v>3664</v>
      </c>
      <c r="N333" s="1" t="s">
        <v>3665</v>
      </c>
      <c r="O333" s="4" t="s">
        <v>1224</v>
      </c>
      <c r="P333" s="7" t="s">
        <v>3666</v>
      </c>
      <c r="Q333" s="4" t="s">
        <v>1224</v>
      </c>
      <c r="R333" s="1">
        <v>0</v>
      </c>
      <c r="S333" s="1">
        <v>0</v>
      </c>
      <c r="T333" s="1">
        <v>0</v>
      </c>
      <c r="U333" s="1">
        <v>162</v>
      </c>
      <c r="V333" s="1">
        <v>31</v>
      </c>
      <c r="W333" s="1">
        <v>0</v>
      </c>
      <c r="X333" s="1">
        <v>0</v>
      </c>
      <c r="Y333" s="1">
        <v>0</v>
      </c>
      <c r="Z333" s="1">
        <v>0</v>
      </c>
      <c r="AA333" s="1">
        <v>193</v>
      </c>
      <c r="AB333" s="1">
        <v>0</v>
      </c>
      <c r="AC333" s="1">
        <v>0</v>
      </c>
      <c r="AD333" s="1">
        <v>0</v>
      </c>
      <c r="AE333" s="1">
        <v>722</v>
      </c>
      <c r="AF333" s="1">
        <v>528</v>
      </c>
      <c r="AG333" s="1">
        <v>0</v>
      </c>
      <c r="AH333" s="1">
        <v>0</v>
      </c>
      <c r="AI333" s="1">
        <v>0</v>
      </c>
      <c r="AJ333" s="1">
        <v>0</v>
      </c>
      <c r="AK333" s="1">
        <v>1250</v>
      </c>
      <c r="AL333" s="1">
        <v>0</v>
      </c>
      <c r="AM333" s="1">
        <v>0</v>
      </c>
      <c r="AN333" s="1">
        <v>101</v>
      </c>
      <c r="AO333" s="1">
        <v>61</v>
      </c>
      <c r="AP333" s="1">
        <v>0</v>
      </c>
      <c r="AQ333" s="1">
        <v>0</v>
      </c>
      <c r="AR333" s="1">
        <v>162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12</v>
      </c>
      <c r="BQ333" s="1">
        <v>9</v>
      </c>
      <c r="BR333" s="1">
        <v>0</v>
      </c>
      <c r="BS333" s="1">
        <v>0</v>
      </c>
      <c r="BT333" s="1">
        <v>21</v>
      </c>
      <c r="BU333" s="1">
        <v>0</v>
      </c>
      <c r="BV333" s="1">
        <v>0</v>
      </c>
      <c r="BW333" s="1">
        <v>10</v>
      </c>
      <c r="BX333" s="1">
        <v>0</v>
      </c>
      <c r="BY333" s="1">
        <v>0</v>
      </c>
      <c r="BZ333" s="1">
        <v>0</v>
      </c>
      <c r="CA333" s="1">
        <v>10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12</v>
      </c>
      <c r="CX333" s="1">
        <v>0</v>
      </c>
      <c r="CY333" s="1">
        <v>680</v>
      </c>
      <c r="CZ333" s="1">
        <v>42</v>
      </c>
      <c r="DA333" s="1">
        <v>0</v>
      </c>
      <c r="DB333" s="1">
        <v>0</v>
      </c>
      <c r="DC333" s="1">
        <v>0</v>
      </c>
      <c r="DD333" s="1">
        <v>722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132</v>
      </c>
      <c r="EB333" s="1">
        <v>7</v>
      </c>
      <c r="EC333" s="1">
        <v>0</v>
      </c>
      <c r="ED333" s="1">
        <v>0</v>
      </c>
      <c r="EE333" s="1">
        <v>0</v>
      </c>
      <c r="EF333" s="1">
        <v>139</v>
      </c>
      <c r="EG333" s="1">
        <v>0</v>
      </c>
      <c r="EH333" s="1">
        <v>363</v>
      </c>
      <c r="EI333" s="1">
        <v>26</v>
      </c>
      <c r="EJ333" s="1">
        <v>0</v>
      </c>
      <c r="EK333" s="1">
        <v>0</v>
      </c>
      <c r="EL333" s="1">
        <v>0</v>
      </c>
      <c r="EM333" s="1">
        <v>389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344</v>
      </c>
      <c r="FN333" s="1">
        <v>60</v>
      </c>
      <c r="FO333" s="1">
        <v>-6</v>
      </c>
      <c r="FP333" s="1">
        <v>-203</v>
      </c>
      <c r="FQ333" s="1">
        <v>-5</v>
      </c>
      <c r="FR333" s="1">
        <v>3</v>
      </c>
      <c r="FS333" s="1">
        <v>0</v>
      </c>
      <c r="FT333" s="1">
        <v>193</v>
      </c>
      <c r="FU333" s="1">
        <v>0</v>
      </c>
      <c r="FV333" s="1">
        <v>0</v>
      </c>
      <c r="FW333" s="1">
        <v>0</v>
      </c>
      <c r="FX333" s="1">
        <v>0</v>
      </c>
      <c r="FY333" s="1">
        <v>988</v>
      </c>
      <c r="FZ333" s="1">
        <v>378</v>
      </c>
      <c r="GA333" s="1">
        <v>-165</v>
      </c>
      <c r="GB333" s="1">
        <v>95</v>
      </c>
      <c r="GC333" s="1">
        <v>-66</v>
      </c>
      <c r="GD333" s="1">
        <v>20</v>
      </c>
      <c r="GE333" s="1">
        <v>0</v>
      </c>
      <c r="GF333" s="1">
        <v>1250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2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6</v>
      </c>
      <c r="HP333" s="1">
        <v>2</v>
      </c>
      <c r="HQ333" s="1">
        <v>394</v>
      </c>
      <c r="HR333" s="1">
        <v>16</v>
      </c>
      <c r="HS333" s="1">
        <v>91</v>
      </c>
      <c r="HT333" s="1" t="s">
        <v>8768</v>
      </c>
      <c r="HV333" s="4" t="s">
        <v>8769</v>
      </c>
      <c r="HW333" s="4" t="s">
        <v>8770</v>
      </c>
      <c r="HX333" s="1" t="s">
        <v>8771</v>
      </c>
      <c r="HY333" s="1" t="s">
        <v>225</v>
      </c>
      <c r="HZ333" s="8">
        <v>40980.811747685184</v>
      </c>
      <c r="IA333" s="8">
        <v>40980.811747685184</v>
      </c>
      <c r="IB333" s="1" t="s">
        <v>12394</v>
      </c>
    </row>
    <row r="334" spans="1:236" x14ac:dyDescent="0.2">
      <c r="A334" s="6">
        <v>44378.401018518518</v>
      </c>
      <c r="B334" s="3">
        <v>2011</v>
      </c>
      <c r="C334" s="5">
        <v>20120761</v>
      </c>
      <c r="D334" s="3">
        <v>15815</v>
      </c>
      <c r="E334" s="3">
        <v>4150</v>
      </c>
      <c r="F334" s="1" t="s">
        <v>3493</v>
      </c>
      <c r="G334" s="1" t="s">
        <v>3494</v>
      </c>
      <c r="H334" s="1" t="s">
        <v>3495</v>
      </c>
      <c r="I334" s="1" t="s">
        <v>2389</v>
      </c>
      <c r="J334" s="4" t="s">
        <v>2440</v>
      </c>
      <c r="K334" s="7" t="s">
        <v>11666</v>
      </c>
      <c r="L334" s="1" t="s">
        <v>3496</v>
      </c>
      <c r="M334" s="1" t="s">
        <v>3495</v>
      </c>
      <c r="N334" s="1" t="s">
        <v>2389</v>
      </c>
      <c r="O334" s="4" t="s">
        <v>2440</v>
      </c>
      <c r="P334" s="7" t="s">
        <v>11666</v>
      </c>
      <c r="Q334" s="4" t="s">
        <v>2440</v>
      </c>
      <c r="R334" s="1">
        <v>4</v>
      </c>
      <c r="S334" s="1">
        <v>0</v>
      </c>
      <c r="T334" s="1">
        <v>0</v>
      </c>
      <c r="U334" s="1">
        <v>0</v>
      </c>
      <c r="V334" s="1">
        <v>288</v>
      </c>
      <c r="W334" s="1">
        <v>0</v>
      </c>
      <c r="X334" s="1">
        <v>0</v>
      </c>
      <c r="Y334" s="1">
        <v>0</v>
      </c>
      <c r="Z334" s="1">
        <v>0</v>
      </c>
      <c r="AA334" s="1">
        <v>292</v>
      </c>
      <c r="AB334" s="1">
        <v>262</v>
      </c>
      <c r="AC334" s="1">
        <v>0</v>
      </c>
      <c r="AD334" s="1">
        <v>0</v>
      </c>
      <c r="AE334" s="1">
        <v>0</v>
      </c>
      <c r="AF334" s="1">
        <v>11457</v>
      </c>
      <c r="AG334" s="1">
        <v>0</v>
      </c>
      <c r="AH334" s="1">
        <v>0</v>
      </c>
      <c r="AI334" s="1">
        <v>0</v>
      </c>
      <c r="AJ334" s="1">
        <v>0</v>
      </c>
      <c r="AK334" s="1">
        <v>11719</v>
      </c>
      <c r="AL334" s="1">
        <v>0</v>
      </c>
      <c r="AM334" s="1">
        <v>4</v>
      </c>
      <c r="AN334" s="1">
        <v>0</v>
      </c>
      <c r="AO334" s="1">
        <v>0</v>
      </c>
      <c r="AP334" s="1">
        <v>0</v>
      </c>
      <c r="AQ334" s="1">
        <v>0</v>
      </c>
      <c r="AR334" s="1">
        <v>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220</v>
      </c>
      <c r="BW334" s="1">
        <v>49</v>
      </c>
      <c r="BX334" s="1">
        <v>10</v>
      </c>
      <c r="BY334" s="1">
        <v>9</v>
      </c>
      <c r="BZ334" s="1">
        <v>0</v>
      </c>
      <c r="CA334" s="1">
        <v>288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262</v>
      </c>
      <c r="CZ334" s="1">
        <v>0</v>
      </c>
      <c r="DA334" s="1">
        <v>0</v>
      </c>
      <c r="DB334" s="1">
        <v>0</v>
      </c>
      <c r="DC334" s="1">
        <v>0</v>
      </c>
      <c r="DD334" s="1">
        <v>262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11205</v>
      </c>
      <c r="EI334" s="1">
        <v>252</v>
      </c>
      <c r="EJ334" s="1">
        <v>0</v>
      </c>
      <c r="EK334" s="1">
        <v>0</v>
      </c>
      <c r="EL334" s="1">
        <v>0</v>
      </c>
      <c r="EM334" s="1">
        <v>11457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187</v>
      </c>
      <c r="FQ334" s="1">
        <v>103</v>
      </c>
      <c r="FR334" s="1">
        <v>2</v>
      </c>
      <c r="FS334" s="1">
        <v>0</v>
      </c>
      <c r="FT334" s="1">
        <v>292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8052</v>
      </c>
      <c r="GC334" s="1">
        <v>3294</v>
      </c>
      <c r="GD334" s="1">
        <v>373</v>
      </c>
      <c r="GE334" s="1">
        <v>0</v>
      </c>
      <c r="GF334" s="1">
        <v>11719</v>
      </c>
      <c r="GG334" s="1">
        <v>1</v>
      </c>
      <c r="GH334" s="1">
        <v>0</v>
      </c>
      <c r="GI334" s="1">
        <v>9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5</v>
      </c>
      <c r="GP334" s="1">
        <v>0</v>
      </c>
      <c r="GQ334" s="1">
        <v>21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1</v>
      </c>
      <c r="HP334" s="1">
        <v>30</v>
      </c>
      <c r="HQ334" s="1">
        <v>6093</v>
      </c>
      <c r="HR334" s="1">
        <v>118</v>
      </c>
      <c r="HS334" s="1">
        <v>637</v>
      </c>
      <c r="HT334" s="1" t="s">
        <v>8638</v>
      </c>
      <c r="HU334" s="1" t="s">
        <v>8639</v>
      </c>
      <c r="HV334" s="4" t="s">
        <v>8640</v>
      </c>
      <c r="HW334" s="4" t="s">
        <v>8640</v>
      </c>
      <c r="HX334" s="1" t="s">
        <v>8641</v>
      </c>
      <c r="HY334" s="1" t="s">
        <v>225</v>
      </c>
      <c r="HZ334" s="8">
        <v>40980.473738425928</v>
      </c>
      <c r="IA334" s="8">
        <v>40980.473738425928</v>
      </c>
      <c r="IB334" s="1" t="s">
        <v>12394</v>
      </c>
    </row>
    <row r="335" spans="1:236" x14ac:dyDescent="0.2">
      <c r="A335" s="6">
        <v>44378.401018518518</v>
      </c>
      <c r="B335" s="3">
        <v>2011</v>
      </c>
      <c r="C335" s="5">
        <v>20121144</v>
      </c>
      <c r="D335" s="3">
        <v>16220</v>
      </c>
      <c r="E335" s="3">
        <v>4180</v>
      </c>
      <c r="F335" s="1" t="s">
        <v>4942</v>
      </c>
      <c r="G335" s="1" t="s">
        <v>4943</v>
      </c>
      <c r="H335" s="1" t="s">
        <v>4944</v>
      </c>
      <c r="I335" s="1" t="s">
        <v>4945</v>
      </c>
      <c r="J335" s="4" t="s">
        <v>341</v>
      </c>
      <c r="K335" s="7" t="s">
        <v>11986</v>
      </c>
      <c r="L335" s="1" t="s">
        <v>4946</v>
      </c>
      <c r="M335" s="1" t="s">
        <v>4944</v>
      </c>
      <c r="N335" s="1" t="s">
        <v>4945</v>
      </c>
      <c r="O335" s="4" t="s">
        <v>341</v>
      </c>
      <c r="P335" s="7" t="s">
        <v>11986</v>
      </c>
      <c r="Q335" s="4" t="s">
        <v>341</v>
      </c>
      <c r="R335" s="1">
        <v>0</v>
      </c>
      <c r="S335" s="1">
        <v>0</v>
      </c>
      <c r="T335" s="1">
        <v>0</v>
      </c>
      <c r="U335" s="1">
        <v>43.2</v>
      </c>
      <c r="V335" s="1">
        <v>1.26</v>
      </c>
      <c r="W335" s="1">
        <v>0</v>
      </c>
      <c r="X335" s="1">
        <v>0</v>
      </c>
      <c r="Y335" s="1">
        <v>0</v>
      </c>
      <c r="Z335" s="1">
        <v>0</v>
      </c>
      <c r="AA335" s="1">
        <v>44.46</v>
      </c>
      <c r="AB335" s="1">
        <v>0</v>
      </c>
      <c r="AC335" s="1">
        <v>0</v>
      </c>
      <c r="AD335" s="1">
        <v>0</v>
      </c>
      <c r="AE335" s="1">
        <v>394</v>
      </c>
      <c r="AF335" s="1">
        <v>23</v>
      </c>
      <c r="AG335" s="1">
        <v>0</v>
      </c>
      <c r="AH335" s="1">
        <v>0</v>
      </c>
      <c r="AI335" s="1">
        <v>0</v>
      </c>
      <c r="AJ335" s="1">
        <v>0</v>
      </c>
      <c r="AK335" s="1">
        <v>417</v>
      </c>
      <c r="AL335" s="1">
        <v>0</v>
      </c>
      <c r="AM335" s="1">
        <v>33.200000000000003</v>
      </c>
      <c r="AN335" s="1">
        <v>10</v>
      </c>
      <c r="AO335" s="1">
        <v>0</v>
      </c>
      <c r="AP335" s="1">
        <v>0</v>
      </c>
      <c r="AQ335" s="1">
        <v>0</v>
      </c>
      <c r="AR335" s="1">
        <v>43.2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1.26</v>
      </c>
      <c r="BW335" s="1">
        <v>0</v>
      </c>
      <c r="BX335" s="1">
        <v>0</v>
      </c>
      <c r="BY335" s="1">
        <v>0</v>
      </c>
      <c r="BZ335" s="1">
        <v>0</v>
      </c>
      <c r="CA335" s="1">
        <v>1.26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</v>
      </c>
      <c r="CX335" s="1">
        <v>0</v>
      </c>
      <c r="CY335" s="1">
        <v>394</v>
      </c>
      <c r="CZ335" s="1">
        <v>0</v>
      </c>
      <c r="DA335" s="1">
        <v>0</v>
      </c>
      <c r="DB335" s="1">
        <v>0</v>
      </c>
      <c r="DC335" s="1">
        <v>0</v>
      </c>
      <c r="DD335" s="1">
        <v>394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23</v>
      </c>
      <c r="EI335" s="1">
        <v>0</v>
      </c>
      <c r="EJ335" s="1">
        <v>0</v>
      </c>
      <c r="EK335" s="1">
        <v>0</v>
      </c>
      <c r="EL335" s="1">
        <v>0</v>
      </c>
      <c r="EM335" s="1">
        <v>23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42.75</v>
      </c>
      <c r="FN335" s="1">
        <v>0</v>
      </c>
      <c r="FO335" s="1">
        <v>0.8</v>
      </c>
      <c r="FP335" s="1">
        <v>0</v>
      </c>
      <c r="FQ335" s="1">
        <v>0</v>
      </c>
      <c r="FR335" s="1">
        <v>0.91</v>
      </c>
      <c r="FS335" s="1">
        <v>0</v>
      </c>
      <c r="FT335" s="1">
        <v>44.46</v>
      </c>
      <c r="FU335" s="1">
        <v>0</v>
      </c>
      <c r="FV335" s="1">
        <v>0</v>
      </c>
      <c r="FW335" s="1">
        <v>0</v>
      </c>
      <c r="FX335" s="1">
        <v>0</v>
      </c>
      <c r="FY335" s="1">
        <v>394</v>
      </c>
      <c r="FZ335" s="1">
        <v>0</v>
      </c>
      <c r="GA335" s="1">
        <v>17</v>
      </c>
      <c r="GB335" s="1">
        <v>0</v>
      </c>
      <c r="GC335" s="1">
        <v>0</v>
      </c>
      <c r="GD335" s="1">
        <v>6</v>
      </c>
      <c r="GE335" s="1">
        <v>0</v>
      </c>
      <c r="GF335" s="1">
        <v>417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2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125</v>
      </c>
      <c r="HR335" s="1">
        <v>0</v>
      </c>
      <c r="HS335" s="1">
        <v>0</v>
      </c>
      <c r="HT335" s="1" t="s">
        <v>9701</v>
      </c>
      <c r="HV335" s="4" t="s">
        <v>9702</v>
      </c>
      <c r="HX335" s="1" t="s">
        <v>9703</v>
      </c>
      <c r="HY335" s="1" t="s">
        <v>225</v>
      </c>
      <c r="HZ335" s="8">
        <v>40983.689201388886</v>
      </c>
      <c r="IA335" s="8">
        <v>40983.689201388886</v>
      </c>
      <c r="IB335" s="1" t="s">
        <v>12394</v>
      </c>
    </row>
    <row r="336" spans="1:236" x14ac:dyDescent="0.2">
      <c r="A336" s="6">
        <v>44378.401018518518</v>
      </c>
      <c r="B336" s="3">
        <v>2011</v>
      </c>
      <c r="C336" s="5">
        <v>20120696</v>
      </c>
      <c r="D336" s="3">
        <v>16361</v>
      </c>
      <c r="E336" s="3">
        <v>4190</v>
      </c>
      <c r="F336" s="1" t="s">
        <v>3249</v>
      </c>
      <c r="G336" s="1" t="s">
        <v>3250</v>
      </c>
      <c r="H336" s="1" t="s">
        <v>3251</v>
      </c>
      <c r="I336" s="1" t="s">
        <v>3252</v>
      </c>
      <c r="J336" s="4" t="s">
        <v>2440</v>
      </c>
      <c r="K336" s="7" t="s">
        <v>11610</v>
      </c>
      <c r="L336" s="1" t="s">
        <v>3253</v>
      </c>
      <c r="M336" s="1" t="s">
        <v>3254</v>
      </c>
      <c r="N336" s="1" t="s">
        <v>3255</v>
      </c>
      <c r="O336" s="4" t="s">
        <v>2440</v>
      </c>
      <c r="P336" s="7" t="s">
        <v>11610</v>
      </c>
      <c r="Q336" s="4" t="s">
        <v>2440</v>
      </c>
      <c r="R336" s="1">
        <v>0</v>
      </c>
      <c r="S336" s="1">
        <v>0</v>
      </c>
      <c r="T336" s="1">
        <v>0</v>
      </c>
      <c r="U336" s="1">
        <v>21</v>
      </c>
      <c r="V336" s="1">
        <v>72</v>
      </c>
      <c r="W336" s="1">
        <v>3</v>
      </c>
      <c r="X336" s="1">
        <v>2</v>
      </c>
      <c r="Y336" s="1">
        <v>0</v>
      </c>
      <c r="Z336" s="1">
        <v>0</v>
      </c>
      <c r="AA336" s="1">
        <v>98</v>
      </c>
      <c r="AB336" s="1">
        <v>55</v>
      </c>
      <c r="AC336" s="1">
        <v>0</v>
      </c>
      <c r="AD336" s="1">
        <v>0</v>
      </c>
      <c r="AE336" s="1">
        <v>620</v>
      </c>
      <c r="AF336" s="1">
        <v>3591</v>
      </c>
      <c r="AG336" s="1">
        <v>0</v>
      </c>
      <c r="AH336" s="1">
        <v>0</v>
      </c>
      <c r="AI336" s="1">
        <v>0</v>
      </c>
      <c r="AJ336" s="1">
        <v>0</v>
      </c>
      <c r="AK336" s="1">
        <v>4266</v>
      </c>
      <c r="AL336" s="1">
        <v>0</v>
      </c>
      <c r="AM336" s="1">
        <v>13</v>
      </c>
      <c r="AN336" s="1">
        <v>8</v>
      </c>
      <c r="AO336" s="1">
        <v>0</v>
      </c>
      <c r="AP336" s="1">
        <v>0</v>
      </c>
      <c r="AQ336" s="1">
        <v>0</v>
      </c>
      <c r="AR336" s="1">
        <v>21</v>
      </c>
      <c r="AS336" s="1">
        <v>0</v>
      </c>
      <c r="AT336" s="1">
        <v>0</v>
      </c>
      <c r="AU336" s="1">
        <v>0</v>
      </c>
      <c r="AV336" s="1">
        <v>2</v>
      </c>
      <c r="AW336" s="1">
        <v>0</v>
      </c>
      <c r="AX336" s="1">
        <v>0</v>
      </c>
      <c r="AY336" s="1">
        <v>2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3</v>
      </c>
      <c r="BJ336" s="1">
        <v>0</v>
      </c>
      <c r="BK336" s="1">
        <v>0</v>
      </c>
      <c r="BL336" s="1">
        <v>0</v>
      </c>
      <c r="BM336" s="1">
        <v>3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40</v>
      </c>
      <c r="BW336" s="1">
        <v>26</v>
      </c>
      <c r="BX336" s="1">
        <v>6</v>
      </c>
      <c r="BY336" s="1">
        <v>0</v>
      </c>
      <c r="BZ336" s="1">
        <v>0</v>
      </c>
      <c r="CA336" s="1">
        <v>72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65</v>
      </c>
      <c r="CX336" s="1">
        <v>0</v>
      </c>
      <c r="CY336" s="1">
        <v>604</v>
      </c>
      <c r="CZ336" s="1">
        <v>71</v>
      </c>
      <c r="DA336" s="1">
        <v>0</v>
      </c>
      <c r="DB336" s="1">
        <v>0</v>
      </c>
      <c r="DC336" s="1">
        <v>0</v>
      </c>
      <c r="DD336" s="1">
        <v>675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3277</v>
      </c>
      <c r="EI336" s="1">
        <v>311</v>
      </c>
      <c r="EJ336" s="1">
        <v>3</v>
      </c>
      <c r="EK336" s="1">
        <v>0</v>
      </c>
      <c r="EL336" s="1">
        <v>0</v>
      </c>
      <c r="EM336" s="1">
        <v>3591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55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42</v>
      </c>
      <c r="FR336" s="1">
        <v>1</v>
      </c>
      <c r="FS336" s="1">
        <v>0</v>
      </c>
      <c r="FT336" s="1">
        <v>98</v>
      </c>
      <c r="FU336" s="1">
        <v>2264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1883</v>
      </c>
      <c r="GD336" s="1">
        <v>119</v>
      </c>
      <c r="GE336" s="1">
        <v>0</v>
      </c>
      <c r="GF336" s="1">
        <v>4266</v>
      </c>
      <c r="GG336" s="1">
        <v>1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2</v>
      </c>
      <c r="GR336" s="1">
        <v>0</v>
      </c>
      <c r="GS336" s="1">
        <v>0</v>
      </c>
      <c r="GT336" s="1">
        <v>60</v>
      </c>
      <c r="GU336" s="1">
        <v>0</v>
      </c>
      <c r="GV336" s="1">
        <v>151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2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4.22</v>
      </c>
      <c r="HP336" s="1">
        <v>2</v>
      </c>
      <c r="HQ336" s="1">
        <v>1998</v>
      </c>
      <c r="HR336" s="1">
        <v>39</v>
      </c>
      <c r="HS336" s="1">
        <v>1239</v>
      </c>
      <c r="HT336" s="1" t="s">
        <v>8452</v>
      </c>
      <c r="HU336" s="1" t="s">
        <v>8453</v>
      </c>
      <c r="HV336" s="4" t="s">
        <v>8454</v>
      </c>
      <c r="HW336" s="4" t="s">
        <v>8455</v>
      </c>
      <c r="HX336" s="1" t="s">
        <v>8456</v>
      </c>
      <c r="HY336" s="1" t="s">
        <v>257</v>
      </c>
      <c r="HZ336" s="8">
        <v>40977.541273148148</v>
      </c>
      <c r="IA336" s="8">
        <v>40996.426099537035</v>
      </c>
      <c r="IB336" s="1" t="s">
        <v>12394</v>
      </c>
    </row>
    <row r="337" spans="1:236" x14ac:dyDescent="0.2">
      <c r="A337" s="6">
        <v>44378.401018518518</v>
      </c>
      <c r="B337" s="3">
        <v>2011</v>
      </c>
      <c r="C337" s="5">
        <v>20120209</v>
      </c>
      <c r="D337" s="3">
        <v>15224</v>
      </c>
      <c r="E337" s="3">
        <v>4200</v>
      </c>
      <c r="F337" s="1" t="s">
        <v>1180</v>
      </c>
      <c r="G337" s="1" t="s">
        <v>1181</v>
      </c>
      <c r="H337" s="1" t="s">
        <v>1182</v>
      </c>
      <c r="I337" s="1" t="s">
        <v>1183</v>
      </c>
      <c r="J337" s="4" t="s">
        <v>246</v>
      </c>
      <c r="K337" s="7" t="s">
        <v>11180</v>
      </c>
      <c r="L337" s="1" t="s">
        <v>1184</v>
      </c>
      <c r="M337" s="1" t="s">
        <v>1185</v>
      </c>
      <c r="N337" s="1" t="s">
        <v>1183</v>
      </c>
      <c r="O337" s="4" t="s">
        <v>246</v>
      </c>
      <c r="P337" s="7" t="s">
        <v>11180</v>
      </c>
      <c r="Q337" s="4" t="s">
        <v>246</v>
      </c>
      <c r="R337" s="1">
        <v>0</v>
      </c>
      <c r="S337" s="1">
        <v>0</v>
      </c>
      <c r="T337" s="1">
        <v>0</v>
      </c>
      <c r="U337" s="1">
        <v>97.4</v>
      </c>
      <c r="V337" s="1">
        <v>27.1</v>
      </c>
      <c r="W337" s="1">
        <v>0</v>
      </c>
      <c r="X337" s="1">
        <v>0</v>
      </c>
      <c r="Y337" s="1">
        <v>0</v>
      </c>
      <c r="Z337" s="1">
        <v>0</v>
      </c>
      <c r="AA337" s="1">
        <v>124.5</v>
      </c>
      <c r="AB337" s="1">
        <v>0</v>
      </c>
      <c r="AC337" s="1">
        <v>0</v>
      </c>
      <c r="AD337" s="1">
        <v>106</v>
      </c>
      <c r="AE337" s="1">
        <v>130</v>
      </c>
      <c r="AF337" s="1">
        <v>2560</v>
      </c>
      <c r="AG337" s="1">
        <v>0</v>
      </c>
      <c r="AH337" s="1">
        <v>0</v>
      </c>
      <c r="AI337" s="1">
        <v>0</v>
      </c>
      <c r="AJ337" s="1">
        <v>0</v>
      </c>
      <c r="AK337" s="1">
        <v>2796</v>
      </c>
      <c r="AL337" s="1">
        <v>0</v>
      </c>
      <c r="AM337" s="1">
        <v>6.7</v>
      </c>
      <c r="AN337" s="1">
        <v>59</v>
      </c>
      <c r="AO337" s="1">
        <v>31.7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22.8</v>
      </c>
      <c r="BW337" s="1">
        <v>4.3</v>
      </c>
      <c r="BX337" s="1">
        <v>0</v>
      </c>
      <c r="BY337" s="1">
        <v>0</v>
      </c>
      <c r="BZ337" s="1">
        <v>0</v>
      </c>
      <c r="CA337" s="1">
        <v>27.1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232</v>
      </c>
      <c r="CZ337" s="1">
        <v>4</v>
      </c>
      <c r="DA337" s="1">
        <v>0</v>
      </c>
      <c r="DB337" s="1">
        <v>0</v>
      </c>
      <c r="DC337" s="1">
        <v>0</v>
      </c>
      <c r="DD337" s="1">
        <v>236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2549</v>
      </c>
      <c r="EI337" s="1">
        <v>11</v>
      </c>
      <c r="EJ337" s="1">
        <v>0</v>
      </c>
      <c r="EK337" s="1">
        <v>0</v>
      </c>
      <c r="EL337" s="1">
        <v>0</v>
      </c>
      <c r="EM337" s="1">
        <v>2560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112.7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8.3000000000000007</v>
      </c>
      <c r="FR337" s="1">
        <v>3.5</v>
      </c>
      <c r="FS337" s="1">
        <v>0</v>
      </c>
      <c r="FT337" s="1">
        <v>124.5</v>
      </c>
      <c r="FU337" s="1">
        <v>2607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173</v>
      </c>
      <c r="GD337" s="1">
        <v>16</v>
      </c>
      <c r="GE337" s="1">
        <v>0</v>
      </c>
      <c r="GF337" s="1">
        <v>2796</v>
      </c>
      <c r="GG337" s="1">
        <v>3</v>
      </c>
      <c r="GH337" s="1">
        <v>0</v>
      </c>
      <c r="GI337" s="1">
        <v>1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2</v>
      </c>
      <c r="GP337" s="1">
        <v>0</v>
      </c>
      <c r="GQ337" s="1">
        <v>0</v>
      </c>
      <c r="GR337" s="1">
        <v>0</v>
      </c>
      <c r="GS337" s="1">
        <v>0</v>
      </c>
      <c r="GT337" s="1">
        <v>2</v>
      </c>
      <c r="GU337" s="1">
        <v>0</v>
      </c>
      <c r="GV337" s="1">
        <v>0</v>
      </c>
      <c r="GW337" s="1">
        <v>0</v>
      </c>
      <c r="GX337" s="1">
        <v>0</v>
      </c>
      <c r="GY337" s="1">
        <v>1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1</v>
      </c>
      <c r="HQ337" s="1">
        <v>1033</v>
      </c>
      <c r="HR337" s="1">
        <v>5</v>
      </c>
      <c r="HS337" s="1">
        <v>205</v>
      </c>
      <c r="HT337" s="1" t="s">
        <v>6799</v>
      </c>
      <c r="HU337" s="1" t="s">
        <v>6854</v>
      </c>
      <c r="HV337" s="4" t="s">
        <v>6801</v>
      </c>
      <c r="HX337" s="1" t="s">
        <v>6803</v>
      </c>
      <c r="HY337" s="1" t="s">
        <v>257</v>
      </c>
      <c r="HZ337" s="8">
        <v>40949.397280092591</v>
      </c>
      <c r="IA337" s="8">
        <v>40949.452893518515</v>
      </c>
      <c r="IB337" s="1" t="s">
        <v>12394</v>
      </c>
    </row>
    <row r="338" spans="1:236" x14ac:dyDescent="0.2">
      <c r="A338" s="6">
        <v>44378.401018518518</v>
      </c>
      <c r="B338" s="3">
        <v>2011</v>
      </c>
      <c r="C338" s="5">
        <v>20121205</v>
      </c>
      <c r="D338" s="3">
        <v>16289</v>
      </c>
      <c r="E338" s="3">
        <v>4240</v>
      </c>
      <c r="F338" s="1" t="s">
        <v>5177</v>
      </c>
      <c r="G338" s="1" t="s">
        <v>5178</v>
      </c>
      <c r="H338" s="1" t="s">
        <v>5179</v>
      </c>
      <c r="I338" s="1" t="s">
        <v>5180</v>
      </c>
      <c r="J338" s="4" t="s">
        <v>293</v>
      </c>
      <c r="K338" s="7" t="s">
        <v>12033</v>
      </c>
      <c r="L338" s="1" t="s">
        <v>5181</v>
      </c>
      <c r="M338" s="1" t="s">
        <v>5179</v>
      </c>
      <c r="N338" s="1" t="s">
        <v>5182</v>
      </c>
      <c r="O338" s="4" t="s">
        <v>293</v>
      </c>
      <c r="P338" s="7" t="s">
        <v>12033</v>
      </c>
      <c r="Q338" s="4" t="s">
        <v>293</v>
      </c>
      <c r="R338" s="1">
        <v>0</v>
      </c>
      <c r="S338" s="1">
        <v>0</v>
      </c>
      <c r="T338" s="1">
        <v>0</v>
      </c>
      <c r="U338" s="1">
        <v>8.76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8.76</v>
      </c>
      <c r="AB338" s="1">
        <v>0</v>
      </c>
      <c r="AC338" s="1">
        <v>0</v>
      </c>
      <c r="AD338" s="1">
        <v>0</v>
      </c>
      <c r="AE338" s="1">
        <v>515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516</v>
      </c>
      <c r="AL338" s="1">
        <v>0</v>
      </c>
      <c r="AM338" s="1">
        <v>0</v>
      </c>
      <c r="AN338" s="1">
        <v>8.76</v>
      </c>
      <c r="AO338" s="1">
        <v>0</v>
      </c>
      <c r="AP338" s="1">
        <v>0</v>
      </c>
      <c r="AQ338" s="1">
        <v>0</v>
      </c>
      <c r="AR338" s="1">
        <v>8.76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487</v>
      </c>
      <c r="CZ338" s="1">
        <v>25</v>
      </c>
      <c r="DA338" s="1">
        <v>3</v>
      </c>
      <c r="DB338" s="1">
        <v>0</v>
      </c>
      <c r="DC338" s="1">
        <v>0</v>
      </c>
      <c r="DD338" s="1">
        <v>515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1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8</v>
      </c>
      <c r="FM338" s="1">
        <v>0</v>
      </c>
      <c r="FN338" s="1">
        <v>0</v>
      </c>
      <c r="FO338" s="1">
        <v>0.76</v>
      </c>
      <c r="FP338" s="1">
        <v>0</v>
      </c>
      <c r="FQ338" s="1">
        <v>0</v>
      </c>
      <c r="FR338" s="1">
        <v>0</v>
      </c>
      <c r="FS338" s="1">
        <v>0</v>
      </c>
      <c r="FT338" s="1">
        <v>8.76</v>
      </c>
      <c r="FU338" s="1">
        <v>0</v>
      </c>
      <c r="FV338" s="1">
        <v>0</v>
      </c>
      <c r="FW338" s="1">
        <v>0</v>
      </c>
      <c r="FX338" s="1">
        <v>414</v>
      </c>
      <c r="FY338" s="1">
        <v>0</v>
      </c>
      <c r="FZ338" s="1">
        <v>0</v>
      </c>
      <c r="GA338" s="1">
        <v>21</v>
      </c>
      <c r="GB338" s="1">
        <v>46</v>
      </c>
      <c r="GC338" s="1">
        <v>35</v>
      </c>
      <c r="GD338" s="1">
        <v>0</v>
      </c>
      <c r="GE338" s="1">
        <v>0</v>
      </c>
      <c r="GF338" s="1">
        <v>516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3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</v>
      </c>
      <c r="HP338" s="1">
        <v>0</v>
      </c>
      <c r="HQ338" s="1">
        <v>82</v>
      </c>
      <c r="HR338" s="1">
        <v>0</v>
      </c>
      <c r="HS338" s="1">
        <v>10</v>
      </c>
      <c r="HT338" s="1" t="s">
        <v>9843</v>
      </c>
      <c r="HU338" s="1" t="s">
        <v>9844</v>
      </c>
      <c r="HV338" s="4" t="s">
        <v>9845</v>
      </c>
      <c r="HW338" s="4" t="s">
        <v>9846</v>
      </c>
      <c r="HX338" s="1" t="s">
        <v>9847</v>
      </c>
      <c r="HY338" s="1" t="s">
        <v>225</v>
      </c>
      <c r="HZ338" s="8">
        <v>40988.38658564815</v>
      </c>
      <c r="IA338" s="8">
        <v>40988.38658564815</v>
      </c>
      <c r="IB338" s="1" t="s">
        <v>12394</v>
      </c>
    </row>
    <row r="339" spans="1:236" x14ac:dyDescent="0.2">
      <c r="A339" s="6">
        <v>44378.401018518518</v>
      </c>
      <c r="B339" s="3">
        <v>2011</v>
      </c>
      <c r="C339" s="5">
        <v>20120485</v>
      </c>
      <c r="D339" s="3">
        <v>15522</v>
      </c>
      <c r="E339" s="3">
        <v>4250</v>
      </c>
      <c r="F339" s="1" t="s">
        <v>2414</v>
      </c>
      <c r="G339" s="1" t="s">
        <v>2415</v>
      </c>
      <c r="H339" s="1" t="s">
        <v>2416</v>
      </c>
      <c r="I339" s="1" t="s">
        <v>1355</v>
      </c>
      <c r="J339" s="4" t="s">
        <v>246</v>
      </c>
      <c r="K339" s="7" t="s">
        <v>2417</v>
      </c>
      <c r="L339" s="1" t="s">
        <v>2418</v>
      </c>
      <c r="M339" s="1" t="s">
        <v>2416</v>
      </c>
      <c r="N339" s="1" t="s">
        <v>2419</v>
      </c>
      <c r="O339" s="4" t="s">
        <v>246</v>
      </c>
      <c r="P339" s="7" t="s">
        <v>2417</v>
      </c>
      <c r="Q339" s="4" t="s">
        <v>246</v>
      </c>
      <c r="R339" s="1">
        <v>0</v>
      </c>
      <c r="S339" s="1">
        <v>0</v>
      </c>
      <c r="T339" s="1">
        <v>0</v>
      </c>
      <c r="U339" s="1">
        <v>20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20</v>
      </c>
      <c r="AB339" s="1">
        <v>0</v>
      </c>
      <c r="AC339" s="1">
        <v>0</v>
      </c>
      <c r="AD339" s="1">
        <v>0</v>
      </c>
      <c r="AE339" s="1">
        <v>1</v>
      </c>
      <c r="AF339" s="1">
        <v>290</v>
      </c>
      <c r="AG339" s="1">
        <v>0</v>
      </c>
      <c r="AH339" s="1">
        <v>0</v>
      </c>
      <c r="AI339" s="1">
        <v>0</v>
      </c>
      <c r="AJ339" s="1">
        <v>0</v>
      </c>
      <c r="AK339" s="1">
        <v>291</v>
      </c>
      <c r="AL339" s="1">
        <v>0</v>
      </c>
      <c r="AM339" s="1">
        <v>2</v>
      </c>
      <c r="AN339" s="1">
        <v>18</v>
      </c>
      <c r="AO339" s="1">
        <v>0</v>
      </c>
      <c r="AP339" s="1">
        <v>0</v>
      </c>
      <c r="AQ339" s="1">
        <v>0</v>
      </c>
      <c r="AR339" s="1">
        <v>20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0</v>
      </c>
      <c r="CZ339" s="1">
        <v>0</v>
      </c>
      <c r="DA339" s="1">
        <v>1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288</v>
      </c>
      <c r="EI339" s="1">
        <v>2</v>
      </c>
      <c r="EJ339" s="1">
        <v>0</v>
      </c>
      <c r="EK339" s="1">
        <v>0</v>
      </c>
      <c r="EL339" s="1">
        <v>0</v>
      </c>
      <c r="EM339" s="1">
        <v>290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10</v>
      </c>
      <c r="FN339" s="1">
        <v>0</v>
      </c>
      <c r="FO339" s="1">
        <v>10</v>
      </c>
      <c r="FP339" s="1">
        <v>0</v>
      </c>
      <c r="FQ339" s="1">
        <v>0</v>
      </c>
      <c r="FR339" s="1">
        <v>0</v>
      </c>
      <c r="FS339" s="1">
        <v>0</v>
      </c>
      <c r="FT339" s="1">
        <v>20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</v>
      </c>
      <c r="GB339" s="1">
        <v>112</v>
      </c>
      <c r="GC339" s="1">
        <v>178</v>
      </c>
      <c r="GD339" s="1">
        <v>0</v>
      </c>
      <c r="GE339" s="1">
        <v>0</v>
      </c>
      <c r="GF339" s="1">
        <v>291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6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8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30</v>
      </c>
      <c r="HR339" s="1">
        <v>0</v>
      </c>
      <c r="HS339" s="1">
        <v>1</v>
      </c>
      <c r="HT339" s="1" t="s">
        <v>7227</v>
      </c>
      <c r="HU339" s="1" t="s">
        <v>7811</v>
      </c>
      <c r="HV339" s="4" t="s">
        <v>7229</v>
      </c>
      <c r="HW339" s="4" t="s">
        <v>7230</v>
      </c>
      <c r="HX339" s="1" t="s">
        <v>7231</v>
      </c>
      <c r="HY339" s="1" t="s">
        <v>225</v>
      </c>
      <c r="HZ339" s="8">
        <v>40968.532708333332</v>
      </c>
      <c r="IA339" s="8">
        <v>40968.532708333332</v>
      </c>
      <c r="IB339" s="1" t="s">
        <v>12394</v>
      </c>
    </row>
    <row r="340" spans="1:236" x14ac:dyDescent="0.2">
      <c r="A340" s="6">
        <v>44378.401018518518</v>
      </c>
      <c r="B340" s="3">
        <v>2011</v>
      </c>
      <c r="C340" s="5">
        <v>20120649</v>
      </c>
      <c r="D340" s="3">
        <v>15698</v>
      </c>
      <c r="E340" s="3">
        <v>4260</v>
      </c>
      <c r="F340" s="1" t="s">
        <v>3052</v>
      </c>
      <c r="G340" s="1" t="s">
        <v>3053</v>
      </c>
      <c r="H340" s="1" t="s">
        <v>3054</v>
      </c>
      <c r="I340" s="1" t="s">
        <v>3055</v>
      </c>
      <c r="J340" s="4" t="s">
        <v>479</v>
      </c>
      <c r="K340" s="7" t="s">
        <v>11570</v>
      </c>
      <c r="L340" s="1" t="s">
        <v>3053</v>
      </c>
      <c r="M340" s="1" t="s">
        <v>3054</v>
      </c>
      <c r="O340" s="4" t="s">
        <v>479</v>
      </c>
      <c r="P340" s="7" t="s">
        <v>11570</v>
      </c>
      <c r="Q340" s="4" t="s">
        <v>479</v>
      </c>
      <c r="R340" s="1">
        <v>0</v>
      </c>
      <c r="S340" s="1">
        <v>0</v>
      </c>
      <c r="T340" s="1">
        <v>0</v>
      </c>
      <c r="U340" s="1">
        <v>13</v>
      </c>
      <c r="V340" s="1">
        <v>83</v>
      </c>
      <c r="W340" s="1">
        <v>0</v>
      </c>
      <c r="X340" s="1">
        <v>0</v>
      </c>
      <c r="Y340" s="1">
        <v>0</v>
      </c>
      <c r="Z340" s="1">
        <v>0</v>
      </c>
      <c r="AA340" s="1">
        <v>96</v>
      </c>
      <c r="AB340" s="1">
        <v>0</v>
      </c>
      <c r="AC340" s="1">
        <v>0</v>
      </c>
      <c r="AD340" s="1">
        <v>0</v>
      </c>
      <c r="AE340" s="1">
        <v>165</v>
      </c>
      <c r="AF340" s="1">
        <v>916</v>
      </c>
      <c r="AG340" s="1">
        <v>0</v>
      </c>
      <c r="AH340" s="1">
        <v>0</v>
      </c>
      <c r="AI340" s="1">
        <v>0</v>
      </c>
      <c r="AJ340" s="1">
        <v>0</v>
      </c>
      <c r="AK340" s="1">
        <v>1081</v>
      </c>
      <c r="AL340" s="1">
        <v>0</v>
      </c>
      <c r="AM340" s="1">
        <v>8</v>
      </c>
      <c r="AN340" s="1">
        <v>5</v>
      </c>
      <c r="AO340" s="1">
        <v>0</v>
      </c>
      <c r="AP340" s="1">
        <v>0</v>
      </c>
      <c r="AQ340" s="1">
        <v>0</v>
      </c>
      <c r="AR340" s="1">
        <v>13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59</v>
      </c>
      <c r="BW340" s="1">
        <v>22</v>
      </c>
      <c r="BX340" s="1">
        <v>2</v>
      </c>
      <c r="BY340" s="1">
        <v>0</v>
      </c>
      <c r="BZ340" s="1">
        <v>0</v>
      </c>
      <c r="CA340" s="1">
        <v>83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75</v>
      </c>
      <c r="CX340" s="1">
        <v>0</v>
      </c>
      <c r="CY340" s="1">
        <v>165</v>
      </c>
      <c r="CZ340" s="1">
        <v>0</v>
      </c>
      <c r="DA340" s="1">
        <v>0</v>
      </c>
      <c r="DB340" s="1">
        <v>0</v>
      </c>
      <c r="DC340" s="1">
        <v>0</v>
      </c>
      <c r="DD340" s="1">
        <v>165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916</v>
      </c>
      <c r="EI340" s="1">
        <v>0</v>
      </c>
      <c r="EJ340" s="1">
        <v>0</v>
      </c>
      <c r="EK340" s="1">
        <v>0</v>
      </c>
      <c r="EL340" s="1">
        <v>0</v>
      </c>
      <c r="EM340" s="1">
        <v>916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27</v>
      </c>
      <c r="FJ340" s="1">
        <v>0</v>
      </c>
      <c r="FK340" s="1">
        <v>0</v>
      </c>
      <c r="FL340" s="1">
        <v>12</v>
      </c>
      <c r="FM340" s="1">
        <v>1</v>
      </c>
      <c r="FN340" s="1">
        <v>0</v>
      </c>
      <c r="FO340" s="1">
        <v>19</v>
      </c>
      <c r="FP340" s="1">
        <v>32</v>
      </c>
      <c r="FQ340" s="1">
        <v>5</v>
      </c>
      <c r="FR340" s="1">
        <v>0</v>
      </c>
      <c r="FS340" s="1">
        <v>0</v>
      </c>
      <c r="FT340" s="1">
        <v>96</v>
      </c>
      <c r="FU340" s="1">
        <v>104</v>
      </c>
      <c r="FV340" s="1">
        <v>0</v>
      </c>
      <c r="FW340" s="1">
        <v>0</v>
      </c>
      <c r="FX340" s="1">
        <v>165</v>
      </c>
      <c r="FY340" s="1">
        <v>8</v>
      </c>
      <c r="FZ340" s="1">
        <v>40</v>
      </c>
      <c r="GA340" s="1">
        <v>27</v>
      </c>
      <c r="GB340" s="1">
        <v>740</v>
      </c>
      <c r="GC340" s="1">
        <v>-10</v>
      </c>
      <c r="GD340" s="1">
        <v>7</v>
      </c>
      <c r="GE340" s="1">
        <v>0</v>
      </c>
      <c r="GF340" s="1">
        <v>1081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2</v>
      </c>
      <c r="GP340" s="1">
        <v>0</v>
      </c>
      <c r="GQ340" s="1">
        <v>3</v>
      </c>
      <c r="GR340" s="1">
        <v>0</v>
      </c>
      <c r="GS340" s="1">
        <v>3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2</v>
      </c>
      <c r="HN340" s="1">
        <v>0</v>
      </c>
      <c r="HO340" s="1">
        <v>0.09</v>
      </c>
      <c r="HP340" s="1">
        <v>3</v>
      </c>
      <c r="HQ340" s="1">
        <v>317</v>
      </c>
      <c r="HR340" s="1">
        <v>6</v>
      </c>
      <c r="HS340" s="1">
        <v>45</v>
      </c>
      <c r="HT340" s="1" t="s">
        <v>8285</v>
      </c>
      <c r="HU340" s="1" t="s">
        <v>8286</v>
      </c>
      <c r="HV340" s="4" t="s">
        <v>8287</v>
      </c>
      <c r="HW340" s="4" t="s">
        <v>8288</v>
      </c>
      <c r="HX340" s="1" t="s">
        <v>8289</v>
      </c>
      <c r="HY340" s="1" t="s">
        <v>225</v>
      </c>
      <c r="HZ340" s="8">
        <v>40976.448784722219</v>
      </c>
      <c r="IA340" s="8">
        <v>40976.448784722219</v>
      </c>
      <c r="IB340" s="1" t="s">
        <v>12394</v>
      </c>
    </row>
    <row r="341" spans="1:236" x14ac:dyDescent="0.2">
      <c r="A341" s="6">
        <v>44378.401018518518</v>
      </c>
      <c r="B341" s="3">
        <v>2011</v>
      </c>
      <c r="C341" s="5">
        <v>20121224</v>
      </c>
      <c r="D341" s="3">
        <v>16649</v>
      </c>
      <c r="E341" s="3">
        <v>4272</v>
      </c>
      <c r="F341" s="1" t="s">
        <v>5254</v>
      </c>
      <c r="G341" s="1" t="s">
        <v>5255</v>
      </c>
      <c r="H341" s="1" t="s">
        <v>5256</v>
      </c>
      <c r="I341" s="1" t="s">
        <v>5257</v>
      </c>
      <c r="J341" s="4" t="s">
        <v>341</v>
      </c>
      <c r="K341" s="7" t="s">
        <v>12050</v>
      </c>
      <c r="L341" s="1" t="s">
        <v>5255</v>
      </c>
      <c r="M341" s="1" t="s">
        <v>5258</v>
      </c>
      <c r="O341" s="4" t="s">
        <v>341</v>
      </c>
      <c r="P341" s="7" t="s">
        <v>12050</v>
      </c>
      <c r="Q341" s="4" t="s">
        <v>341</v>
      </c>
      <c r="R341" s="1">
        <v>0</v>
      </c>
      <c r="S341" s="1">
        <v>0</v>
      </c>
      <c r="T341" s="1">
        <v>0</v>
      </c>
      <c r="U341" s="1">
        <v>1</v>
      </c>
      <c r="V341" s="1">
        <v>23</v>
      </c>
      <c r="W341" s="1">
        <v>0</v>
      </c>
      <c r="X341" s="1">
        <v>0</v>
      </c>
      <c r="Y341" s="1">
        <v>0</v>
      </c>
      <c r="Z341" s="1">
        <v>0</v>
      </c>
      <c r="AA341" s="1">
        <v>24</v>
      </c>
      <c r="AB341" s="1">
        <v>0</v>
      </c>
      <c r="AC341" s="1">
        <v>0</v>
      </c>
      <c r="AD341" s="1">
        <v>0</v>
      </c>
      <c r="AE341" s="1">
        <v>0</v>
      </c>
      <c r="AF341" s="1">
        <v>702</v>
      </c>
      <c r="AG341" s="1">
        <v>0</v>
      </c>
      <c r="AH341" s="1">
        <v>0</v>
      </c>
      <c r="AI341" s="1">
        <v>0</v>
      </c>
      <c r="AJ341" s="1">
        <v>0</v>
      </c>
      <c r="AK341" s="1">
        <v>702</v>
      </c>
      <c r="AL341" s="1">
        <v>0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1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23</v>
      </c>
      <c r="BW341" s="1">
        <v>0</v>
      </c>
      <c r="BX341" s="1">
        <v>0</v>
      </c>
      <c r="BY341" s="1">
        <v>0</v>
      </c>
      <c r="BZ341" s="1">
        <v>0</v>
      </c>
      <c r="CA341" s="1">
        <v>23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20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696</v>
      </c>
      <c r="EI341" s="1">
        <v>6</v>
      </c>
      <c r="EJ341" s="1">
        <v>0</v>
      </c>
      <c r="EK341" s="1">
        <v>0</v>
      </c>
      <c r="EL341" s="1">
        <v>0</v>
      </c>
      <c r="EM341" s="1">
        <v>702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1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19</v>
      </c>
      <c r="FP341" s="1">
        <v>0</v>
      </c>
      <c r="FQ341" s="1">
        <v>4</v>
      </c>
      <c r="FR341" s="1">
        <v>0</v>
      </c>
      <c r="FS341" s="1">
        <v>0</v>
      </c>
      <c r="FT341" s="1">
        <v>24</v>
      </c>
      <c r="FU341" s="1">
        <v>702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702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4.4000000000000004</v>
      </c>
      <c r="HP341" s="1">
        <v>0</v>
      </c>
      <c r="HQ341" s="1">
        <v>0</v>
      </c>
      <c r="HR341" s="1">
        <v>0</v>
      </c>
      <c r="HS341" s="1">
        <v>0</v>
      </c>
      <c r="HT341" s="1" t="s">
        <v>9907</v>
      </c>
      <c r="HU341" s="1" t="s">
        <v>6730</v>
      </c>
      <c r="HV341" s="4" t="s">
        <v>9908</v>
      </c>
      <c r="HW341" s="4" t="s">
        <v>9909</v>
      </c>
      <c r="HX341" s="1" t="s">
        <v>9910</v>
      </c>
      <c r="HY341" s="1" t="s">
        <v>257</v>
      </c>
      <c r="HZ341" s="8">
        <v>40988.867650462962</v>
      </c>
      <c r="IA341" s="8">
        <v>41131.940335648149</v>
      </c>
      <c r="IB341" s="1" t="s">
        <v>12394</v>
      </c>
    </row>
    <row r="342" spans="1:236" x14ac:dyDescent="0.2">
      <c r="A342" s="6">
        <v>44378.401018518518</v>
      </c>
      <c r="B342" s="3">
        <v>2011</v>
      </c>
      <c r="C342" s="5">
        <v>20120010</v>
      </c>
      <c r="D342" s="3">
        <v>15011</v>
      </c>
      <c r="E342" s="3">
        <v>4310</v>
      </c>
      <c r="F342" s="1" t="s">
        <v>270</v>
      </c>
      <c r="G342" s="1" t="s">
        <v>271</v>
      </c>
      <c r="H342" s="1" t="s">
        <v>272</v>
      </c>
      <c r="I342" s="1" t="s">
        <v>273</v>
      </c>
      <c r="J342" s="4" t="s">
        <v>246</v>
      </c>
      <c r="K342" s="7" t="s">
        <v>11010</v>
      </c>
      <c r="L342" s="1" t="s">
        <v>274</v>
      </c>
      <c r="M342" s="1" t="s">
        <v>275</v>
      </c>
      <c r="N342" s="1" t="s">
        <v>273</v>
      </c>
      <c r="O342" s="4" t="s">
        <v>246</v>
      </c>
      <c r="P342" s="7" t="s">
        <v>11010</v>
      </c>
      <c r="Q342" s="4" t="s">
        <v>246</v>
      </c>
      <c r="R342" s="1">
        <v>0</v>
      </c>
      <c r="S342" s="1">
        <v>0</v>
      </c>
      <c r="T342" s="1">
        <v>15</v>
      </c>
      <c r="U342" s="1">
        <v>83.8</v>
      </c>
      <c r="V342" s="1">
        <v>85.7</v>
      </c>
      <c r="W342" s="1">
        <v>0</v>
      </c>
      <c r="X342" s="1">
        <v>0</v>
      </c>
      <c r="Y342" s="1">
        <v>0</v>
      </c>
      <c r="Z342" s="1">
        <v>0</v>
      </c>
      <c r="AA342" s="1">
        <v>184.5</v>
      </c>
      <c r="AB342" s="1">
        <v>0</v>
      </c>
      <c r="AC342" s="1">
        <v>0</v>
      </c>
      <c r="AD342" s="1">
        <v>172</v>
      </c>
      <c r="AE342" s="1">
        <v>2620</v>
      </c>
      <c r="AF342" s="1">
        <v>1973</v>
      </c>
      <c r="AG342" s="1">
        <v>0</v>
      </c>
      <c r="AH342" s="1">
        <v>0</v>
      </c>
      <c r="AI342" s="1">
        <v>0</v>
      </c>
      <c r="AJ342" s="1">
        <v>0</v>
      </c>
      <c r="AK342" s="1">
        <v>4765</v>
      </c>
      <c r="AL342" s="1">
        <v>0</v>
      </c>
      <c r="AM342" s="1">
        <v>47.8</v>
      </c>
      <c r="AN342" s="1">
        <v>7</v>
      </c>
      <c r="AO342" s="1">
        <v>44</v>
      </c>
      <c r="AP342" s="1">
        <v>0</v>
      </c>
      <c r="AQ342" s="1">
        <v>0</v>
      </c>
      <c r="AR342" s="1">
        <v>98.8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85.1</v>
      </c>
      <c r="BW342" s="1">
        <v>0.6</v>
      </c>
      <c r="BX342" s="1">
        <v>0</v>
      </c>
      <c r="BY342" s="1">
        <v>0</v>
      </c>
      <c r="BZ342" s="1">
        <v>0</v>
      </c>
      <c r="CA342" s="1">
        <v>85.7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2774</v>
      </c>
      <c r="CZ342" s="1">
        <v>16</v>
      </c>
      <c r="DA342" s="1">
        <v>2</v>
      </c>
      <c r="DB342" s="1">
        <v>0</v>
      </c>
      <c r="DC342" s="1">
        <v>0</v>
      </c>
      <c r="DD342" s="1">
        <v>2792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1958</v>
      </c>
      <c r="EI342" s="1">
        <v>14</v>
      </c>
      <c r="EJ342" s="1">
        <v>1</v>
      </c>
      <c r="EK342" s="1">
        <v>0</v>
      </c>
      <c r="EL342" s="1">
        <v>0</v>
      </c>
      <c r="EM342" s="1">
        <v>1973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78.3</v>
      </c>
      <c r="FJ342" s="1">
        <v>0</v>
      </c>
      <c r="FK342" s="1">
        <v>0</v>
      </c>
      <c r="FL342" s="1">
        <v>0</v>
      </c>
      <c r="FM342" s="1">
        <v>0</v>
      </c>
      <c r="FN342" s="1">
        <v>18.600000000000001</v>
      </c>
      <c r="FO342" s="1">
        <v>25.9</v>
      </c>
      <c r="FP342" s="1">
        <v>25</v>
      </c>
      <c r="FQ342" s="1">
        <v>34.1</v>
      </c>
      <c r="FR342" s="1">
        <v>2.6</v>
      </c>
      <c r="FS342" s="1">
        <v>0</v>
      </c>
      <c r="FT342" s="1">
        <v>184.5</v>
      </c>
      <c r="FU342" s="1">
        <v>3307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789</v>
      </c>
      <c r="GC342" s="1">
        <v>626</v>
      </c>
      <c r="GD342" s="1">
        <v>43</v>
      </c>
      <c r="GE342" s="1">
        <v>0</v>
      </c>
      <c r="GF342" s="1">
        <v>4765</v>
      </c>
      <c r="GG342" s="1">
        <v>3</v>
      </c>
      <c r="GH342" s="1">
        <v>0</v>
      </c>
      <c r="GI342" s="1">
        <v>0</v>
      </c>
      <c r="GJ342" s="1">
        <v>0</v>
      </c>
      <c r="GK342" s="1">
        <v>2</v>
      </c>
      <c r="GL342" s="1">
        <v>0</v>
      </c>
      <c r="GM342" s="1">
        <v>0</v>
      </c>
      <c r="GN342" s="1">
        <v>0</v>
      </c>
      <c r="GO342" s="1">
        <v>2</v>
      </c>
      <c r="GP342" s="1">
        <v>1</v>
      </c>
      <c r="GQ342" s="1">
        <v>1</v>
      </c>
      <c r="GR342" s="1">
        <v>0</v>
      </c>
      <c r="GS342" s="1">
        <v>4</v>
      </c>
      <c r="GT342" s="1">
        <v>26</v>
      </c>
      <c r="GU342" s="1">
        <v>0</v>
      </c>
      <c r="GV342" s="1">
        <v>19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1</v>
      </c>
      <c r="HH342" s="1">
        <v>0</v>
      </c>
      <c r="HI342" s="1">
        <v>0</v>
      </c>
      <c r="HJ342" s="1">
        <v>0</v>
      </c>
      <c r="HK342" s="1">
        <v>0</v>
      </c>
      <c r="HL342" s="1">
        <v>6</v>
      </c>
      <c r="HM342" s="1">
        <v>5</v>
      </c>
      <c r="HN342" s="1">
        <v>0</v>
      </c>
      <c r="HO342" s="1">
        <v>0.56000000000000005</v>
      </c>
      <c r="HP342" s="1">
        <v>1</v>
      </c>
      <c r="HQ342" s="1">
        <v>682</v>
      </c>
      <c r="HR342" s="1">
        <v>11</v>
      </c>
      <c r="HS342" s="1">
        <v>554</v>
      </c>
      <c r="HT342" s="1" t="s">
        <v>6164</v>
      </c>
      <c r="HV342" s="4" t="s">
        <v>6166</v>
      </c>
      <c r="HX342" s="1" t="s">
        <v>6168</v>
      </c>
      <c r="HY342" s="1" t="s">
        <v>257</v>
      </c>
      <c r="HZ342" s="8">
        <v>40919.567847222221</v>
      </c>
      <c r="IA342" s="8">
        <v>40919.659756944442</v>
      </c>
      <c r="IB342" s="1" t="s">
        <v>12394</v>
      </c>
    </row>
    <row r="343" spans="1:236" x14ac:dyDescent="0.2">
      <c r="A343" s="6">
        <v>44378.401018518518</v>
      </c>
      <c r="B343" s="3">
        <v>2011</v>
      </c>
      <c r="C343" s="5">
        <v>20120061</v>
      </c>
      <c r="D343" s="3">
        <v>15063</v>
      </c>
      <c r="E343" s="3">
        <v>4341</v>
      </c>
      <c r="F343" s="1" t="s">
        <v>500</v>
      </c>
      <c r="G343" s="1" t="s">
        <v>501</v>
      </c>
      <c r="H343" s="1" t="s">
        <v>502</v>
      </c>
      <c r="I343" s="1" t="s">
        <v>503</v>
      </c>
      <c r="J343" s="4" t="s">
        <v>240</v>
      </c>
      <c r="K343" s="7" t="s">
        <v>11051</v>
      </c>
      <c r="L343" s="1" t="s">
        <v>504</v>
      </c>
      <c r="M343" s="1" t="s">
        <v>502</v>
      </c>
      <c r="N343" s="1" t="s">
        <v>503</v>
      </c>
      <c r="O343" s="4" t="s">
        <v>240</v>
      </c>
      <c r="P343" s="7" t="s">
        <v>11051</v>
      </c>
      <c r="Q343" s="4" t="s">
        <v>240</v>
      </c>
      <c r="R343" s="1">
        <v>0</v>
      </c>
      <c r="S343" s="1">
        <v>0</v>
      </c>
      <c r="T343" s="1">
        <v>0</v>
      </c>
      <c r="U343" s="1">
        <v>25.9</v>
      </c>
      <c r="V343" s="1">
        <v>28</v>
      </c>
      <c r="W343" s="1">
        <v>0</v>
      </c>
      <c r="X343" s="1">
        <v>0</v>
      </c>
      <c r="Y343" s="1">
        <v>0</v>
      </c>
      <c r="Z343" s="1">
        <v>0</v>
      </c>
      <c r="AA343" s="1">
        <v>53.9</v>
      </c>
      <c r="AB343" s="1">
        <v>0</v>
      </c>
      <c r="AC343" s="1">
        <v>0</v>
      </c>
      <c r="AD343" s="1">
        <v>0</v>
      </c>
      <c r="AE343" s="1">
        <v>1</v>
      </c>
      <c r="AF343" s="1">
        <v>274</v>
      </c>
      <c r="AG343" s="1">
        <v>0</v>
      </c>
      <c r="AH343" s="1">
        <v>0</v>
      </c>
      <c r="AI343" s="1">
        <v>0</v>
      </c>
      <c r="AJ343" s="1">
        <v>0</v>
      </c>
      <c r="AK343" s="1">
        <v>275</v>
      </c>
      <c r="AL343" s="1">
        <v>0</v>
      </c>
      <c r="AM343" s="1">
        <v>0.8</v>
      </c>
      <c r="AN343" s="1">
        <v>0</v>
      </c>
      <c r="AO343" s="1">
        <v>25.1</v>
      </c>
      <c r="AP343" s="1">
        <v>0</v>
      </c>
      <c r="AQ343" s="1">
        <v>0</v>
      </c>
      <c r="AR343" s="1">
        <v>25.9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0.2</v>
      </c>
      <c r="BP343" s="1">
        <v>0</v>
      </c>
      <c r="BQ343" s="1">
        <v>0</v>
      </c>
      <c r="BR343" s="1">
        <v>0</v>
      </c>
      <c r="BS343" s="1">
        <v>0</v>
      </c>
      <c r="BT343" s="1">
        <v>0.2</v>
      </c>
      <c r="BU343" s="1">
        <v>0</v>
      </c>
      <c r="BV343" s="1">
        <v>25</v>
      </c>
      <c r="BW343" s="1">
        <v>2.8</v>
      </c>
      <c r="BX343" s="1">
        <v>0</v>
      </c>
      <c r="BY343" s="1">
        <v>0</v>
      </c>
      <c r="BZ343" s="1">
        <v>0</v>
      </c>
      <c r="CA343" s="1">
        <v>27.8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12</v>
      </c>
      <c r="CX343" s="1">
        <v>0</v>
      </c>
      <c r="CY343" s="1">
        <v>1</v>
      </c>
      <c r="CZ343" s="1">
        <v>0</v>
      </c>
      <c r="DA343" s="1">
        <v>0</v>
      </c>
      <c r="DB343" s="1">
        <v>0</v>
      </c>
      <c r="DC343" s="1">
        <v>0</v>
      </c>
      <c r="DD343" s="1">
        <v>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259</v>
      </c>
      <c r="EI343" s="1">
        <v>15</v>
      </c>
      <c r="EJ343" s="1">
        <v>0</v>
      </c>
      <c r="EK343" s="1">
        <v>0</v>
      </c>
      <c r="EL343" s="1">
        <v>0</v>
      </c>
      <c r="EM343" s="1">
        <v>274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23.2</v>
      </c>
      <c r="FL343" s="1">
        <v>0</v>
      </c>
      <c r="FM343" s="1">
        <v>1</v>
      </c>
      <c r="FN343" s="1">
        <v>0</v>
      </c>
      <c r="FO343" s="1">
        <v>18.100000000000001</v>
      </c>
      <c r="FP343" s="1">
        <v>5.3</v>
      </c>
      <c r="FQ343" s="1">
        <v>3.4</v>
      </c>
      <c r="FR343" s="1">
        <v>2.9</v>
      </c>
      <c r="FS343" s="1">
        <v>0</v>
      </c>
      <c r="FT343" s="1">
        <v>53.9</v>
      </c>
      <c r="FU343" s="1">
        <v>0</v>
      </c>
      <c r="FV343" s="1">
        <v>0</v>
      </c>
      <c r="FW343" s="1">
        <v>0</v>
      </c>
      <c r="FX343" s="1">
        <v>0</v>
      </c>
      <c r="FY343" s="1">
        <v>9</v>
      </c>
      <c r="FZ343" s="1">
        <v>0</v>
      </c>
      <c r="GA343" s="1">
        <v>208</v>
      </c>
      <c r="GB343" s="1">
        <v>41</v>
      </c>
      <c r="GC343" s="1">
        <v>9</v>
      </c>
      <c r="GD343" s="1">
        <v>8</v>
      </c>
      <c r="GE343" s="1">
        <v>0</v>
      </c>
      <c r="GF343" s="1">
        <v>275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0</v>
      </c>
      <c r="HQ343" s="1">
        <v>280</v>
      </c>
      <c r="HR343" s="1">
        <v>5</v>
      </c>
      <c r="HS343" s="1">
        <v>10</v>
      </c>
      <c r="HT343" s="1" t="s">
        <v>6343</v>
      </c>
      <c r="HU343" s="1" t="s">
        <v>6322</v>
      </c>
      <c r="HV343" s="4" t="s">
        <v>6344</v>
      </c>
      <c r="HW343" s="4" t="s">
        <v>6345</v>
      </c>
      <c r="HX343" s="1" t="s">
        <v>6346</v>
      </c>
      <c r="HY343" s="1" t="s">
        <v>225</v>
      </c>
      <c r="HZ343" s="8">
        <v>40931.666273148148</v>
      </c>
      <c r="IA343" s="8">
        <v>40931.666273148148</v>
      </c>
      <c r="IB343" s="1" t="s">
        <v>12394</v>
      </c>
    </row>
    <row r="344" spans="1:236" x14ac:dyDescent="0.2">
      <c r="A344" s="6">
        <v>44378.401018518518</v>
      </c>
      <c r="B344" s="3">
        <v>2011</v>
      </c>
      <c r="C344" s="5">
        <v>20120989</v>
      </c>
      <c r="D344" s="3">
        <v>16055</v>
      </c>
      <c r="E344" s="3">
        <v>4350</v>
      </c>
      <c r="F344" s="1" t="s">
        <v>4292</v>
      </c>
      <c r="G344" s="1" t="s">
        <v>4372</v>
      </c>
      <c r="H344" s="1" t="s">
        <v>3791</v>
      </c>
      <c r="I344" s="1" t="s">
        <v>3791</v>
      </c>
      <c r="J344" s="4" t="s">
        <v>2687</v>
      </c>
      <c r="K344" s="7" t="s">
        <v>10985</v>
      </c>
      <c r="L344" s="1" t="s">
        <v>4373</v>
      </c>
      <c r="M344" s="1" t="s">
        <v>4374</v>
      </c>
      <c r="O344" s="4" t="s">
        <v>2687</v>
      </c>
      <c r="P344" s="7" t="s">
        <v>10999</v>
      </c>
      <c r="Q344" s="4" t="s">
        <v>2687</v>
      </c>
      <c r="R344" s="1">
        <v>0</v>
      </c>
      <c r="S344" s="1">
        <v>1.7</v>
      </c>
      <c r="T344" s="1">
        <v>89</v>
      </c>
      <c r="U344" s="1">
        <v>940.9</v>
      </c>
      <c r="V344" s="1">
        <v>1433.6</v>
      </c>
      <c r="W344" s="1">
        <v>633.5</v>
      </c>
      <c r="X344" s="1">
        <v>30.9</v>
      </c>
      <c r="Y344" s="1">
        <v>0.5</v>
      </c>
      <c r="Z344" s="1">
        <v>0</v>
      </c>
      <c r="AA344" s="1">
        <v>3130.1</v>
      </c>
      <c r="AB344" s="1">
        <v>7409</v>
      </c>
      <c r="AC344" s="1">
        <v>2358</v>
      </c>
      <c r="AD344" s="1">
        <v>0</v>
      </c>
      <c r="AE344" s="1">
        <v>17361</v>
      </c>
      <c r="AF344" s="1">
        <v>156258</v>
      </c>
      <c r="AG344" s="1">
        <v>0</v>
      </c>
      <c r="AH344" s="1">
        <v>0</v>
      </c>
      <c r="AI344" s="1">
        <v>35587</v>
      </c>
      <c r="AJ344" s="1">
        <v>0</v>
      </c>
      <c r="AK344" s="1">
        <v>218973</v>
      </c>
      <c r="AL344" s="1">
        <v>0</v>
      </c>
      <c r="AM344" s="1">
        <v>374.2</v>
      </c>
      <c r="AN344" s="1">
        <v>208.5</v>
      </c>
      <c r="AO344" s="1">
        <v>315.10000000000002</v>
      </c>
      <c r="AP344" s="1">
        <v>110.7</v>
      </c>
      <c r="AQ344" s="1">
        <v>23.1</v>
      </c>
      <c r="AR344" s="1">
        <v>1031.5999999999999</v>
      </c>
      <c r="AS344" s="1">
        <v>0</v>
      </c>
      <c r="AT344" s="1">
        <v>0</v>
      </c>
      <c r="AU344" s="1">
        <v>22</v>
      </c>
      <c r="AV344" s="1">
        <v>8.8000000000000007</v>
      </c>
      <c r="AW344" s="1">
        <v>0.1</v>
      </c>
      <c r="AX344" s="1">
        <v>0</v>
      </c>
      <c r="AY344" s="1">
        <v>30.9</v>
      </c>
      <c r="AZ344" s="1">
        <v>0</v>
      </c>
      <c r="BA344" s="1">
        <v>0.5</v>
      </c>
      <c r="BB344" s="1">
        <v>0</v>
      </c>
      <c r="BC344" s="1">
        <v>0</v>
      </c>
      <c r="BD344" s="1">
        <v>0</v>
      </c>
      <c r="BE344" s="1">
        <v>0</v>
      </c>
      <c r="BF344" s="1">
        <v>0.5</v>
      </c>
      <c r="BG344" s="1">
        <v>0</v>
      </c>
      <c r="BH344" s="1">
        <v>1.4</v>
      </c>
      <c r="BI344" s="1">
        <v>423.5</v>
      </c>
      <c r="BJ344" s="1">
        <v>154.80000000000001</v>
      </c>
      <c r="BK344" s="1">
        <v>26.3</v>
      </c>
      <c r="BL344" s="1">
        <v>27.5</v>
      </c>
      <c r="BM344" s="1">
        <v>633.5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790.7</v>
      </c>
      <c r="BW344" s="1">
        <v>330.7</v>
      </c>
      <c r="BX344" s="1">
        <v>297</v>
      </c>
      <c r="BY344" s="1">
        <v>14.5</v>
      </c>
      <c r="BZ344" s="1">
        <v>0.7</v>
      </c>
      <c r="CA344" s="1">
        <v>1433.6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52</v>
      </c>
      <c r="CX344" s="1">
        <v>0</v>
      </c>
      <c r="CY344" s="1">
        <v>12484</v>
      </c>
      <c r="CZ344" s="1">
        <v>14055</v>
      </c>
      <c r="DA344" s="1">
        <v>527</v>
      </c>
      <c r="DB344" s="1">
        <v>62</v>
      </c>
      <c r="DC344" s="1">
        <v>0</v>
      </c>
      <c r="DD344" s="1">
        <v>27128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35034</v>
      </c>
      <c r="DN344" s="1">
        <v>237</v>
      </c>
      <c r="DO344" s="1">
        <v>316</v>
      </c>
      <c r="DP344" s="1">
        <v>0</v>
      </c>
      <c r="DQ344" s="1">
        <v>0</v>
      </c>
      <c r="DR344" s="1">
        <v>35587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143065</v>
      </c>
      <c r="EI344" s="1">
        <v>12772</v>
      </c>
      <c r="EJ344" s="1">
        <v>385</v>
      </c>
      <c r="EK344" s="1">
        <v>36</v>
      </c>
      <c r="EL344" s="1">
        <v>0</v>
      </c>
      <c r="EM344" s="1">
        <v>156258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329.9</v>
      </c>
      <c r="FJ344" s="1">
        <v>265.39999999999998</v>
      </c>
      <c r="FK344" s="1">
        <v>49.9</v>
      </c>
      <c r="FL344" s="1">
        <v>180.6</v>
      </c>
      <c r="FM344" s="1">
        <v>431.4</v>
      </c>
      <c r="FN344" s="1">
        <v>204.3</v>
      </c>
      <c r="FO344" s="1">
        <v>511.1</v>
      </c>
      <c r="FP344" s="1">
        <v>623.1</v>
      </c>
      <c r="FQ344" s="1">
        <v>438.9</v>
      </c>
      <c r="FR344" s="1">
        <v>95.5</v>
      </c>
      <c r="FS344" s="1">
        <v>0</v>
      </c>
      <c r="FT344" s="1">
        <v>3130.1</v>
      </c>
      <c r="FU344" s="1">
        <v>3741</v>
      </c>
      <c r="FV344" s="1">
        <v>40382</v>
      </c>
      <c r="FW344" s="1">
        <v>8083</v>
      </c>
      <c r="FX344" s="1">
        <v>28400</v>
      </c>
      <c r="FY344" s="1">
        <v>23969</v>
      </c>
      <c r="FZ344" s="1">
        <v>25178</v>
      </c>
      <c r="GA344" s="1">
        <v>26455</v>
      </c>
      <c r="GB344" s="1">
        <v>28377</v>
      </c>
      <c r="GC344" s="1">
        <v>30817</v>
      </c>
      <c r="GD344" s="1">
        <v>3571</v>
      </c>
      <c r="GE344" s="1">
        <v>0</v>
      </c>
      <c r="GF344" s="1">
        <v>218973</v>
      </c>
      <c r="GG344" s="1">
        <v>71</v>
      </c>
      <c r="GH344" s="1">
        <v>80</v>
      </c>
      <c r="GI344" s="1">
        <v>29</v>
      </c>
      <c r="GJ344" s="1">
        <v>2</v>
      </c>
      <c r="GK344" s="1">
        <v>21</v>
      </c>
      <c r="GL344" s="1">
        <v>55</v>
      </c>
      <c r="GM344" s="1">
        <v>1</v>
      </c>
      <c r="GN344" s="1">
        <v>552</v>
      </c>
      <c r="GO344" s="1">
        <v>398</v>
      </c>
      <c r="GP344" s="1">
        <v>129</v>
      </c>
      <c r="GQ344" s="1">
        <v>103</v>
      </c>
      <c r="GR344" s="1">
        <v>39</v>
      </c>
      <c r="GS344" s="1">
        <v>151</v>
      </c>
      <c r="GT344" s="1">
        <v>1371</v>
      </c>
      <c r="GU344" s="1">
        <v>73</v>
      </c>
      <c r="GV344" s="1">
        <v>39</v>
      </c>
      <c r="GW344" s="1">
        <v>19</v>
      </c>
      <c r="GX344" s="1">
        <v>62</v>
      </c>
      <c r="GY344" s="1">
        <v>29</v>
      </c>
      <c r="GZ344" s="1">
        <v>2</v>
      </c>
      <c r="HA344" s="1">
        <v>7</v>
      </c>
      <c r="HB344" s="1">
        <v>14</v>
      </c>
      <c r="HC344" s="1">
        <v>1</v>
      </c>
      <c r="HD344" s="1">
        <v>80</v>
      </c>
      <c r="HE344" s="1">
        <v>223</v>
      </c>
      <c r="HF344" s="1">
        <v>119</v>
      </c>
      <c r="HG344" s="1">
        <v>103</v>
      </c>
      <c r="HH344" s="1">
        <v>39</v>
      </c>
      <c r="HI344" s="1">
        <v>127</v>
      </c>
      <c r="HJ344" s="1">
        <v>710</v>
      </c>
      <c r="HK344" s="1">
        <v>71</v>
      </c>
      <c r="HL344" s="1">
        <v>25</v>
      </c>
      <c r="HM344" s="1">
        <v>917</v>
      </c>
      <c r="HN344" s="1">
        <v>0</v>
      </c>
      <c r="HO344" s="1">
        <v>1.86</v>
      </c>
      <c r="HP344" s="1">
        <v>142</v>
      </c>
      <c r="HQ344" s="1">
        <v>57090</v>
      </c>
      <c r="HR344" s="1">
        <v>854</v>
      </c>
      <c r="HS344" s="1">
        <v>38879</v>
      </c>
      <c r="HT344" s="1" t="s">
        <v>9187</v>
      </c>
      <c r="HU344" s="1" t="s">
        <v>9188</v>
      </c>
      <c r="HV344" s="4" t="s">
        <v>9189</v>
      </c>
      <c r="HW344" s="4" t="s">
        <v>9190</v>
      </c>
      <c r="HX344" s="1" t="s">
        <v>9191</v>
      </c>
      <c r="HY344" s="1" t="s">
        <v>225</v>
      </c>
      <c r="HZ344" s="8">
        <v>40982.630173611113</v>
      </c>
      <c r="IA344" s="8">
        <v>40982.630173611113</v>
      </c>
      <c r="IB344" s="1" t="s">
        <v>12394</v>
      </c>
    </row>
    <row r="345" spans="1:236" x14ac:dyDescent="0.2">
      <c r="A345" s="6">
        <v>44378.401018518518</v>
      </c>
      <c r="B345" s="3">
        <v>2011</v>
      </c>
      <c r="C345" s="5">
        <v>20120970</v>
      </c>
      <c r="D345" s="3">
        <v>16033</v>
      </c>
      <c r="E345" s="3">
        <v>4350</v>
      </c>
      <c r="F345" s="1" t="s">
        <v>4292</v>
      </c>
      <c r="G345" s="1" t="s">
        <v>4293</v>
      </c>
      <c r="H345" s="1" t="s">
        <v>880</v>
      </c>
      <c r="I345" s="1" t="s">
        <v>880</v>
      </c>
      <c r="J345" s="4" t="s">
        <v>2687</v>
      </c>
      <c r="K345" s="7" t="s">
        <v>10985</v>
      </c>
      <c r="L345" s="1" t="s">
        <v>4294</v>
      </c>
      <c r="M345" s="1" t="s">
        <v>4295</v>
      </c>
      <c r="N345" s="1" t="s">
        <v>394</v>
      </c>
      <c r="O345" s="4" t="s">
        <v>246</v>
      </c>
      <c r="P345" s="7" t="s">
        <v>10985</v>
      </c>
      <c r="Q345" s="4" t="s">
        <v>376</v>
      </c>
      <c r="R345" s="1">
        <v>0</v>
      </c>
      <c r="S345" s="1">
        <v>0</v>
      </c>
      <c r="T345" s="1">
        <v>0</v>
      </c>
      <c r="U345" s="1">
        <v>3.5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3.5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3.5</v>
      </c>
      <c r="AP345" s="1">
        <v>0</v>
      </c>
      <c r="AQ345" s="1">
        <v>0</v>
      </c>
      <c r="AR345" s="1">
        <v>3.5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3.5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3.5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1659</v>
      </c>
      <c r="HR345" s="1">
        <v>0</v>
      </c>
      <c r="HS345" s="1">
        <v>0</v>
      </c>
      <c r="HT345" s="1" t="s">
        <v>9187</v>
      </c>
      <c r="HU345" s="1" t="s">
        <v>9188</v>
      </c>
      <c r="HV345" s="4" t="s">
        <v>9189</v>
      </c>
      <c r="HW345" s="4" t="s">
        <v>9190</v>
      </c>
      <c r="HX345" s="1" t="s">
        <v>9191</v>
      </c>
      <c r="HY345" s="1" t="s">
        <v>225</v>
      </c>
      <c r="HZ345" s="8">
        <v>40982.577418981484</v>
      </c>
      <c r="IA345" s="8">
        <v>40982.577418981484</v>
      </c>
      <c r="IB345" s="1" t="s">
        <v>12394</v>
      </c>
    </row>
    <row r="346" spans="1:236" x14ac:dyDescent="0.2">
      <c r="A346" s="6">
        <v>44378.401018518518</v>
      </c>
      <c r="B346" s="3">
        <v>2011</v>
      </c>
      <c r="C346" s="5">
        <v>20121260</v>
      </c>
      <c r="D346" s="3">
        <v>16358</v>
      </c>
      <c r="E346" s="3">
        <v>4360</v>
      </c>
      <c r="F346" s="1" t="s">
        <v>5373</v>
      </c>
      <c r="G346" s="1" t="s">
        <v>5374</v>
      </c>
      <c r="H346" s="1" t="s">
        <v>5375</v>
      </c>
      <c r="I346" s="1" t="s">
        <v>324</v>
      </c>
      <c r="J346" s="4" t="s">
        <v>479</v>
      </c>
      <c r="K346" s="7" t="s">
        <v>12074</v>
      </c>
      <c r="L346" s="1" t="s">
        <v>5376</v>
      </c>
      <c r="M346" s="1" t="s">
        <v>5377</v>
      </c>
      <c r="N346" s="1" t="s">
        <v>324</v>
      </c>
      <c r="O346" s="4" t="s">
        <v>479</v>
      </c>
      <c r="P346" s="7" t="s">
        <v>12074</v>
      </c>
      <c r="Q346" s="4" t="s">
        <v>479</v>
      </c>
      <c r="R346" s="1">
        <v>0</v>
      </c>
      <c r="S346" s="1">
        <v>0</v>
      </c>
      <c r="T346" s="1">
        <v>0</v>
      </c>
      <c r="U346" s="1">
        <v>246.85</v>
      </c>
      <c r="V346" s="1">
        <v>9.0500000000000007</v>
      </c>
      <c r="W346" s="1">
        <v>0</v>
      </c>
      <c r="X346" s="1">
        <v>0</v>
      </c>
      <c r="Y346" s="1">
        <v>0</v>
      </c>
      <c r="Z346" s="1">
        <v>0</v>
      </c>
      <c r="AA346" s="1">
        <v>255.9</v>
      </c>
      <c r="AB346" s="1">
        <v>0</v>
      </c>
      <c r="AC346" s="1">
        <v>0</v>
      </c>
      <c r="AD346" s="1">
        <v>0</v>
      </c>
      <c r="AE346" s="1">
        <v>8588</v>
      </c>
      <c r="AF346" s="1">
        <v>224</v>
      </c>
      <c r="AG346" s="1">
        <v>0</v>
      </c>
      <c r="AH346" s="1">
        <v>0</v>
      </c>
      <c r="AI346" s="1">
        <v>0</v>
      </c>
      <c r="AJ346" s="1">
        <v>0</v>
      </c>
      <c r="AK346" s="1">
        <v>8812</v>
      </c>
      <c r="AL346" s="1">
        <v>0</v>
      </c>
      <c r="AM346" s="1">
        <v>151.1</v>
      </c>
      <c r="AN346" s="1">
        <v>39.840000000000003</v>
      </c>
      <c r="AO346" s="1">
        <v>55.91</v>
      </c>
      <c r="AP346" s="1">
        <v>0</v>
      </c>
      <c r="AQ346" s="1">
        <v>0</v>
      </c>
      <c r="AR346" s="1">
        <v>246.85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3.05</v>
      </c>
      <c r="BW346" s="1">
        <v>4</v>
      </c>
      <c r="BX346" s="1">
        <v>2</v>
      </c>
      <c r="BY346" s="1">
        <v>0</v>
      </c>
      <c r="BZ346" s="1">
        <v>0</v>
      </c>
      <c r="CA346" s="1">
        <v>9.0500000000000007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7753</v>
      </c>
      <c r="CZ346" s="1">
        <v>828</v>
      </c>
      <c r="DA346" s="1">
        <v>7</v>
      </c>
      <c r="DB346" s="1">
        <v>0</v>
      </c>
      <c r="DC346" s="1">
        <v>0</v>
      </c>
      <c r="DD346" s="1">
        <v>8588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214</v>
      </c>
      <c r="EI346" s="1">
        <v>9</v>
      </c>
      <c r="EJ346" s="1">
        <v>1</v>
      </c>
      <c r="EK346" s="1">
        <v>0</v>
      </c>
      <c r="EL346" s="1">
        <v>0</v>
      </c>
      <c r="EM346" s="1">
        <v>224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34</v>
      </c>
      <c r="FM346" s="1">
        <v>75</v>
      </c>
      <c r="FN346" s="1">
        <v>37</v>
      </c>
      <c r="FO346" s="1">
        <v>38</v>
      </c>
      <c r="FP346" s="1">
        <v>52</v>
      </c>
      <c r="FQ346" s="1">
        <v>17</v>
      </c>
      <c r="FR346" s="1">
        <v>2.9</v>
      </c>
      <c r="FS346" s="1">
        <v>0</v>
      </c>
      <c r="FT346" s="1">
        <v>255.9</v>
      </c>
      <c r="FU346" s="1">
        <v>0</v>
      </c>
      <c r="FV346" s="1">
        <v>0</v>
      </c>
      <c r="FW346" s="1">
        <v>0</v>
      </c>
      <c r="FX346" s="1">
        <v>1483</v>
      </c>
      <c r="FY346" s="1">
        <v>2616</v>
      </c>
      <c r="FZ346" s="1">
        <v>1277</v>
      </c>
      <c r="GA346" s="1">
        <v>960</v>
      </c>
      <c r="GB346" s="1">
        <v>1552</v>
      </c>
      <c r="GC346" s="1">
        <v>897</v>
      </c>
      <c r="GD346" s="1">
        <v>27</v>
      </c>
      <c r="GE346" s="1">
        <v>0</v>
      </c>
      <c r="GF346" s="1">
        <v>8812</v>
      </c>
      <c r="GG346" s="1">
        <v>1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2</v>
      </c>
      <c r="GP346" s="1">
        <v>0</v>
      </c>
      <c r="GQ346" s="1">
        <v>0</v>
      </c>
      <c r="GR346" s="1">
        <v>10</v>
      </c>
      <c r="GS346" s="1">
        <v>6</v>
      </c>
      <c r="GT346" s="1">
        <v>135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0.39</v>
      </c>
      <c r="HP346" s="1">
        <v>3</v>
      </c>
      <c r="HQ346" s="1">
        <v>1662</v>
      </c>
      <c r="HR346" s="1">
        <v>31</v>
      </c>
      <c r="HS346" s="1">
        <v>319</v>
      </c>
      <c r="HT346" s="1" t="s">
        <v>10006</v>
      </c>
      <c r="HU346" s="1" t="s">
        <v>8514</v>
      </c>
      <c r="HV346" s="4" t="s">
        <v>10007</v>
      </c>
      <c r="HW346" s="4" t="s">
        <v>10008</v>
      </c>
      <c r="HX346" s="1" t="s">
        <v>10009</v>
      </c>
      <c r="HY346" s="1" t="s">
        <v>225</v>
      </c>
      <c r="HZ346" s="8">
        <v>40995.578506944446</v>
      </c>
      <c r="IA346" s="8">
        <v>40995.578506944446</v>
      </c>
      <c r="IB346" s="1" t="s">
        <v>12394</v>
      </c>
    </row>
    <row r="347" spans="1:236" x14ac:dyDescent="0.2">
      <c r="A347" s="6">
        <v>44378.401018518518</v>
      </c>
      <c r="B347" s="3">
        <v>2011</v>
      </c>
      <c r="C347" s="5">
        <v>20120325</v>
      </c>
      <c r="D347" s="3">
        <v>29977</v>
      </c>
      <c r="E347" s="3">
        <v>4370</v>
      </c>
      <c r="F347" s="1" t="s">
        <v>1708</v>
      </c>
      <c r="G347" s="1" t="s">
        <v>12435</v>
      </c>
      <c r="H347" s="1" t="s">
        <v>1709</v>
      </c>
      <c r="I347" s="1" t="s">
        <v>1710</v>
      </c>
      <c r="J347" s="4" t="s">
        <v>235</v>
      </c>
      <c r="K347" s="7" t="s">
        <v>11294</v>
      </c>
      <c r="L347" s="1" t="s">
        <v>1711</v>
      </c>
      <c r="M347" s="1" t="s">
        <v>1709</v>
      </c>
      <c r="O347" s="4" t="s">
        <v>235</v>
      </c>
      <c r="P347" s="7" t="s">
        <v>11294</v>
      </c>
      <c r="Q347" s="4" t="s">
        <v>235</v>
      </c>
      <c r="R347" s="1">
        <v>0</v>
      </c>
      <c r="S347" s="1">
        <v>0</v>
      </c>
      <c r="T347" s="1">
        <v>0</v>
      </c>
      <c r="U347" s="1">
        <v>236</v>
      </c>
      <c r="V347" s="1">
        <v>488</v>
      </c>
      <c r="W347" s="1">
        <v>0</v>
      </c>
      <c r="X347" s="1">
        <v>0</v>
      </c>
      <c r="Y347" s="1">
        <v>0</v>
      </c>
      <c r="Z347" s="1">
        <v>0</v>
      </c>
      <c r="AA347" s="1">
        <v>724</v>
      </c>
      <c r="AB347" s="1">
        <v>0</v>
      </c>
      <c r="AC347" s="1">
        <v>0</v>
      </c>
      <c r="AD347" s="1">
        <v>0</v>
      </c>
      <c r="AE347" s="1">
        <v>3246</v>
      </c>
      <c r="AF347" s="1">
        <v>13997</v>
      </c>
      <c r="AG347" s="1">
        <v>0</v>
      </c>
      <c r="AH347" s="1">
        <v>0</v>
      </c>
      <c r="AI347" s="1">
        <v>0</v>
      </c>
      <c r="AJ347" s="1">
        <v>0</v>
      </c>
      <c r="AK347" s="1">
        <v>17243</v>
      </c>
      <c r="AL347" s="1">
        <v>0</v>
      </c>
      <c r="AM347" s="1">
        <v>106</v>
      </c>
      <c r="AN347" s="1">
        <v>30</v>
      </c>
      <c r="AO347" s="1">
        <v>100</v>
      </c>
      <c r="AP347" s="1">
        <v>0</v>
      </c>
      <c r="AQ347" s="1">
        <v>0</v>
      </c>
      <c r="AR347" s="1">
        <v>236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182</v>
      </c>
      <c r="BW347" s="1">
        <v>256</v>
      </c>
      <c r="BX347" s="1">
        <v>50</v>
      </c>
      <c r="BY347" s="1">
        <v>0</v>
      </c>
      <c r="BZ347" s="1">
        <v>0</v>
      </c>
      <c r="CA347" s="1">
        <v>488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3175</v>
      </c>
      <c r="CZ347" s="1">
        <v>70</v>
      </c>
      <c r="DA347" s="1">
        <v>1</v>
      </c>
      <c r="DB347" s="1">
        <v>0</v>
      </c>
      <c r="DC347" s="1">
        <v>0</v>
      </c>
      <c r="DD347" s="1">
        <v>3246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13876</v>
      </c>
      <c r="EI347" s="1">
        <v>116</v>
      </c>
      <c r="EJ347" s="1">
        <v>5</v>
      </c>
      <c r="EK347" s="1">
        <v>0</v>
      </c>
      <c r="EL347" s="1">
        <v>0</v>
      </c>
      <c r="EM347" s="1">
        <v>13997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45</v>
      </c>
      <c r="FM347" s="1">
        <v>47</v>
      </c>
      <c r="FN347" s="1">
        <v>60</v>
      </c>
      <c r="FO347" s="1">
        <v>194</v>
      </c>
      <c r="FP347" s="1">
        <v>241</v>
      </c>
      <c r="FQ347" s="1">
        <v>122</v>
      </c>
      <c r="FR347" s="1">
        <v>15</v>
      </c>
      <c r="FS347" s="1">
        <v>0</v>
      </c>
      <c r="FT347" s="1">
        <v>724</v>
      </c>
      <c r="FU347" s="1">
        <v>0</v>
      </c>
      <c r="FV347" s="1">
        <v>0</v>
      </c>
      <c r="FW347" s="1">
        <v>0</v>
      </c>
      <c r="FX347" s="1">
        <v>320</v>
      </c>
      <c r="FY347" s="1">
        <v>1219</v>
      </c>
      <c r="FZ347" s="1">
        <v>1664</v>
      </c>
      <c r="GA347" s="1">
        <v>5074</v>
      </c>
      <c r="GB347" s="1">
        <v>5655</v>
      </c>
      <c r="GC347" s="1">
        <v>2926</v>
      </c>
      <c r="GD347" s="1">
        <v>385</v>
      </c>
      <c r="GE347" s="1">
        <v>0</v>
      </c>
      <c r="GF347" s="1">
        <v>17243</v>
      </c>
      <c r="GG347" s="1">
        <v>6</v>
      </c>
      <c r="GH347" s="1">
        <v>0</v>
      </c>
      <c r="GI347" s="1">
        <v>6</v>
      </c>
      <c r="GJ347" s="1">
        <v>0</v>
      </c>
      <c r="GK347" s="1">
        <v>5</v>
      </c>
      <c r="GL347" s="1">
        <v>1</v>
      </c>
      <c r="GM347" s="1">
        <v>0</v>
      </c>
      <c r="GN347" s="1">
        <v>0</v>
      </c>
      <c r="GO347" s="1">
        <v>4</v>
      </c>
      <c r="GP347" s="1">
        <v>0</v>
      </c>
      <c r="GQ347" s="1">
        <v>21</v>
      </c>
      <c r="GR347" s="1">
        <v>4</v>
      </c>
      <c r="GS347" s="1">
        <v>12</v>
      </c>
      <c r="GT347" s="1">
        <v>16</v>
      </c>
      <c r="GU347" s="1">
        <v>0</v>
      </c>
      <c r="GV347" s="1">
        <v>0</v>
      </c>
      <c r="GW347" s="1">
        <v>0</v>
      </c>
      <c r="GX347" s="1">
        <v>0</v>
      </c>
      <c r="GY347" s="1">
        <v>6</v>
      </c>
      <c r="GZ347" s="1">
        <v>0</v>
      </c>
      <c r="HA347" s="1">
        <v>1</v>
      </c>
      <c r="HB347" s="1">
        <v>0</v>
      </c>
      <c r="HC347" s="1">
        <v>0</v>
      </c>
      <c r="HD347" s="1">
        <v>0</v>
      </c>
      <c r="HE347" s="1">
        <v>2</v>
      </c>
      <c r="HF347" s="1">
        <v>0</v>
      </c>
      <c r="HG347" s="1">
        <v>21</v>
      </c>
      <c r="HH347" s="1">
        <v>4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27</v>
      </c>
      <c r="HQ347" s="1">
        <v>6708</v>
      </c>
      <c r="HR347" s="1">
        <v>201</v>
      </c>
      <c r="HS347" s="1">
        <v>4200</v>
      </c>
      <c r="HT347" s="1" t="s">
        <v>7294</v>
      </c>
      <c r="HU347" s="1" t="s">
        <v>6382</v>
      </c>
      <c r="HV347" s="4" t="s">
        <v>7295</v>
      </c>
      <c r="HW347" s="4" t="s">
        <v>7296</v>
      </c>
      <c r="HX347" s="1" t="s">
        <v>7297</v>
      </c>
      <c r="HY347" s="1" t="s">
        <v>257</v>
      </c>
      <c r="HZ347" s="8">
        <v>40959.675416666665</v>
      </c>
      <c r="IA347" s="8">
        <v>42660.452037037037</v>
      </c>
      <c r="IB347" s="1" t="s">
        <v>12395</v>
      </c>
    </row>
    <row r="348" spans="1:236" x14ac:dyDescent="0.2">
      <c r="A348" s="6">
        <v>44378.401018518518</v>
      </c>
      <c r="B348" s="3">
        <v>2011</v>
      </c>
      <c r="C348" s="5">
        <v>20121093</v>
      </c>
      <c r="D348" s="3">
        <v>16164</v>
      </c>
      <c r="E348" s="3">
        <v>4376</v>
      </c>
      <c r="F348" s="1" t="s">
        <v>4750</v>
      </c>
      <c r="G348" s="1" t="s">
        <v>4751</v>
      </c>
      <c r="H348" s="1" t="s">
        <v>4752</v>
      </c>
      <c r="I348" s="1" t="s">
        <v>4753</v>
      </c>
      <c r="J348" s="4" t="s">
        <v>2440</v>
      </c>
      <c r="K348" s="7" t="s">
        <v>11947</v>
      </c>
      <c r="L348" s="1" t="s">
        <v>4754</v>
      </c>
      <c r="M348" s="1" t="s">
        <v>4755</v>
      </c>
      <c r="N348" s="1" t="s">
        <v>391</v>
      </c>
      <c r="O348" s="4" t="s">
        <v>246</v>
      </c>
      <c r="P348" s="7" t="s">
        <v>11686</v>
      </c>
      <c r="Q348" s="4" t="s">
        <v>2440</v>
      </c>
      <c r="R348" s="1">
        <v>0</v>
      </c>
      <c r="S348" s="1">
        <v>0</v>
      </c>
      <c r="T348" s="1">
        <v>0</v>
      </c>
      <c r="U348" s="1">
        <v>29.195</v>
      </c>
      <c r="V348" s="1">
        <v>68.22</v>
      </c>
      <c r="W348" s="1">
        <v>0</v>
      </c>
      <c r="X348" s="1">
        <v>0</v>
      </c>
      <c r="Y348" s="1">
        <v>0</v>
      </c>
      <c r="Z348" s="1">
        <v>0</v>
      </c>
      <c r="AA348" s="1">
        <v>97.415000000000006</v>
      </c>
      <c r="AB348" s="1">
        <v>0</v>
      </c>
      <c r="AC348" s="1">
        <v>0</v>
      </c>
      <c r="AD348" s="1">
        <v>0</v>
      </c>
      <c r="AE348" s="1">
        <v>1352</v>
      </c>
      <c r="AF348" s="1">
        <v>3670</v>
      </c>
      <c r="AG348" s="1">
        <v>0</v>
      </c>
      <c r="AH348" s="1">
        <v>0</v>
      </c>
      <c r="AI348" s="1">
        <v>0</v>
      </c>
      <c r="AJ348" s="1">
        <v>0</v>
      </c>
      <c r="AK348" s="1">
        <v>5022</v>
      </c>
      <c r="AL348" s="1">
        <v>0</v>
      </c>
      <c r="AM348" s="1">
        <v>11.433</v>
      </c>
      <c r="AN348" s="1">
        <v>13.753</v>
      </c>
      <c r="AO348" s="1">
        <v>4.0090000000000003</v>
      </c>
      <c r="AP348" s="1">
        <v>0</v>
      </c>
      <c r="AQ348" s="1">
        <v>0</v>
      </c>
      <c r="AR348" s="1">
        <v>29.195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46.386000000000003</v>
      </c>
      <c r="BW348" s="1">
        <v>19.437999999999999</v>
      </c>
      <c r="BX348" s="1">
        <v>2.3959999999999999</v>
      </c>
      <c r="BY348" s="1">
        <v>0</v>
      </c>
      <c r="BZ348" s="1">
        <v>0</v>
      </c>
      <c r="CA348" s="1">
        <v>68.22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1197</v>
      </c>
      <c r="CZ348" s="1">
        <v>155</v>
      </c>
      <c r="DA348" s="1">
        <v>0</v>
      </c>
      <c r="DB348" s="1">
        <v>0</v>
      </c>
      <c r="DC348" s="1">
        <v>0</v>
      </c>
      <c r="DD348" s="1">
        <v>1352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3530</v>
      </c>
      <c r="EI348" s="1">
        <v>124</v>
      </c>
      <c r="EJ348" s="1">
        <v>16</v>
      </c>
      <c r="EK348" s="1">
        <v>0</v>
      </c>
      <c r="EL348" s="1">
        <v>0</v>
      </c>
      <c r="EM348" s="1">
        <v>3670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3.5289999999999999</v>
      </c>
      <c r="FJ348" s="1">
        <v>0</v>
      </c>
      <c r="FK348" s="1">
        <v>0</v>
      </c>
      <c r="FL348" s="1">
        <v>0</v>
      </c>
      <c r="FM348" s="1">
        <v>16.449000000000002</v>
      </c>
      <c r="FN348" s="1">
        <v>8.532</v>
      </c>
      <c r="FO348" s="1">
        <v>9.5670000000000002</v>
      </c>
      <c r="FP348" s="1">
        <v>36.847000000000001</v>
      </c>
      <c r="FQ348" s="1">
        <v>21.925000000000001</v>
      </c>
      <c r="FR348" s="1">
        <v>0.56599999999999995</v>
      </c>
      <c r="FS348" s="1">
        <v>0</v>
      </c>
      <c r="FT348" s="1">
        <v>97.415000000000006</v>
      </c>
      <c r="FU348" s="1">
        <v>550</v>
      </c>
      <c r="FV348" s="1">
        <v>0</v>
      </c>
      <c r="FW348" s="1">
        <v>0</v>
      </c>
      <c r="FX348" s="1">
        <v>0</v>
      </c>
      <c r="FY348" s="1">
        <v>772</v>
      </c>
      <c r="FZ348" s="1">
        <v>423</v>
      </c>
      <c r="GA348" s="1">
        <v>268</v>
      </c>
      <c r="GB348" s="1">
        <v>1463</v>
      </c>
      <c r="GC348" s="1">
        <v>1392</v>
      </c>
      <c r="GD348" s="1">
        <v>154</v>
      </c>
      <c r="GE348" s="1">
        <v>0</v>
      </c>
      <c r="GF348" s="1">
        <v>5022</v>
      </c>
      <c r="GG348" s="1">
        <v>0</v>
      </c>
      <c r="GH348" s="1">
        <v>1</v>
      </c>
      <c r="GI348" s="1">
        <v>0</v>
      </c>
      <c r="GJ348" s="1">
        <v>0</v>
      </c>
      <c r="GK348" s="1">
        <v>0</v>
      </c>
      <c r="GL348" s="1">
        <v>1</v>
      </c>
      <c r="GM348" s="1">
        <v>0</v>
      </c>
      <c r="GN348" s="1">
        <v>0</v>
      </c>
      <c r="GO348" s="1">
        <v>0</v>
      </c>
      <c r="GP348" s="1">
        <v>0</v>
      </c>
      <c r="GQ348" s="1">
        <v>3</v>
      </c>
      <c r="GR348" s="1">
        <v>0</v>
      </c>
      <c r="GS348" s="1">
        <v>3</v>
      </c>
      <c r="GT348" s="1">
        <v>4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3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2.0099999999999998</v>
      </c>
      <c r="HP348" s="1">
        <v>3</v>
      </c>
      <c r="HQ348" s="1">
        <v>1486</v>
      </c>
      <c r="HR348" s="1">
        <v>43</v>
      </c>
      <c r="HS348" s="1">
        <v>1987</v>
      </c>
      <c r="HT348" s="1" t="s">
        <v>9537</v>
      </c>
      <c r="HU348" s="1" t="s">
        <v>9538</v>
      </c>
      <c r="HV348" s="4" t="s">
        <v>9539</v>
      </c>
      <c r="HW348" s="4" t="s">
        <v>9540</v>
      </c>
      <c r="HX348" s="1" t="s">
        <v>9541</v>
      </c>
      <c r="HY348" s="1" t="s">
        <v>225</v>
      </c>
      <c r="HZ348" s="8">
        <v>40983.572187500002</v>
      </c>
      <c r="IA348" s="8">
        <v>40983.572187500002</v>
      </c>
      <c r="IB348" s="1" t="s">
        <v>12394</v>
      </c>
    </row>
    <row r="349" spans="1:236" x14ac:dyDescent="0.2">
      <c r="A349" s="6">
        <v>44378.401018518518</v>
      </c>
      <c r="B349" s="3">
        <v>2011</v>
      </c>
      <c r="C349" s="5">
        <v>20120007</v>
      </c>
      <c r="D349" s="3">
        <v>15009</v>
      </c>
      <c r="E349" s="3">
        <v>4400</v>
      </c>
      <c r="F349" s="1" t="s">
        <v>258</v>
      </c>
      <c r="G349" s="1" t="s">
        <v>259</v>
      </c>
      <c r="H349" s="1" t="s">
        <v>260</v>
      </c>
      <c r="I349" s="1" t="s">
        <v>261</v>
      </c>
      <c r="J349" s="4" t="s">
        <v>262</v>
      </c>
      <c r="K349" s="7" t="s">
        <v>11008</v>
      </c>
      <c r="L349" s="1" t="s">
        <v>259</v>
      </c>
      <c r="M349" s="1" t="s">
        <v>263</v>
      </c>
      <c r="N349" s="1" t="s">
        <v>261</v>
      </c>
      <c r="O349" s="4" t="s">
        <v>262</v>
      </c>
      <c r="P349" s="7" t="s">
        <v>11008</v>
      </c>
      <c r="Q349" s="4" t="s">
        <v>262</v>
      </c>
      <c r="R349" s="1">
        <v>0</v>
      </c>
      <c r="S349" s="1">
        <v>0</v>
      </c>
      <c r="T349" s="1">
        <v>0</v>
      </c>
      <c r="U349" s="1">
        <v>43</v>
      </c>
      <c r="V349" s="1">
        <v>79.055000000000007</v>
      </c>
      <c r="W349" s="1">
        <v>0</v>
      </c>
      <c r="X349" s="1">
        <v>0</v>
      </c>
      <c r="Y349" s="1">
        <v>0</v>
      </c>
      <c r="Z349" s="1">
        <v>0</v>
      </c>
      <c r="AA349" s="1">
        <v>122.05500000000001</v>
      </c>
      <c r="AB349" s="1">
        <v>0</v>
      </c>
      <c r="AC349" s="1">
        <v>0</v>
      </c>
      <c r="AD349" s="1">
        <v>0</v>
      </c>
      <c r="AE349" s="1">
        <v>1359</v>
      </c>
      <c r="AF349" s="1">
        <v>3059</v>
      </c>
      <c r="AG349" s="1">
        <v>0</v>
      </c>
      <c r="AH349" s="1">
        <v>0</v>
      </c>
      <c r="AI349" s="1">
        <v>0</v>
      </c>
      <c r="AJ349" s="1">
        <v>0</v>
      </c>
      <c r="AK349" s="1">
        <v>4418</v>
      </c>
      <c r="AL349" s="1">
        <v>0</v>
      </c>
      <c r="AM349" s="1">
        <v>28</v>
      </c>
      <c r="AN349" s="1">
        <v>10</v>
      </c>
      <c r="AO349" s="1">
        <v>5</v>
      </c>
      <c r="AP349" s="1">
        <v>0</v>
      </c>
      <c r="AQ349" s="1">
        <v>0</v>
      </c>
      <c r="AR349" s="1">
        <v>43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40.006</v>
      </c>
      <c r="BW349" s="1">
        <v>26.178999999999998</v>
      </c>
      <c r="BX349" s="1">
        <v>12.87</v>
      </c>
      <c r="BY349" s="1">
        <v>0</v>
      </c>
      <c r="BZ349" s="1">
        <v>0</v>
      </c>
      <c r="CA349" s="1">
        <v>79.055000000000007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78</v>
      </c>
      <c r="CX349" s="1">
        <v>0</v>
      </c>
      <c r="CY349" s="1">
        <v>1352</v>
      </c>
      <c r="CZ349" s="1">
        <v>5</v>
      </c>
      <c r="DA349" s="1">
        <v>1</v>
      </c>
      <c r="DB349" s="1">
        <v>1</v>
      </c>
      <c r="DC349" s="1">
        <v>0</v>
      </c>
      <c r="DD349" s="1">
        <v>1359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3051</v>
      </c>
      <c r="EI349" s="1">
        <v>8</v>
      </c>
      <c r="EJ349" s="1">
        <v>0</v>
      </c>
      <c r="EK349" s="1">
        <v>0</v>
      </c>
      <c r="EL349" s="1">
        <v>0</v>
      </c>
      <c r="EM349" s="1">
        <v>3059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34</v>
      </c>
      <c r="FM349" s="1">
        <v>6</v>
      </c>
      <c r="FN349" s="1">
        <v>4</v>
      </c>
      <c r="FO349" s="1">
        <v>6</v>
      </c>
      <c r="FP349" s="1">
        <v>30</v>
      </c>
      <c r="FQ349" s="1">
        <v>40.57</v>
      </c>
      <c r="FR349" s="1">
        <v>1.4850000000000001</v>
      </c>
      <c r="FS349" s="1">
        <v>0</v>
      </c>
      <c r="FT349" s="1">
        <v>122.05500000000001</v>
      </c>
      <c r="FU349" s="1">
        <v>0</v>
      </c>
      <c r="FV349" s="1">
        <v>0</v>
      </c>
      <c r="FW349" s="1">
        <v>0</v>
      </c>
      <c r="FX349" s="1">
        <v>1007</v>
      </c>
      <c r="FY349" s="1">
        <v>830</v>
      </c>
      <c r="FZ349" s="1">
        <v>179</v>
      </c>
      <c r="GA349" s="1">
        <v>158</v>
      </c>
      <c r="GB349" s="1">
        <v>879</v>
      </c>
      <c r="GC349" s="1">
        <v>1286</v>
      </c>
      <c r="GD349" s="1">
        <v>79</v>
      </c>
      <c r="GE349" s="1">
        <v>0</v>
      </c>
      <c r="GF349" s="1">
        <v>4418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984</v>
      </c>
      <c r="HR349" s="1">
        <v>47</v>
      </c>
      <c r="HS349" s="1">
        <v>414</v>
      </c>
      <c r="HT349" s="1" t="s">
        <v>6174</v>
      </c>
      <c r="HU349" s="1" t="s">
        <v>6175</v>
      </c>
      <c r="HV349" s="4" t="s">
        <v>6176</v>
      </c>
      <c r="HX349" s="1" t="s">
        <v>6177</v>
      </c>
      <c r="HY349" s="1" t="s">
        <v>257</v>
      </c>
      <c r="HZ349" s="8">
        <v>40919.484143518515</v>
      </c>
      <c r="IA349" s="8">
        <v>40919.490486111114</v>
      </c>
      <c r="IB349" s="1" t="s">
        <v>12394</v>
      </c>
    </row>
    <row r="350" spans="1:236" x14ac:dyDescent="0.2">
      <c r="A350" s="6">
        <v>44378.401018518518</v>
      </c>
      <c r="B350" s="3">
        <v>2011</v>
      </c>
      <c r="C350" s="5">
        <v>20120191</v>
      </c>
      <c r="D350" s="3">
        <v>15201</v>
      </c>
      <c r="E350" s="3">
        <v>4440</v>
      </c>
      <c r="F350" s="1" t="s">
        <v>1085</v>
      </c>
      <c r="G350" s="1" t="s">
        <v>1086</v>
      </c>
      <c r="H350" s="1" t="s">
        <v>1087</v>
      </c>
      <c r="I350" s="1" t="s">
        <v>1088</v>
      </c>
      <c r="J350" s="4" t="s">
        <v>329</v>
      </c>
      <c r="K350" s="7" t="s">
        <v>11162</v>
      </c>
      <c r="L350" s="1" t="s">
        <v>1086</v>
      </c>
      <c r="M350" s="1" t="s">
        <v>1089</v>
      </c>
      <c r="N350" s="1" t="s">
        <v>1090</v>
      </c>
      <c r="O350" s="4" t="s">
        <v>329</v>
      </c>
      <c r="P350" s="7" t="s">
        <v>11162</v>
      </c>
      <c r="Q350" s="4" t="s">
        <v>329</v>
      </c>
      <c r="R350" s="1">
        <v>0</v>
      </c>
      <c r="S350" s="1">
        <v>0</v>
      </c>
      <c r="T350" s="1">
        <v>0</v>
      </c>
      <c r="U350" s="1">
        <v>32</v>
      </c>
      <c r="V350" s="1">
        <v>19</v>
      </c>
      <c r="W350" s="1">
        <v>0</v>
      </c>
      <c r="X350" s="1">
        <v>0</v>
      </c>
      <c r="Y350" s="1">
        <v>0</v>
      </c>
      <c r="Z350" s="1">
        <v>0</v>
      </c>
      <c r="AA350" s="1">
        <v>51</v>
      </c>
      <c r="AB350" s="1">
        <v>0</v>
      </c>
      <c r="AC350" s="1">
        <v>0</v>
      </c>
      <c r="AD350" s="1">
        <v>0</v>
      </c>
      <c r="AE350" s="1">
        <v>709</v>
      </c>
      <c r="AF350" s="1">
        <v>980</v>
      </c>
      <c r="AG350" s="1">
        <v>0</v>
      </c>
      <c r="AH350" s="1">
        <v>0</v>
      </c>
      <c r="AI350" s="1">
        <v>0</v>
      </c>
      <c r="AJ350" s="1">
        <v>0</v>
      </c>
      <c r="AK350" s="1">
        <v>1689</v>
      </c>
      <c r="AL350" s="1">
        <v>0</v>
      </c>
      <c r="AM350" s="1">
        <v>23</v>
      </c>
      <c r="AN350" s="1">
        <v>7</v>
      </c>
      <c r="AO350" s="1">
        <v>2</v>
      </c>
      <c r="AP350" s="1">
        <v>0</v>
      </c>
      <c r="AQ350" s="1">
        <v>0</v>
      </c>
      <c r="AR350" s="1">
        <v>32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15</v>
      </c>
      <c r="BW350" s="1">
        <v>4</v>
      </c>
      <c r="BX350" s="1">
        <v>0</v>
      </c>
      <c r="BY350" s="1">
        <v>0</v>
      </c>
      <c r="BZ350" s="1">
        <v>0</v>
      </c>
      <c r="CA350" s="1">
        <v>19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75</v>
      </c>
      <c r="CX350" s="1">
        <v>0</v>
      </c>
      <c r="CY350" s="1">
        <v>695</v>
      </c>
      <c r="CZ350" s="1">
        <v>14</v>
      </c>
      <c r="DA350" s="1">
        <v>0</v>
      </c>
      <c r="DB350" s="1">
        <v>0</v>
      </c>
      <c r="DC350" s="1">
        <v>0</v>
      </c>
      <c r="DD350" s="1">
        <v>709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971</v>
      </c>
      <c r="EI350" s="1">
        <v>9</v>
      </c>
      <c r="EJ350" s="1">
        <v>0</v>
      </c>
      <c r="EK350" s="1">
        <v>0</v>
      </c>
      <c r="EL350" s="1">
        <v>0</v>
      </c>
      <c r="EM350" s="1">
        <v>980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6</v>
      </c>
      <c r="FJ350" s="1">
        <v>0</v>
      </c>
      <c r="FK350" s="1">
        <v>0</v>
      </c>
      <c r="FL350" s="1">
        <v>13</v>
      </c>
      <c r="FM350" s="1">
        <v>12</v>
      </c>
      <c r="FN350" s="1">
        <v>5</v>
      </c>
      <c r="FO350" s="1">
        <v>1</v>
      </c>
      <c r="FP350" s="1">
        <v>10</v>
      </c>
      <c r="FQ350" s="1">
        <v>4</v>
      </c>
      <c r="FR350" s="1">
        <v>0</v>
      </c>
      <c r="FS350" s="1">
        <v>0</v>
      </c>
      <c r="FT350" s="1">
        <v>51</v>
      </c>
      <c r="FU350" s="1">
        <v>0</v>
      </c>
      <c r="FV350" s="1">
        <v>0</v>
      </c>
      <c r="FW350" s="1">
        <v>0</v>
      </c>
      <c r="FX350" s="1">
        <v>60</v>
      </c>
      <c r="FY350" s="1">
        <v>574</v>
      </c>
      <c r="FZ350" s="1">
        <v>309</v>
      </c>
      <c r="GA350" s="1">
        <v>72</v>
      </c>
      <c r="GB350" s="1">
        <v>591</v>
      </c>
      <c r="GC350" s="1">
        <v>74</v>
      </c>
      <c r="GD350" s="1">
        <v>9</v>
      </c>
      <c r="GE350" s="1">
        <v>0</v>
      </c>
      <c r="GF350" s="1">
        <v>1689</v>
      </c>
      <c r="GG350" s="1">
        <v>0</v>
      </c>
      <c r="GH350" s="1">
        <v>0</v>
      </c>
      <c r="GI350" s="1">
        <v>1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1</v>
      </c>
      <c r="HQ350" s="1">
        <v>686</v>
      </c>
      <c r="HR350" s="1">
        <v>5</v>
      </c>
      <c r="HS350" s="1">
        <v>22</v>
      </c>
      <c r="HT350" s="1" t="s">
        <v>6790</v>
      </c>
      <c r="HU350" s="1" t="s">
        <v>6179</v>
      </c>
      <c r="HV350" s="4" t="s">
        <v>6791</v>
      </c>
      <c r="HW350" s="4" t="s">
        <v>6792</v>
      </c>
      <c r="HX350" s="1" t="s">
        <v>6793</v>
      </c>
      <c r="HY350" s="1" t="s">
        <v>225</v>
      </c>
      <c r="HZ350" s="8">
        <v>40947.687048611115</v>
      </c>
      <c r="IA350" s="8">
        <v>40947.687048611115</v>
      </c>
      <c r="IB350" s="1" t="s">
        <v>12394</v>
      </c>
    </row>
    <row r="351" spans="1:236" x14ac:dyDescent="0.2">
      <c r="A351" s="6">
        <v>44378.401018518518</v>
      </c>
      <c r="B351" s="3">
        <v>2011</v>
      </c>
      <c r="C351" s="5">
        <v>20120866</v>
      </c>
      <c r="D351" s="3">
        <v>15924</v>
      </c>
      <c r="E351" s="3">
        <v>4470</v>
      </c>
      <c r="F351" s="1" t="s">
        <v>3897</v>
      </c>
      <c r="G351" s="1" t="s">
        <v>3898</v>
      </c>
      <c r="H351" s="1" t="s">
        <v>3899</v>
      </c>
      <c r="I351" s="1" t="s">
        <v>1251</v>
      </c>
      <c r="J351" s="4" t="s">
        <v>293</v>
      </c>
      <c r="K351" s="7" t="s">
        <v>11757</v>
      </c>
      <c r="L351" s="1" t="s">
        <v>3900</v>
      </c>
      <c r="M351" s="1" t="s">
        <v>3899</v>
      </c>
      <c r="N351" s="1" t="s">
        <v>3816</v>
      </c>
      <c r="O351" s="4" t="s">
        <v>293</v>
      </c>
      <c r="P351" s="7" t="s">
        <v>11757</v>
      </c>
      <c r="Q351" s="4" t="s">
        <v>293</v>
      </c>
      <c r="R351" s="1">
        <v>0</v>
      </c>
      <c r="S351" s="1">
        <v>0</v>
      </c>
      <c r="T351" s="1">
        <v>0</v>
      </c>
      <c r="U351" s="1">
        <v>15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15</v>
      </c>
      <c r="AB351" s="1">
        <v>0</v>
      </c>
      <c r="AC351" s="1">
        <v>0</v>
      </c>
      <c r="AD351" s="1">
        <v>0</v>
      </c>
      <c r="AE351" s="1">
        <v>333</v>
      </c>
      <c r="AF351" s="1">
        <v>74</v>
      </c>
      <c r="AG351" s="1">
        <v>0</v>
      </c>
      <c r="AH351" s="1">
        <v>0</v>
      </c>
      <c r="AI351" s="1">
        <v>0</v>
      </c>
      <c r="AJ351" s="1">
        <v>0</v>
      </c>
      <c r="AK351" s="1">
        <v>407</v>
      </c>
      <c r="AL351" s="1">
        <v>0</v>
      </c>
      <c r="AM351" s="1">
        <v>6</v>
      </c>
      <c r="AN351" s="1">
        <v>9</v>
      </c>
      <c r="AO351" s="1">
        <v>0</v>
      </c>
      <c r="AP351" s="1">
        <v>0</v>
      </c>
      <c r="AQ351" s="1">
        <v>0</v>
      </c>
      <c r="AR351" s="1">
        <v>15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60</v>
      </c>
      <c r="CX351" s="1">
        <v>0</v>
      </c>
      <c r="CY351" s="1">
        <v>323</v>
      </c>
      <c r="CZ351" s="1">
        <v>10</v>
      </c>
      <c r="DA351" s="1">
        <v>0</v>
      </c>
      <c r="DB351" s="1">
        <v>0</v>
      </c>
      <c r="DC351" s="1">
        <v>0</v>
      </c>
      <c r="DD351" s="1">
        <v>333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73</v>
      </c>
      <c r="EI351" s="1">
        <v>0</v>
      </c>
      <c r="EJ351" s="1">
        <v>1</v>
      </c>
      <c r="EK351" s="1">
        <v>0</v>
      </c>
      <c r="EL351" s="1">
        <v>0</v>
      </c>
      <c r="EM351" s="1">
        <v>74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13</v>
      </c>
      <c r="FO351" s="1">
        <v>2</v>
      </c>
      <c r="FP351" s="1">
        <v>0</v>
      </c>
      <c r="FQ351" s="1">
        <v>0</v>
      </c>
      <c r="FR351" s="1">
        <v>0</v>
      </c>
      <c r="FS351" s="1">
        <v>0</v>
      </c>
      <c r="FT351" s="1">
        <v>15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333</v>
      </c>
      <c r="GA351" s="1">
        <v>11</v>
      </c>
      <c r="GB351" s="1">
        <v>44</v>
      </c>
      <c r="GC351" s="1">
        <v>16</v>
      </c>
      <c r="GD351" s="1">
        <v>3</v>
      </c>
      <c r="GE351" s="1">
        <v>0</v>
      </c>
      <c r="GF351" s="1">
        <v>407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214</v>
      </c>
      <c r="HR351" s="1">
        <v>0</v>
      </c>
      <c r="HS351" s="1">
        <v>1</v>
      </c>
      <c r="HT351" s="1" t="s">
        <v>6734</v>
      </c>
      <c r="HU351" s="1" t="s">
        <v>6735</v>
      </c>
      <c r="HV351" s="4" t="s">
        <v>6736</v>
      </c>
      <c r="HW351" s="4" t="s">
        <v>6737</v>
      </c>
      <c r="HX351" s="1" t="s">
        <v>6738</v>
      </c>
      <c r="HY351" s="1" t="s">
        <v>225</v>
      </c>
      <c r="HZ351" s="8">
        <v>40981.617418981485</v>
      </c>
      <c r="IA351" s="8">
        <v>40981.617418981485</v>
      </c>
      <c r="IB351" s="1" t="s">
        <v>12394</v>
      </c>
    </row>
    <row r="352" spans="1:236" x14ac:dyDescent="0.2">
      <c r="A352" s="6">
        <v>44378.401018518518</v>
      </c>
      <c r="B352" s="3">
        <v>2011</v>
      </c>
      <c r="C352" s="5">
        <v>20120660</v>
      </c>
      <c r="D352" s="3">
        <v>15710</v>
      </c>
      <c r="E352" s="3">
        <v>4473</v>
      </c>
      <c r="F352" s="1" t="s">
        <v>3101</v>
      </c>
      <c r="G352" s="1" t="s">
        <v>3102</v>
      </c>
      <c r="H352" s="1" t="s">
        <v>3103</v>
      </c>
      <c r="I352" s="1" t="s">
        <v>3103</v>
      </c>
      <c r="J352" s="4" t="s">
        <v>341</v>
      </c>
      <c r="K352" s="7" t="s">
        <v>11580</v>
      </c>
      <c r="L352" s="1" t="s">
        <v>3104</v>
      </c>
      <c r="M352" s="1" t="s">
        <v>2542</v>
      </c>
      <c r="N352" s="1" t="s">
        <v>2542</v>
      </c>
      <c r="O352" s="4" t="s">
        <v>341</v>
      </c>
      <c r="P352" s="7" t="s">
        <v>11470</v>
      </c>
      <c r="Q352" s="4" t="s">
        <v>341</v>
      </c>
      <c r="R352" s="1">
        <v>514</v>
      </c>
      <c r="S352" s="1">
        <v>0</v>
      </c>
      <c r="T352" s="1">
        <v>0</v>
      </c>
      <c r="U352" s="1">
        <v>4849</v>
      </c>
      <c r="V352" s="1">
        <v>2230</v>
      </c>
      <c r="W352" s="1">
        <v>0</v>
      </c>
      <c r="X352" s="1">
        <v>0</v>
      </c>
      <c r="Y352" s="1">
        <v>0</v>
      </c>
      <c r="Z352" s="1">
        <v>0</v>
      </c>
      <c r="AA352" s="1">
        <v>7593</v>
      </c>
      <c r="AB352" s="1">
        <v>22387</v>
      </c>
      <c r="AC352" s="1">
        <v>0</v>
      </c>
      <c r="AD352" s="1">
        <v>0</v>
      </c>
      <c r="AE352" s="1">
        <v>211050</v>
      </c>
      <c r="AF352" s="1">
        <v>129773</v>
      </c>
      <c r="AG352" s="1">
        <v>0</v>
      </c>
      <c r="AH352" s="1">
        <v>0</v>
      </c>
      <c r="AI352" s="1">
        <v>0</v>
      </c>
      <c r="AJ352" s="1">
        <v>0</v>
      </c>
      <c r="AK352" s="1">
        <v>363210</v>
      </c>
      <c r="AL352" s="1">
        <v>0</v>
      </c>
      <c r="AM352" s="1">
        <v>1615</v>
      </c>
      <c r="AN352" s="1">
        <v>2484</v>
      </c>
      <c r="AO352" s="1">
        <v>754</v>
      </c>
      <c r="AP352" s="1">
        <v>415</v>
      </c>
      <c r="AQ352" s="1">
        <v>95</v>
      </c>
      <c r="AR352" s="1">
        <v>5363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177</v>
      </c>
      <c r="BP352" s="1">
        <v>7</v>
      </c>
      <c r="BQ352" s="1">
        <v>0</v>
      </c>
      <c r="BR352" s="1">
        <v>0</v>
      </c>
      <c r="BS352" s="1">
        <v>0</v>
      </c>
      <c r="BT352" s="1">
        <v>184</v>
      </c>
      <c r="BU352" s="1">
        <v>0</v>
      </c>
      <c r="BV352" s="1">
        <v>1488</v>
      </c>
      <c r="BW352" s="1">
        <v>341</v>
      </c>
      <c r="BX352" s="1">
        <v>25</v>
      </c>
      <c r="BY352" s="1">
        <v>0</v>
      </c>
      <c r="BZ352" s="1">
        <v>0</v>
      </c>
      <c r="CA352" s="1">
        <v>1854</v>
      </c>
      <c r="CB352" s="1">
        <v>0</v>
      </c>
      <c r="CC352" s="1">
        <v>185</v>
      </c>
      <c r="CD352" s="1">
        <v>7</v>
      </c>
      <c r="CE352" s="1">
        <v>0</v>
      </c>
      <c r="CF352" s="1">
        <v>0</v>
      </c>
      <c r="CG352" s="1">
        <v>0</v>
      </c>
      <c r="CH352" s="1">
        <v>192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</v>
      </c>
      <c r="CX352" s="1">
        <v>0</v>
      </c>
      <c r="CY352" s="1">
        <v>133642</v>
      </c>
      <c r="CZ352" s="1">
        <v>99023</v>
      </c>
      <c r="DA352" s="1">
        <v>176</v>
      </c>
      <c r="DB352" s="1">
        <v>596</v>
      </c>
      <c r="DC352" s="1">
        <v>0</v>
      </c>
      <c r="DD352" s="1">
        <v>233437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49</v>
      </c>
      <c r="EB352" s="1">
        <v>0</v>
      </c>
      <c r="EC352" s="1">
        <v>0</v>
      </c>
      <c r="ED352" s="1">
        <v>0</v>
      </c>
      <c r="EE352" s="1">
        <v>0</v>
      </c>
      <c r="EF352" s="1">
        <v>49</v>
      </c>
      <c r="EG352" s="1">
        <v>0</v>
      </c>
      <c r="EH352" s="1">
        <v>110728</v>
      </c>
      <c r="EI352" s="1">
        <v>18014</v>
      </c>
      <c r="EJ352" s="1">
        <v>977</v>
      </c>
      <c r="EK352" s="1">
        <v>5</v>
      </c>
      <c r="EL352" s="1">
        <v>0</v>
      </c>
      <c r="EM352" s="1">
        <v>129724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553</v>
      </c>
      <c r="FK352" s="1">
        <v>348</v>
      </c>
      <c r="FL352" s="1">
        <v>2457</v>
      </c>
      <c r="FM352" s="1">
        <v>1482</v>
      </c>
      <c r="FN352" s="1">
        <v>894</v>
      </c>
      <c r="FO352" s="1">
        <v>583</v>
      </c>
      <c r="FP352" s="1">
        <v>689</v>
      </c>
      <c r="FQ352" s="1">
        <v>494</v>
      </c>
      <c r="FR352" s="1">
        <v>93</v>
      </c>
      <c r="FS352" s="1">
        <v>0</v>
      </c>
      <c r="FT352" s="1">
        <v>7593</v>
      </c>
      <c r="FU352" s="1">
        <v>0</v>
      </c>
      <c r="FV352" s="1">
        <v>1255</v>
      </c>
      <c r="FW352" s="1">
        <v>17059</v>
      </c>
      <c r="FX352" s="1">
        <v>74648</v>
      </c>
      <c r="FY352" s="1">
        <v>61216</v>
      </c>
      <c r="FZ352" s="1">
        <v>55565</v>
      </c>
      <c r="GA352" s="1">
        <v>53008</v>
      </c>
      <c r="GB352" s="1">
        <v>56694</v>
      </c>
      <c r="GC352" s="1">
        <v>38979</v>
      </c>
      <c r="GD352" s="1">
        <v>4786</v>
      </c>
      <c r="GE352" s="1">
        <v>0</v>
      </c>
      <c r="GF352" s="1">
        <v>363210</v>
      </c>
      <c r="GG352" s="1">
        <v>596</v>
      </c>
      <c r="GH352" s="1">
        <v>67</v>
      </c>
      <c r="GI352" s="1">
        <v>144</v>
      </c>
      <c r="GJ352" s="1">
        <v>4</v>
      </c>
      <c r="GK352" s="1">
        <v>25</v>
      </c>
      <c r="GL352" s="1">
        <v>74</v>
      </c>
      <c r="GM352" s="1">
        <v>36</v>
      </c>
      <c r="GN352" s="1">
        <v>20</v>
      </c>
      <c r="GO352" s="1">
        <v>192</v>
      </c>
      <c r="GP352" s="1">
        <v>9</v>
      </c>
      <c r="GQ352" s="1">
        <v>102</v>
      </c>
      <c r="GR352" s="1">
        <v>82</v>
      </c>
      <c r="GS352" s="1">
        <v>12</v>
      </c>
      <c r="GT352" s="1">
        <v>48</v>
      </c>
      <c r="GU352" s="1">
        <v>50</v>
      </c>
      <c r="GV352" s="1">
        <v>11</v>
      </c>
      <c r="GW352" s="1">
        <v>113</v>
      </c>
      <c r="GX352" s="1">
        <v>8</v>
      </c>
      <c r="GY352" s="1">
        <v>144</v>
      </c>
      <c r="GZ352" s="1">
        <v>4</v>
      </c>
      <c r="HA352" s="1">
        <v>11</v>
      </c>
      <c r="HB352" s="1">
        <v>8</v>
      </c>
      <c r="HC352" s="1">
        <v>6</v>
      </c>
      <c r="HD352" s="1">
        <v>1</v>
      </c>
      <c r="HE352" s="1">
        <v>52</v>
      </c>
      <c r="HF352" s="1">
        <v>4</v>
      </c>
      <c r="HG352" s="1">
        <v>94</v>
      </c>
      <c r="HH352" s="1">
        <v>49</v>
      </c>
      <c r="HI352" s="1">
        <v>7</v>
      </c>
      <c r="HJ352" s="1">
        <v>5</v>
      </c>
      <c r="HK352" s="1">
        <v>4</v>
      </c>
      <c r="HL352" s="1">
        <v>2</v>
      </c>
      <c r="HM352" s="1">
        <v>609</v>
      </c>
      <c r="HN352" s="1">
        <v>0</v>
      </c>
      <c r="HO352" s="1">
        <v>1.32</v>
      </c>
      <c r="HP352" s="1">
        <v>234</v>
      </c>
      <c r="HQ352" s="1">
        <v>67163</v>
      </c>
      <c r="HR352" s="1">
        <v>4415</v>
      </c>
      <c r="HS352" s="1">
        <v>13095</v>
      </c>
      <c r="HT352" s="1" t="s">
        <v>8324</v>
      </c>
      <c r="HU352" s="1" t="s">
        <v>8325</v>
      </c>
      <c r="HV352" s="4" t="s">
        <v>8326</v>
      </c>
      <c r="HW352" s="4" t="s">
        <v>8327</v>
      </c>
      <c r="HX352" s="1" t="s">
        <v>8328</v>
      </c>
      <c r="HY352" s="1" t="s">
        <v>225</v>
      </c>
      <c r="HZ352" s="8">
        <v>40976.535995370374</v>
      </c>
      <c r="IA352" s="8">
        <v>40976.535995370374</v>
      </c>
      <c r="IB352" s="1" t="s">
        <v>12394</v>
      </c>
    </row>
    <row r="353" spans="1:236" x14ac:dyDescent="0.2">
      <c r="A353" s="6">
        <v>44378.401018518518</v>
      </c>
      <c r="B353" s="3">
        <v>2011</v>
      </c>
      <c r="C353" s="5">
        <v>20120410</v>
      </c>
      <c r="D353" s="3">
        <v>15438</v>
      </c>
      <c r="E353" s="3">
        <v>4475</v>
      </c>
      <c r="F353" s="1" t="s">
        <v>2092</v>
      </c>
      <c r="G353" s="1" t="s">
        <v>2093</v>
      </c>
      <c r="H353" s="1" t="s">
        <v>2094</v>
      </c>
      <c r="I353" s="1" t="s">
        <v>2095</v>
      </c>
      <c r="J353" s="4" t="s">
        <v>448</v>
      </c>
      <c r="K353" s="7" t="s">
        <v>2096</v>
      </c>
      <c r="L353" s="1" t="s">
        <v>2097</v>
      </c>
      <c r="M353" s="1" t="s">
        <v>2094</v>
      </c>
      <c r="O353" s="4" t="s">
        <v>448</v>
      </c>
      <c r="P353" s="7" t="s">
        <v>11376</v>
      </c>
      <c r="Q353" s="4" t="s">
        <v>448</v>
      </c>
      <c r="R353" s="1">
        <v>452.57</v>
      </c>
      <c r="S353" s="1">
        <v>84.66</v>
      </c>
      <c r="T353" s="1">
        <v>2</v>
      </c>
      <c r="U353" s="1">
        <v>175.52</v>
      </c>
      <c r="V353" s="1">
        <v>829.83</v>
      </c>
      <c r="W353" s="1">
        <v>85.91</v>
      </c>
      <c r="X353" s="1">
        <v>0</v>
      </c>
      <c r="Y353" s="1">
        <v>0</v>
      </c>
      <c r="Z353" s="1">
        <v>0</v>
      </c>
      <c r="AA353" s="1">
        <v>1630.49</v>
      </c>
      <c r="AB353" s="1">
        <v>17441</v>
      </c>
      <c r="AC353" s="1">
        <v>0</v>
      </c>
      <c r="AD353" s="1">
        <v>122</v>
      </c>
      <c r="AE353" s="1">
        <v>1296</v>
      </c>
      <c r="AF353" s="1">
        <v>38804</v>
      </c>
      <c r="AG353" s="1">
        <v>0</v>
      </c>
      <c r="AH353" s="1">
        <v>0</v>
      </c>
      <c r="AI353" s="1">
        <v>0</v>
      </c>
      <c r="AJ353" s="1">
        <v>0</v>
      </c>
      <c r="AK353" s="1">
        <v>57663</v>
      </c>
      <c r="AL353" s="1">
        <v>0</v>
      </c>
      <c r="AM353" s="1">
        <v>553.15</v>
      </c>
      <c r="AN353" s="1">
        <v>77.62</v>
      </c>
      <c r="AO353" s="1">
        <v>74.28</v>
      </c>
      <c r="AP353" s="1">
        <v>9.6999999999999993</v>
      </c>
      <c r="AQ353" s="1">
        <v>0</v>
      </c>
      <c r="AR353" s="1">
        <v>714.75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1.0900000000000001</v>
      </c>
      <c r="BI353" s="1">
        <v>65.099999999999994</v>
      </c>
      <c r="BJ353" s="1">
        <v>19.440000000000001</v>
      </c>
      <c r="BK353" s="1">
        <v>0.28000000000000003</v>
      </c>
      <c r="BL353" s="1">
        <v>0</v>
      </c>
      <c r="BM353" s="1">
        <v>85.91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672.09</v>
      </c>
      <c r="BW353" s="1">
        <v>87.49</v>
      </c>
      <c r="BX353" s="1">
        <v>55.11</v>
      </c>
      <c r="BY353" s="1">
        <v>15.14</v>
      </c>
      <c r="BZ353" s="1">
        <v>0</v>
      </c>
      <c r="CA353" s="1">
        <v>829.83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70</v>
      </c>
      <c r="CX353" s="1">
        <v>0</v>
      </c>
      <c r="CY353" s="1">
        <v>15359</v>
      </c>
      <c r="CZ353" s="1">
        <v>3473</v>
      </c>
      <c r="DA353" s="1">
        <v>21</v>
      </c>
      <c r="DB353" s="1">
        <v>6</v>
      </c>
      <c r="DC353" s="1">
        <v>0</v>
      </c>
      <c r="DD353" s="1">
        <v>18859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37507</v>
      </c>
      <c r="EI353" s="1">
        <v>1285</v>
      </c>
      <c r="EJ353" s="1">
        <v>12</v>
      </c>
      <c r="EK353" s="1">
        <v>0</v>
      </c>
      <c r="EL353" s="1">
        <v>0</v>
      </c>
      <c r="EM353" s="1">
        <v>38804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239.91</v>
      </c>
      <c r="FJ353" s="1">
        <v>0</v>
      </c>
      <c r="FK353" s="1">
        <v>14.26</v>
      </c>
      <c r="FL353" s="1">
        <v>249.58</v>
      </c>
      <c r="FM353" s="1">
        <v>233.14</v>
      </c>
      <c r="FN353" s="1">
        <v>111.72</v>
      </c>
      <c r="FO353" s="1">
        <v>206.53</v>
      </c>
      <c r="FP353" s="1">
        <v>271.33</v>
      </c>
      <c r="FQ353" s="1">
        <v>285.62</v>
      </c>
      <c r="FR353" s="1">
        <v>18.399999999999999</v>
      </c>
      <c r="FS353" s="1">
        <v>0</v>
      </c>
      <c r="FT353" s="1">
        <v>1630.49</v>
      </c>
      <c r="FU353" s="1">
        <v>44406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12319</v>
      </c>
      <c r="GD353" s="1">
        <v>938</v>
      </c>
      <c r="GE353" s="1">
        <v>0</v>
      </c>
      <c r="GF353" s="1">
        <v>57663</v>
      </c>
      <c r="GG353" s="1">
        <v>91</v>
      </c>
      <c r="GH353" s="1">
        <v>4</v>
      </c>
      <c r="GI353" s="1">
        <v>25</v>
      </c>
      <c r="GJ353" s="1">
        <v>0</v>
      </c>
      <c r="GK353" s="1">
        <v>5</v>
      </c>
      <c r="GL353" s="1">
        <v>101</v>
      </c>
      <c r="GM353" s="1">
        <v>7</v>
      </c>
      <c r="GN353" s="1">
        <v>17</v>
      </c>
      <c r="GO353" s="1">
        <v>62</v>
      </c>
      <c r="GP353" s="1">
        <v>4</v>
      </c>
      <c r="GQ353" s="1">
        <v>122</v>
      </c>
      <c r="GR353" s="1">
        <v>5</v>
      </c>
      <c r="GS353" s="1">
        <v>11</v>
      </c>
      <c r="GT353" s="1">
        <v>78</v>
      </c>
      <c r="GU353" s="1">
        <v>23</v>
      </c>
      <c r="GV353" s="1">
        <v>12</v>
      </c>
      <c r="GW353" s="1">
        <v>18</v>
      </c>
      <c r="GX353" s="1">
        <v>1</v>
      </c>
      <c r="GY353" s="1">
        <v>24</v>
      </c>
      <c r="GZ353" s="1">
        <v>0</v>
      </c>
      <c r="HA353" s="1">
        <v>3</v>
      </c>
      <c r="HB353" s="1">
        <v>18</v>
      </c>
      <c r="HC353" s="1">
        <v>1</v>
      </c>
      <c r="HD353" s="1">
        <v>5</v>
      </c>
      <c r="HE353" s="1">
        <v>49</v>
      </c>
      <c r="HF353" s="1">
        <v>1</v>
      </c>
      <c r="HG353" s="1">
        <v>107</v>
      </c>
      <c r="HH353" s="1">
        <v>4</v>
      </c>
      <c r="HI353" s="1">
        <v>5</v>
      </c>
      <c r="HJ353" s="1">
        <v>48</v>
      </c>
      <c r="HK353" s="1">
        <v>9</v>
      </c>
      <c r="HL353" s="1">
        <v>8</v>
      </c>
      <c r="HM353" s="1">
        <v>0</v>
      </c>
      <c r="HN353" s="1">
        <v>0</v>
      </c>
      <c r="HO353" s="1">
        <v>3.8</v>
      </c>
      <c r="HP353" s="1">
        <v>155</v>
      </c>
      <c r="HQ353" s="1">
        <v>14755</v>
      </c>
      <c r="HR353" s="1">
        <v>462</v>
      </c>
      <c r="HS353" s="1">
        <v>14232</v>
      </c>
      <c r="HT353" s="1" t="s">
        <v>7591</v>
      </c>
      <c r="HU353" s="1" t="s">
        <v>7592</v>
      </c>
      <c r="HV353" s="4" t="s">
        <v>7593</v>
      </c>
      <c r="HW353" s="4" t="s">
        <v>7594</v>
      </c>
      <c r="HX353" s="1" t="s">
        <v>7595</v>
      </c>
      <c r="HY353" s="1" t="s">
        <v>225</v>
      </c>
      <c r="HZ353" s="8">
        <v>40963.666655092595</v>
      </c>
      <c r="IA353" s="8">
        <v>40963.666655092595</v>
      </c>
      <c r="IB353" s="1" t="s">
        <v>12394</v>
      </c>
    </row>
    <row r="354" spans="1:236" x14ac:dyDescent="0.2">
      <c r="A354" s="6">
        <v>44378.401018518518</v>
      </c>
      <c r="B354" s="3">
        <v>2011</v>
      </c>
      <c r="C354" s="5">
        <v>20120128</v>
      </c>
      <c r="D354" s="3">
        <v>15137</v>
      </c>
      <c r="E354" s="3">
        <v>4480</v>
      </c>
      <c r="F354" s="1" t="s">
        <v>792</v>
      </c>
      <c r="G354" s="1" t="s">
        <v>793</v>
      </c>
      <c r="H354" s="1" t="s">
        <v>794</v>
      </c>
      <c r="I354" s="1" t="s">
        <v>795</v>
      </c>
      <c r="J354" s="4" t="s">
        <v>235</v>
      </c>
      <c r="K354" s="7" t="s">
        <v>11108</v>
      </c>
      <c r="L354" s="1" t="s">
        <v>796</v>
      </c>
      <c r="M354" s="1" t="s">
        <v>797</v>
      </c>
      <c r="N354" s="1" t="s">
        <v>795</v>
      </c>
      <c r="O354" s="4" t="s">
        <v>235</v>
      </c>
      <c r="P354" s="7" t="s">
        <v>11108</v>
      </c>
      <c r="Q354" s="4" t="s">
        <v>235</v>
      </c>
      <c r="R354" s="1">
        <v>0</v>
      </c>
      <c r="S354" s="1">
        <v>0</v>
      </c>
      <c r="T354" s="1">
        <v>0</v>
      </c>
      <c r="U354" s="1">
        <v>9</v>
      </c>
      <c r="V354" s="1">
        <v>1.75</v>
      </c>
      <c r="W354" s="1">
        <v>0</v>
      </c>
      <c r="X354" s="1">
        <v>0</v>
      </c>
      <c r="Y354" s="1">
        <v>0</v>
      </c>
      <c r="Z354" s="1">
        <v>0</v>
      </c>
      <c r="AA354" s="1">
        <v>10.75</v>
      </c>
      <c r="AB354" s="1">
        <v>0</v>
      </c>
      <c r="AC354" s="1">
        <v>0</v>
      </c>
      <c r="AD354" s="1">
        <v>0</v>
      </c>
      <c r="AE354" s="1">
        <v>201</v>
      </c>
      <c r="AF354" s="1">
        <v>168</v>
      </c>
      <c r="AG354" s="1">
        <v>0</v>
      </c>
      <c r="AH354" s="1">
        <v>0</v>
      </c>
      <c r="AI354" s="1">
        <v>0</v>
      </c>
      <c r="AJ354" s="1">
        <v>0</v>
      </c>
      <c r="AK354" s="1">
        <v>369</v>
      </c>
      <c r="AL354" s="1">
        <v>0</v>
      </c>
      <c r="AM354" s="1">
        <v>0</v>
      </c>
      <c r="AN354" s="1">
        <v>9</v>
      </c>
      <c r="AO354" s="1">
        <v>0</v>
      </c>
      <c r="AP354" s="1">
        <v>0</v>
      </c>
      <c r="AQ354" s="1">
        <v>0</v>
      </c>
      <c r="AR354" s="1">
        <v>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1.75</v>
      </c>
      <c r="BW354" s="1">
        <v>0</v>
      </c>
      <c r="BX354" s="1">
        <v>0</v>
      </c>
      <c r="BY354" s="1">
        <v>0</v>
      </c>
      <c r="BZ354" s="1">
        <v>0</v>
      </c>
      <c r="CA354" s="1">
        <v>1.75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30</v>
      </c>
      <c r="CX354" s="1">
        <v>0</v>
      </c>
      <c r="CY354" s="1">
        <v>199</v>
      </c>
      <c r="CZ354" s="1">
        <v>2</v>
      </c>
      <c r="DA354" s="1">
        <v>0</v>
      </c>
      <c r="DB354" s="1">
        <v>0</v>
      </c>
      <c r="DC354" s="1">
        <v>0</v>
      </c>
      <c r="DD354" s="1">
        <v>201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168</v>
      </c>
      <c r="EI354" s="1">
        <v>0</v>
      </c>
      <c r="EJ354" s="1">
        <v>0</v>
      </c>
      <c r="EK354" s="1">
        <v>0</v>
      </c>
      <c r="EL354" s="1">
        <v>0</v>
      </c>
      <c r="EM354" s="1">
        <v>168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9</v>
      </c>
      <c r="FN354" s="1">
        <v>0</v>
      </c>
      <c r="FO354" s="1">
        <v>0</v>
      </c>
      <c r="FP354" s="1">
        <v>1.75</v>
      </c>
      <c r="FQ354" s="1">
        <v>0</v>
      </c>
      <c r="FR354" s="1">
        <v>0</v>
      </c>
      <c r="FS354" s="1">
        <v>0</v>
      </c>
      <c r="FT354" s="1">
        <v>10.75</v>
      </c>
      <c r="FU354" s="1">
        <v>0</v>
      </c>
      <c r="FV354" s="1">
        <v>0</v>
      </c>
      <c r="FW354" s="1">
        <v>0</v>
      </c>
      <c r="FX354" s="1">
        <v>0</v>
      </c>
      <c r="FY354" s="1">
        <v>201</v>
      </c>
      <c r="FZ354" s="1">
        <v>0</v>
      </c>
      <c r="GA354" s="1">
        <v>0</v>
      </c>
      <c r="GB354" s="1">
        <v>167</v>
      </c>
      <c r="GC354" s="1">
        <v>1</v>
      </c>
      <c r="GD354" s="1">
        <v>0</v>
      </c>
      <c r="GE354" s="1">
        <v>0</v>
      </c>
      <c r="GF354" s="1">
        <v>369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2</v>
      </c>
      <c r="GP354" s="1">
        <v>2</v>
      </c>
      <c r="GQ354" s="1">
        <v>0</v>
      </c>
      <c r="GR354" s="1">
        <v>0</v>
      </c>
      <c r="GS354" s="1">
        <v>1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2</v>
      </c>
      <c r="HP354" s="1">
        <v>3</v>
      </c>
      <c r="HQ354" s="1">
        <v>3</v>
      </c>
      <c r="HR354" s="1">
        <v>0</v>
      </c>
      <c r="HS354" s="1">
        <v>0</v>
      </c>
      <c r="HT354" s="1" t="s">
        <v>6556</v>
      </c>
      <c r="HU354" s="1" t="s">
        <v>6557</v>
      </c>
      <c r="HV354" s="4" t="s">
        <v>6558</v>
      </c>
      <c r="HW354" s="4" t="s">
        <v>6559</v>
      </c>
      <c r="HX354" s="1" t="s">
        <v>6560</v>
      </c>
      <c r="HY354" s="1" t="s">
        <v>225</v>
      </c>
      <c r="HZ354" s="8">
        <v>40940.496932870374</v>
      </c>
      <c r="IA354" s="8">
        <v>40940.496932870374</v>
      </c>
      <c r="IB354" s="1" t="s">
        <v>12394</v>
      </c>
    </row>
    <row r="355" spans="1:236" x14ac:dyDescent="0.2">
      <c r="A355" s="6">
        <v>44378.401018518518</v>
      </c>
      <c r="B355" s="3">
        <v>2011</v>
      </c>
      <c r="C355" s="5">
        <v>20121160</v>
      </c>
      <c r="D355" s="3">
        <v>16238</v>
      </c>
      <c r="E355" s="3">
        <v>4483</v>
      </c>
      <c r="F355" s="1" t="s">
        <v>5011</v>
      </c>
      <c r="G355" s="1" t="s">
        <v>5012</v>
      </c>
      <c r="H355" s="1" t="s">
        <v>443</v>
      </c>
      <c r="I355" s="1" t="s">
        <v>5013</v>
      </c>
      <c r="J355" s="4" t="s">
        <v>441</v>
      </c>
      <c r="K355" s="7" t="s">
        <v>5014</v>
      </c>
      <c r="L355" s="1" t="s">
        <v>5015</v>
      </c>
      <c r="M355" s="1" t="s">
        <v>443</v>
      </c>
      <c r="O355" s="4" t="s">
        <v>441</v>
      </c>
      <c r="P355" s="7" t="s">
        <v>12001</v>
      </c>
      <c r="Q355" s="4" t="s">
        <v>441</v>
      </c>
      <c r="R355" s="1">
        <v>0</v>
      </c>
      <c r="S355" s="1">
        <v>0</v>
      </c>
      <c r="T355" s="1">
        <v>0.75</v>
      </c>
      <c r="U355" s="1">
        <v>567.58900000000006</v>
      </c>
      <c r="V355" s="1">
        <v>2299.8110000000001</v>
      </c>
      <c r="W355" s="1">
        <v>0</v>
      </c>
      <c r="X355" s="1">
        <v>0</v>
      </c>
      <c r="Y355" s="1">
        <v>0</v>
      </c>
      <c r="Z355" s="1">
        <v>0</v>
      </c>
      <c r="AA355" s="1">
        <v>2868.15</v>
      </c>
      <c r="AB355" s="1">
        <v>0</v>
      </c>
      <c r="AC355" s="1">
        <v>0</v>
      </c>
      <c r="AD355" s="1">
        <v>0</v>
      </c>
      <c r="AE355" s="1">
        <v>14288</v>
      </c>
      <c r="AF355" s="1">
        <v>98767</v>
      </c>
      <c r="AG355" s="1">
        <v>0</v>
      </c>
      <c r="AH355" s="1">
        <v>0</v>
      </c>
      <c r="AI355" s="1">
        <v>1857</v>
      </c>
      <c r="AJ355" s="1">
        <v>0</v>
      </c>
      <c r="AK355" s="1">
        <v>114912</v>
      </c>
      <c r="AL355" s="1">
        <v>0</v>
      </c>
      <c r="AM355" s="1">
        <v>319.85300000000001</v>
      </c>
      <c r="AN355" s="1">
        <v>137.822</v>
      </c>
      <c r="AO355" s="1">
        <v>95.9</v>
      </c>
      <c r="AP355" s="1">
        <v>14.763999999999999</v>
      </c>
      <c r="AQ355" s="1">
        <v>0</v>
      </c>
      <c r="AR355" s="1">
        <v>568.33900000000006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1787.6110000000001</v>
      </c>
      <c r="BW355" s="1">
        <v>354.06099999999998</v>
      </c>
      <c r="BX355" s="1">
        <v>158.13900000000001</v>
      </c>
      <c r="BY355" s="1">
        <v>0</v>
      </c>
      <c r="BZ355" s="1">
        <v>0</v>
      </c>
      <c r="CA355" s="1">
        <v>2299.8110000000001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14081</v>
      </c>
      <c r="CZ355" s="1">
        <v>207</v>
      </c>
      <c r="DA355" s="1">
        <v>0</v>
      </c>
      <c r="DB355" s="1">
        <v>0</v>
      </c>
      <c r="DC355" s="1">
        <v>0</v>
      </c>
      <c r="DD355" s="1">
        <v>14288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1857</v>
      </c>
      <c r="DN355" s="1">
        <v>0</v>
      </c>
      <c r="DO355" s="1">
        <v>0</v>
      </c>
      <c r="DP355" s="1">
        <v>0</v>
      </c>
      <c r="DQ355" s="1">
        <v>0</v>
      </c>
      <c r="DR355" s="1">
        <v>1857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98322</v>
      </c>
      <c r="EI355" s="1">
        <v>426</v>
      </c>
      <c r="EJ355" s="1">
        <v>19</v>
      </c>
      <c r="EK355" s="1">
        <v>0</v>
      </c>
      <c r="EL355" s="1">
        <v>0</v>
      </c>
      <c r="EM355" s="1">
        <v>98767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339.85300000000001</v>
      </c>
      <c r="FN355" s="1">
        <v>518.51800000000003</v>
      </c>
      <c r="FO355" s="1">
        <v>907.35500000000002</v>
      </c>
      <c r="FP355" s="1">
        <v>536.96199999999999</v>
      </c>
      <c r="FQ355" s="1">
        <v>533.36500000000001</v>
      </c>
      <c r="FR355" s="1">
        <v>32.097000000000001</v>
      </c>
      <c r="FS355" s="1">
        <v>0</v>
      </c>
      <c r="FT355" s="1">
        <v>2868.15</v>
      </c>
      <c r="FU355" s="1">
        <v>0</v>
      </c>
      <c r="FV355" s="1">
        <v>0</v>
      </c>
      <c r="FW355" s="1">
        <v>0</v>
      </c>
      <c r="FX355" s="1">
        <v>0</v>
      </c>
      <c r="FY355" s="1">
        <v>11720</v>
      </c>
      <c r="FZ355" s="1">
        <v>24186</v>
      </c>
      <c r="GA355" s="1">
        <v>33306</v>
      </c>
      <c r="GB355" s="1">
        <v>20706</v>
      </c>
      <c r="GC355" s="1">
        <v>22627</v>
      </c>
      <c r="GD355" s="1">
        <v>2367</v>
      </c>
      <c r="GE355" s="1">
        <v>0</v>
      </c>
      <c r="GF355" s="1">
        <v>114912</v>
      </c>
      <c r="GG355" s="1">
        <v>0</v>
      </c>
      <c r="GH355" s="1">
        <v>0</v>
      </c>
      <c r="GI355" s="1">
        <v>42</v>
      </c>
      <c r="GJ355" s="1">
        <v>1</v>
      </c>
      <c r="GK355" s="1">
        <v>1</v>
      </c>
      <c r="GL355" s="1">
        <v>2</v>
      </c>
      <c r="GM355" s="1">
        <v>0</v>
      </c>
      <c r="GN355" s="1">
        <v>1</v>
      </c>
      <c r="GO355" s="1">
        <v>10</v>
      </c>
      <c r="GP355" s="1">
        <v>11</v>
      </c>
      <c r="GQ355" s="1">
        <v>291</v>
      </c>
      <c r="GR355" s="1">
        <v>1</v>
      </c>
      <c r="GS355" s="1">
        <v>0</v>
      </c>
      <c r="GT355" s="1">
        <v>143</v>
      </c>
      <c r="GU355" s="1">
        <v>3</v>
      </c>
      <c r="GV355" s="1">
        <v>7</v>
      </c>
      <c r="GW355" s="1">
        <v>0</v>
      </c>
      <c r="GX355" s="1">
        <v>0</v>
      </c>
      <c r="GY355" s="1">
        <v>42</v>
      </c>
      <c r="GZ355" s="1">
        <v>1</v>
      </c>
      <c r="HA355" s="1">
        <v>1</v>
      </c>
      <c r="HB355" s="1">
        <v>2</v>
      </c>
      <c r="HC355" s="1">
        <v>0</v>
      </c>
      <c r="HD355" s="1">
        <v>1</v>
      </c>
      <c r="HE355" s="1">
        <v>10</v>
      </c>
      <c r="HF355" s="1">
        <v>11</v>
      </c>
      <c r="HG355" s="1">
        <v>291</v>
      </c>
      <c r="HH355" s="1">
        <v>1</v>
      </c>
      <c r="HI355" s="1">
        <v>0</v>
      </c>
      <c r="HJ355" s="1">
        <v>143</v>
      </c>
      <c r="HK355" s="1">
        <v>3</v>
      </c>
      <c r="HL355" s="1">
        <v>7</v>
      </c>
      <c r="HM355" s="1">
        <v>0</v>
      </c>
      <c r="HN355" s="1">
        <v>0</v>
      </c>
      <c r="HO355" s="1">
        <v>0.37</v>
      </c>
      <c r="HP355" s="1">
        <v>333</v>
      </c>
      <c r="HQ355" s="1">
        <v>23511</v>
      </c>
      <c r="HR355" s="1">
        <v>684</v>
      </c>
      <c r="HS355" s="1">
        <v>1345</v>
      </c>
      <c r="HT355" s="1" t="s">
        <v>9750</v>
      </c>
      <c r="HU355" s="1" t="s">
        <v>7769</v>
      </c>
      <c r="HV355" s="4" t="s">
        <v>9751</v>
      </c>
      <c r="HW355" s="4" t="s">
        <v>9752</v>
      </c>
      <c r="HX355" s="1" t="s">
        <v>9753</v>
      </c>
      <c r="HY355" s="1" t="s">
        <v>225</v>
      </c>
      <c r="HZ355" s="8">
        <v>40983.812465277777</v>
      </c>
      <c r="IA355" s="8">
        <v>40983.812465277777</v>
      </c>
      <c r="IB355" s="1" t="s">
        <v>12394</v>
      </c>
    </row>
    <row r="356" spans="1:236" x14ac:dyDescent="0.2">
      <c r="A356" s="6">
        <v>44378.401018518518</v>
      </c>
      <c r="B356" s="3">
        <v>2011</v>
      </c>
      <c r="C356" s="5">
        <v>20120589</v>
      </c>
      <c r="D356" s="3">
        <v>15634</v>
      </c>
      <c r="E356" s="3">
        <v>4499</v>
      </c>
      <c r="F356" s="1" t="s">
        <v>2787</v>
      </c>
      <c r="G356" s="1" t="s">
        <v>2593</v>
      </c>
      <c r="H356" s="1" t="s">
        <v>1910</v>
      </c>
      <c r="J356" s="4" t="s">
        <v>341</v>
      </c>
      <c r="K356" s="7" t="s">
        <v>11481</v>
      </c>
      <c r="L356" s="1" t="s">
        <v>2593</v>
      </c>
      <c r="M356" s="1" t="s">
        <v>1910</v>
      </c>
      <c r="O356" s="4" t="s">
        <v>341</v>
      </c>
      <c r="P356" s="7" t="s">
        <v>11481</v>
      </c>
      <c r="Q356" s="4" t="s">
        <v>240</v>
      </c>
      <c r="R356" s="1">
        <v>0</v>
      </c>
      <c r="S356" s="1">
        <v>0</v>
      </c>
      <c r="T356" s="1">
        <v>30</v>
      </c>
      <c r="U356" s="1">
        <v>2528</v>
      </c>
      <c r="V356" s="1">
        <v>732</v>
      </c>
      <c r="W356" s="1">
        <v>9</v>
      </c>
      <c r="X356" s="1">
        <v>0</v>
      </c>
      <c r="Y356" s="1">
        <v>0</v>
      </c>
      <c r="Z356" s="1">
        <v>0</v>
      </c>
      <c r="AA356" s="1">
        <v>3299</v>
      </c>
      <c r="AB356" s="1">
        <v>0</v>
      </c>
      <c r="AC356" s="1">
        <v>0</v>
      </c>
      <c r="AD356" s="1">
        <v>0</v>
      </c>
      <c r="AE356" s="1">
        <v>126141</v>
      </c>
      <c r="AF356" s="1">
        <v>35606</v>
      </c>
      <c r="AG356" s="1">
        <v>0</v>
      </c>
      <c r="AH356" s="1">
        <v>0</v>
      </c>
      <c r="AI356" s="1">
        <v>0</v>
      </c>
      <c r="AJ356" s="1">
        <v>0</v>
      </c>
      <c r="AK356" s="1">
        <v>161747</v>
      </c>
      <c r="AL356" s="1">
        <v>0</v>
      </c>
      <c r="AM356" s="1">
        <v>2290</v>
      </c>
      <c r="AN356" s="1">
        <v>204</v>
      </c>
      <c r="AO356" s="1">
        <v>61</v>
      </c>
      <c r="AP356" s="1">
        <v>3</v>
      </c>
      <c r="AQ356" s="1">
        <v>0</v>
      </c>
      <c r="AR356" s="1">
        <v>2558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7</v>
      </c>
      <c r="BJ356" s="1">
        <v>2</v>
      </c>
      <c r="BK356" s="1">
        <v>0</v>
      </c>
      <c r="BL356" s="1">
        <v>0</v>
      </c>
      <c r="BM356" s="1">
        <v>9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661</v>
      </c>
      <c r="BW356" s="1">
        <v>56</v>
      </c>
      <c r="BX356" s="1">
        <v>15</v>
      </c>
      <c r="BY356" s="1">
        <v>0</v>
      </c>
      <c r="BZ356" s="1">
        <v>0</v>
      </c>
      <c r="CA356" s="1">
        <v>732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72</v>
      </c>
      <c r="CX356" s="1">
        <v>0</v>
      </c>
      <c r="CY356" s="1">
        <v>124681</v>
      </c>
      <c r="CZ356" s="1">
        <v>1445</v>
      </c>
      <c r="DA356" s="1">
        <v>15</v>
      </c>
      <c r="DB356" s="1">
        <v>0</v>
      </c>
      <c r="DC356" s="1">
        <v>0</v>
      </c>
      <c r="DD356" s="1">
        <v>126141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33880</v>
      </c>
      <c r="EI356" s="1">
        <v>1703</v>
      </c>
      <c r="EJ356" s="1">
        <v>23</v>
      </c>
      <c r="EK356" s="1">
        <v>0</v>
      </c>
      <c r="EL356" s="1">
        <v>0</v>
      </c>
      <c r="EM356" s="1">
        <v>35606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2876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127</v>
      </c>
      <c r="FQ356" s="1">
        <v>279</v>
      </c>
      <c r="FR356" s="1">
        <v>17</v>
      </c>
      <c r="FS356" s="1">
        <v>0</v>
      </c>
      <c r="FT356" s="1">
        <v>3299</v>
      </c>
      <c r="FU356" s="1">
        <v>138126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5753</v>
      </c>
      <c r="GC356" s="1">
        <v>15725</v>
      </c>
      <c r="GD356" s="1">
        <v>2143</v>
      </c>
      <c r="GE356" s="1">
        <v>0</v>
      </c>
      <c r="GF356" s="1">
        <v>161747</v>
      </c>
      <c r="GG356" s="1">
        <v>79</v>
      </c>
      <c r="GH356" s="1">
        <v>3</v>
      </c>
      <c r="GI356" s="1">
        <v>49</v>
      </c>
      <c r="GJ356" s="1">
        <v>2</v>
      </c>
      <c r="GK356" s="1">
        <v>3</v>
      </c>
      <c r="GL356" s="1">
        <v>3</v>
      </c>
      <c r="GM356" s="1">
        <v>0</v>
      </c>
      <c r="GN356" s="1">
        <v>87</v>
      </c>
      <c r="GO356" s="1">
        <v>141</v>
      </c>
      <c r="GP356" s="1">
        <v>12</v>
      </c>
      <c r="GQ356" s="1">
        <v>169</v>
      </c>
      <c r="GR356" s="1">
        <v>53</v>
      </c>
      <c r="GS356" s="1">
        <v>8</v>
      </c>
      <c r="GT356" s="1">
        <v>44</v>
      </c>
      <c r="GU356" s="1">
        <v>3</v>
      </c>
      <c r="GV356" s="1">
        <v>746</v>
      </c>
      <c r="GW356" s="1">
        <v>21</v>
      </c>
      <c r="GX356" s="1">
        <v>2</v>
      </c>
      <c r="GY356" s="1">
        <v>47</v>
      </c>
      <c r="GZ356" s="1">
        <v>2</v>
      </c>
      <c r="HA356" s="1">
        <v>0</v>
      </c>
      <c r="HB356" s="1">
        <v>0</v>
      </c>
      <c r="HC356" s="1">
        <v>0</v>
      </c>
      <c r="HD356" s="1">
        <v>37</v>
      </c>
      <c r="HE356" s="1">
        <v>25</v>
      </c>
      <c r="HF356" s="1">
        <v>5</v>
      </c>
      <c r="HG356" s="1">
        <v>150</v>
      </c>
      <c r="HH356" s="1">
        <v>34</v>
      </c>
      <c r="HI356" s="1">
        <v>2</v>
      </c>
      <c r="HJ356" s="1">
        <v>6</v>
      </c>
      <c r="HK356" s="1">
        <v>1</v>
      </c>
      <c r="HL356" s="1">
        <v>266</v>
      </c>
      <c r="HM356" s="1">
        <v>125</v>
      </c>
      <c r="HN356" s="1">
        <v>0</v>
      </c>
      <c r="HO356" s="1">
        <v>1.27</v>
      </c>
      <c r="HP356" s="1">
        <v>193</v>
      </c>
      <c r="HQ356" s="1">
        <v>64260</v>
      </c>
      <c r="HR356" s="1">
        <v>633</v>
      </c>
      <c r="HS356" s="1">
        <v>4282</v>
      </c>
      <c r="HT356" s="1" t="s">
        <v>7915</v>
      </c>
      <c r="HU356" s="1" t="s">
        <v>7916</v>
      </c>
      <c r="HV356" s="4" t="s">
        <v>7917</v>
      </c>
      <c r="HX356" s="1" t="s">
        <v>7919</v>
      </c>
      <c r="HY356" s="1" t="s">
        <v>225</v>
      </c>
      <c r="HZ356" s="8">
        <v>40974.55195601852</v>
      </c>
      <c r="IA356" s="8">
        <v>40974.55195601852</v>
      </c>
      <c r="IB356" s="1" t="s">
        <v>12394</v>
      </c>
    </row>
    <row r="357" spans="1:236" x14ac:dyDescent="0.2">
      <c r="A357" s="6">
        <v>44378.401018518518</v>
      </c>
      <c r="B357" s="3">
        <v>2011</v>
      </c>
      <c r="C357" s="5">
        <v>20120578</v>
      </c>
      <c r="D357" s="3">
        <v>15623</v>
      </c>
      <c r="E357" s="3">
        <v>4499</v>
      </c>
      <c r="F357" s="1" t="s">
        <v>2787</v>
      </c>
      <c r="G357" s="1" t="s">
        <v>2593</v>
      </c>
      <c r="H357" s="1" t="s">
        <v>1910</v>
      </c>
      <c r="J357" s="4" t="s">
        <v>341</v>
      </c>
      <c r="K357" s="7" t="s">
        <v>11481</v>
      </c>
      <c r="L357" s="1" t="s">
        <v>2593</v>
      </c>
      <c r="M357" s="1" t="s">
        <v>1910</v>
      </c>
      <c r="O357" s="4" t="s">
        <v>341</v>
      </c>
      <c r="P357" s="7" t="s">
        <v>11481</v>
      </c>
      <c r="Q357" s="4" t="s">
        <v>286</v>
      </c>
      <c r="R357" s="1">
        <v>0</v>
      </c>
      <c r="S357" s="1">
        <v>0</v>
      </c>
      <c r="T357" s="1">
        <v>332</v>
      </c>
      <c r="U357" s="1">
        <v>2174</v>
      </c>
      <c r="V357" s="1">
        <v>1330</v>
      </c>
      <c r="W357" s="1">
        <v>0</v>
      </c>
      <c r="X357" s="1">
        <v>0</v>
      </c>
      <c r="Y357" s="1">
        <v>0</v>
      </c>
      <c r="Z357" s="1">
        <v>0</v>
      </c>
      <c r="AA357" s="1">
        <v>3836</v>
      </c>
      <c r="AB357" s="1">
        <v>0</v>
      </c>
      <c r="AC357" s="1">
        <v>0</v>
      </c>
      <c r="AD357" s="1">
        <v>0</v>
      </c>
      <c r="AE357" s="1">
        <v>86922</v>
      </c>
      <c r="AF357" s="1">
        <v>69416</v>
      </c>
      <c r="AG357" s="1">
        <v>0</v>
      </c>
      <c r="AH357" s="1">
        <v>0</v>
      </c>
      <c r="AI357" s="1">
        <v>0</v>
      </c>
      <c r="AJ357" s="1">
        <v>0</v>
      </c>
      <c r="AK357" s="1">
        <v>156338</v>
      </c>
      <c r="AL357" s="1">
        <v>0</v>
      </c>
      <c r="AM357" s="1">
        <v>2017</v>
      </c>
      <c r="AN357" s="1">
        <v>354</v>
      </c>
      <c r="AO357" s="1">
        <v>127</v>
      </c>
      <c r="AP357" s="1">
        <v>6</v>
      </c>
      <c r="AQ357" s="1">
        <v>2</v>
      </c>
      <c r="AR357" s="1">
        <v>2506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1057</v>
      </c>
      <c r="BW357" s="1">
        <v>227</v>
      </c>
      <c r="BX357" s="1">
        <v>46</v>
      </c>
      <c r="BY357" s="1">
        <v>0</v>
      </c>
      <c r="BZ357" s="1">
        <v>0</v>
      </c>
      <c r="CA357" s="1">
        <v>1330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74</v>
      </c>
      <c r="CX357" s="1">
        <v>0</v>
      </c>
      <c r="CY357" s="1">
        <v>85785</v>
      </c>
      <c r="CZ357" s="1">
        <v>1062</v>
      </c>
      <c r="DA357" s="1">
        <v>69</v>
      </c>
      <c r="DB357" s="1">
        <v>6</v>
      </c>
      <c r="DC357" s="1">
        <v>0</v>
      </c>
      <c r="DD357" s="1">
        <v>86922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68016</v>
      </c>
      <c r="EI357" s="1">
        <v>1339</v>
      </c>
      <c r="EJ357" s="1">
        <v>61</v>
      </c>
      <c r="EK357" s="1">
        <v>0</v>
      </c>
      <c r="EL357" s="1">
        <v>0</v>
      </c>
      <c r="EM357" s="1">
        <v>69416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2816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215</v>
      </c>
      <c r="FQ357" s="1">
        <v>777</v>
      </c>
      <c r="FR357" s="1">
        <v>28</v>
      </c>
      <c r="FS357" s="1">
        <v>0</v>
      </c>
      <c r="FT357" s="1">
        <v>3836</v>
      </c>
      <c r="FU357" s="1">
        <v>114676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10160</v>
      </c>
      <c r="GC357" s="1">
        <v>28759</v>
      </c>
      <c r="GD357" s="1">
        <v>2743</v>
      </c>
      <c r="GE357" s="1">
        <v>0</v>
      </c>
      <c r="GF357" s="1">
        <v>156338</v>
      </c>
      <c r="GG357" s="1">
        <v>42</v>
      </c>
      <c r="GH357" s="1">
        <v>7</v>
      </c>
      <c r="GI357" s="1">
        <v>106</v>
      </c>
      <c r="GJ357" s="1">
        <v>0</v>
      </c>
      <c r="GK357" s="1">
        <v>8</v>
      </c>
      <c r="GL357" s="1">
        <v>9</v>
      </c>
      <c r="GM357" s="1">
        <v>8</v>
      </c>
      <c r="GN357" s="1">
        <v>37</v>
      </c>
      <c r="GO357" s="1">
        <v>104</v>
      </c>
      <c r="GP357" s="1">
        <v>20</v>
      </c>
      <c r="GQ357" s="1">
        <v>314</v>
      </c>
      <c r="GR357" s="1">
        <v>59</v>
      </c>
      <c r="GS357" s="1">
        <v>17</v>
      </c>
      <c r="GT357" s="1">
        <v>87</v>
      </c>
      <c r="GU357" s="1">
        <v>5</v>
      </c>
      <c r="GV357" s="1">
        <v>732</v>
      </c>
      <c r="GW357" s="1">
        <v>16</v>
      </c>
      <c r="GX357" s="1">
        <v>6</v>
      </c>
      <c r="GY357" s="1">
        <v>106</v>
      </c>
      <c r="GZ357" s="1">
        <v>0</v>
      </c>
      <c r="HA357" s="1">
        <v>6</v>
      </c>
      <c r="HB357" s="1">
        <v>4</v>
      </c>
      <c r="HC357" s="1">
        <v>2</v>
      </c>
      <c r="HD357" s="1">
        <v>22</v>
      </c>
      <c r="HE357" s="1">
        <v>21</v>
      </c>
      <c r="HF357" s="1">
        <v>14</v>
      </c>
      <c r="HG357" s="1">
        <v>307</v>
      </c>
      <c r="HH357" s="1">
        <v>44</v>
      </c>
      <c r="HI357" s="1">
        <v>6</v>
      </c>
      <c r="HJ357" s="1">
        <v>17</v>
      </c>
      <c r="HK357" s="1">
        <v>0</v>
      </c>
      <c r="HL357" s="1">
        <v>237</v>
      </c>
      <c r="HM357" s="1">
        <v>247</v>
      </c>
      <c r="HN357" s="1">
        <v>0</v>
      </c>
      <c r="HO357" s="1">
        <v>1</v>
      </c>
      <c r="HP357" s="1">
        <v>368</v>
      </c>
      <c r="HQ357" s="1">
        <v>68513</v>
      </c>
      <c r="HR357" s="1">
        <v>672</v>
      </c>
      <c r="HS357" s="1">
        <v>4903</v>
      </c>
      <c r="HT357" s="1" t="s">
        <v>7915</v>
      </c>
      <c r="HU357" s="1" t="s">
        <v>7916</v>
      </c>
      <c r="HV357" s="4" t="s">
        <v>7917</v>
      </c>
      <c r="HX357" s="1" t="s">
        <v>7919</v>
      </c>
      <c r="HY357" s="1" t="s">
        <v>225</v>
      </c>
      <c r="HZ357" s="8">
        <v>40974.482199074075</v>
      </c>
      <c r="IA357" s="8">
        <v>40974.482199074075</v>
      </c>
      <c r="IB357" s="1" t="s">
        <v>12394</v>
      </c>
    </row>
    <row r="358" spans="1:236" x14ac:dyDescent="0.2">
      <c r="A358" s="6">
        <v>44378.401018518518</v>
      </c>
      <c r="B358" s="3">
        <v>2011</v>
      </c>
      <c r="C358" s="5">
        <v>20120651</v>
      </c>
      <c r="D358" s="3">
        <v>15700</v>
      </c>
      <c r="E358" s="3">
        <v>4499</v>
      </c>
      <c r="F358" s="1" t="s">
        <v>2787</v>
      </c>
      <c r="G358" s="1" t="s">
        <v>2593</v>
      </c>
      <c r="H358" s="1" t="s">
        <v>1910</v>
      </c>
      <c r="J358" s="4" t="s">
        <v>341</v>
      </c>
      <c r="K358" s="7" t="s">
        <v>11481</v>
      </c>
      <c r="L358" s="1" t="s">
        <v>2593</v>
      </c>
      <c r="M358" s="1" t="s">
        <v>1910</v>
      </c>
      <c r="O358" s="4" t="s">
        <v>341</v>
      </c>
      <c r="P358" s="7" t="s">
        <v>11481</v>
      </c>
      <c r="Q358" s="4" t="s">
        <v>341</v>
      </c>
      <c r="R358" s="1">
        <v>0</v>
      </c>
      <c r="S358" s="1">
        <v>0</v>
      </c>
      <c r="T358" s="1">
        <v>0</v>
      </c>
      <c r="U358" s="1">
        <v>14571</v>
      </c>
      <c r="V358" s="1">
        <v>15894</v>
      </c>
      <c r="W358" s="1">
        <v>0</v>
      </c>
      <c r="X358" s="1">
        <v>0</v>
      </c>
      <c r="Y358" s="1">
        <v>0</v>
      </c>
      <c r="Z358" s="1">
        <v>1</v>
      </c>
      <c r="AA358" s="1">
        <v>30466</v>
      </c>
      <c r="AB358" s="1">
        <v>6929</v>
      </c>
      <c r="AC358" s="1">
        <v>15354</v>
      </c>
      <c r="AD358" s="1">
        <v>0</v>
      </c>
      <c r="AE358" s="1">
        <v>546571</v>
      </c>
      <c r="AF358" s="1">
        <v>1070065</v>
      </c>
      <c r="AG358" s="1">
        <v>49</v>
      </c>
      <c r="AH358" s="1">
        <v>0</v>
      </c>
      <c r="AI358" s="1">
        <v>0</v>
      </c>
      <c r="AJ358" s="1">
        <v>33780</v>
      </c>
      <c r="AK358" s="1">
        <v>1672748</v>
      </c>
      <c r="AL358" s="1">
        <v>0</v>
      </c>
      <c r="AM358" s="1">
        <v>10266</v>
      </c>
      <c r="AN358" s="1">
        <v>2455</v>
      </c>
      <c r="AO358" s="1">
        <v>1476</v>
      </c>
      <c r="AP358" s="1">
        <v>298</v>
      </c>
      <c r="AQ358" s="1">
        <v>76</v>
      </c>
      <c r="AR358" s="1">
        <v>14571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9</v>
      </c>
      <c r="BP358" s="1">
        <v>2</v>
      </c>
      <c r="BQ358" s="1">
        <v>0</v>
      </c>
      <c r="BR358" s="1">
        <v>0</v>
      </c>
      <c r="BS358" s="1">
        <v>0</v>
      </c>
      <c r="BT358" s="1">
        <v>11</v>
      </c>
      <c r="BU358" s="1">
        <v>0</v>
      </c>
      <c r="BV358" s="1">
        <v>13438</v>
      </c>
      <c r="BW358" s="1">
        <v>1850</v>
      </c>
      <c r="BX358" s="1">
        <v>595</v>
      </c>
      <c r="BY358" s="1">
        <v>0</v>
      </c>
      <c r="BZ358" s="1">
        <v>0</v>
      </c>
      <c r="CA358" s="1">
        <v>15883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1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1</v>
      </c>
      <c r="CW358" s="1">
        <v>60</v>
      </c>
      <c r="CX358" s="1">
        <v>513</v>
      </c>
      <c r="CY358" s="1">
        <v>272348</v>
      </c>
      <c r="CZ358" s="1">
        <v>294806</v>
      </c>
      <c r="DA358" s="1">
        <v>1159</v>
      </c>
      <c r="DB358" s="1">
        <v>25</v>
      </c>
      <c r="DC358" s="1">
        <v>3</v>
      </c>
      <c r="DD358" s="1">
        <v>568854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13</v>
      </c>
      <c r="DU358" s="1">
        <v>36</v>
      </c>
      <c r="DV358" s="1">
        <v>0</v>
      </c>
      <c r="DW358" s="1">
        <v>0</v>
      </c>
      <c r="DX358" s="1">
        <v>0</v>
      </c>
      <c r="DY358" s="1">
        <v>49</v>
      </c>
      <c r="DZ358" s="1">
        <v>0</v>
      </c>
      <c r="EA358" s="1">
        <v>1</v>
      </c>
      <c r="EB358" s="1">
        <v>0</v>
      </c>
      <c r="EC358" s="1">
        <v>0</v>
      </c>
      <c r="ED358" s="1">
        <v>0</v>
      </c>
      <c r="EE358" s="1">
        <v>0</v>
      </c>
      <c r="EF358" s="1">
        <v>1</v>
      </c>
      <c r="EG358" s="1">
        <v>212</v>
      </c>
      <c r="EH358" s="1">
        <v>1044544</v>
      </c>
      <c r="EI358" s="1">
        <v>24750</v>
      </c>
      <c r="EJ358" s="1">
        <v>544</v>
      </c>
      <c r="EK358" s="1">
        <v>13</v>
      </c>
      <c r="EL358" s="1">
        <v>1</v>
      </c>
      <c r="EM358" s="1">
        <v>1070064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31534</v>
      </c>
      <c r="FC358" s="1">
        <v>1970</v>
      </c>
      <c r="FD358" s="1">
        <v>263</v>
      </c>
      <c r="FE358" s="1">
        <v>13</v>
      </c>
      <c r="FF358" s="1">
        <v>0</v>
      </c>
      <c r="FG358" s="1">
        <v>0</v>
      </c>
      <c r="FH358" s="1">
        <v>33780</v>
      </c>
      <c r="FI358" s="1">
        <v>101</v>
      </c>
      <c r="FJ358" s="1">
        <v>8313</v>
      </c>
      <c r="FK358" s="1">
        <v>900</v>
      </c>
      <c r="FL358" s="1">
        <v>1912</v>
      </c>
      <c r="FM358" s="1">
        <v>1975</v>
      </c>
      <c r="FN358" s="1">
        <v>2825</v>
      </c>
      <c r="FO358" s="1">
        <v>2524</v>
      </c>
      <c r="FP358" s="1">
        <v>4481</v>
      </c>
      <c r="FQ358" s="1">
        <v>6864</v>
      </c>
      <c r="FR358" s="1">
        <v>571</v>
      </c>
      <c r="FS358" s="1">
        <v>0</v>
      </c>
      <c r="FT358" s="1">
        <v>30466</v>
      </c>
      <c r="FU358" s="1">
        <v>100215</v>
      </c>
      <c r="FV358" s="1">
        <v>7707</v>
      </c>
      <c r="FW358" s="1">
        <v>6481</v>
      </c>
      <c r="FX358" s="1">
        <v>25723</v>
      </c>
      <c r="FY358" s="1">
        <v>30312</v>
      </c>
      <c r="FZ358" s="1">
        <v>378807</v>
      </c>
      <c r="GA358" s="1">
        <v>52857</v>
      </c>
      <c r="GB358" s="1">
        <v>216482</v>
      </c>
      <c r="GC358" s="1">
        <v>805196</v>
      </c>
      <c r="GD358" s="1">
        <v>48968</v>
      </c>
      <c r="GE358" s="1">
        <v>0</v>
      </c>
      <c r="GF358" s="1">
        <v>1672748</v>
      </c>
      <c r="GG358" s="1">
        <v>2856</v>
      </c>
      <c r="GH358" s="1">
        <v>420</v>
      </c>
      <c r="GI358" s="1">
        <v>3617</v>
      </c>
      <c r="GJ358" s="1">
        <v>367</v>
      </c>
      <c r="GK358" s="1">
        <v>593</v>
      </c>
      <c r="GL358" s="1">
        <v>516</v>
      </c>
      <c r="GM358" s="1">
        <v>211</v>
      </c>
      <c r="GN358" s="1">
        <v>5952</v>
      </c>
      <c r="GO358" s="1">
        <v>1635</v>
      </c>
      <c r="GP358" s="1">
        <v>539</v>
      </c>
      <c r="GQ358" s="1">
        <v>145</v>
      </c>
      <c r="GR358" s="1">
        <v>5481</v>
      </c>
      <c r="GS358" s="1">
        <v>1135</v>
      </c>
      <c r="GT358" s="1">
        <v>1750</v>
      </c>
      <c r="GU358" s="1">
        <v>835</v>
      </c>
      <c r="GV358" s="1">
        <v>9213</v>
      </c>
      <c r="GW358" s="1">
        <v>652</v>
      </c>
      <c r="GX358" s="1">
        <v>140</v>
      </c>
      <c r="GY358" s="1">
        <v>3028</v>
      </c>
      <c r="GZ358" s="1">
        <v>121</v>
      </c>
      <c r="HA358" s="1">
        <v>142</v>
      </c>
      <c r="HB358" s="1">
        <v>79</v>
      </c>
      <c r="HC358" s="1">
        <v>55</v>
      </c>
      <c r="HD358" s="1">
        <v>1509</v>
      </c>
      <c r="HE358" s="1">
        <v>334</v>
      </c>
      <c r="HF358" s="1">
        <v>110</v>
      </c>
      <c r="HG358" s="1">
        <v>116</v>
      </c>
      <c r="HH358" s="1">
        <v>98</v>
      </c>
      <c r="HI358" s="1">
        <v>227</v>
      </c>
      <c r="HJ358" s="1">
        <v>298</v>
      </c>
      <c r="HK358" s="1">
        <v>140</v>
      </c>
      <c r="HL358" s="1">
        <v>3048</v>
      </c>
      <c r="HM358" s="1">
        <v>2646</v>
      </c>
      <c r="HN358" s="1">
        <v>0</v>
      </c>
      <c r="HO358" s="1">
        <v>0</v>
      </c>
      <c r="HP358" s="1">
        <v>3888</v>
      </c>
      <c r="HQ358" s="1">
        <v>585948</v>
      </c>
      <c r="HR358" s="1">
        <v>18440</v>
      </c>
      <c r="HS358" s="1">
        <v>163908</v>
      </c>
      <c r="HT358" s="1" t="s">
        <v>7915</v>
      </c>
      <c r="HU358" s="1" t="s">
        <v>7916</v>
      </c>
      <c r="HV358" s="4" t="s">
        <v>7917</v>
      </c>
      <c r="HW358" s="4" t="s">
        <v>7918</v>
      </c>
      <c r="HX358" s="1" t="s">
        <v>7919</v>
      </c>
      <c r="HY358" s="1" t="s">
        <v>225</v>
      </c>
      <c r="HZ358" s="8">
        <v>40976.453738425924</v>
      </c>
      <c r="IA358" s="8">
        <v>40976.453738425924</v>
      </c>
      <c r="IB358" s="1" t="s">
        <v>12394</v>
      </c>
    </row>
    <row r="359" spans="1:236" x14ac:dyDescent="0.2">
      <c r="A359" s="6">
        <v>44378.401018518518</v>
      </c>
      <c r="B359" s="3">
        <v>2011</v>
      </c>
      <c r="C359" s="5">
        <v>20120074</v>
      </c>
      <c r="D359" s="3">
        <v>19079</v>
      </c>
      <c r="E359" s="3">
        <v>4500</v>
      </c>
      <c r="F359" s="1" t="s">
        <v>544</v>
      </c>
      <c r="G359" s="1" t="s">
        <v>545</v>
      </c>
      <c r="H359" s="1" t="s">
        <v>546</v>
      </c>
      <c r="I359" s="1" t="s">
        <v>547</v>
      </c>
      <c r="J359" s="4" t="s">
        <v>262</v>
      </c>
      <c r="K359" s="7" t="s">
        <v>11061</v>
      </c>
      <c r="L359" s="1" t="s">
        <v>548</v>
      </c>
      <c r="M359" s="1" t="s">
        <v>546</v>
      </c>
      <c r="O359" s="4" t="s">
        <v>262</v>
      </c>
      <c r="P359" s="7" t="s">
        <v>11061</v>
      </c>
      <c r="Q359" s="4" t="s">
        <v>262</v>
      </c>
      <c r="R359" s="1">
        <v>0</v>
      </c>
      <c r="S359" s="1">
        <v>0</v>
      </c>
      <c r="T359" s="1">
        <v>0</v>
      </c>
      <c r="U359" s="1">
        <v>47.87</v>
      </c>
      <c r="V359" s="1">
        <v>44.9</v>
      </c>
      <c r="W359" s="1">
        <v>0</v>
      </c>
      <c r="X359" s="1">
        <v>0</v>
      </c>
      <c r="Y359" s="1">
        <v>0</v>
      </c>
      <c r="Z359" s="1">
        <v>0</v>
      </c>
      <c r="AA359" s="1">
        <v>92.77</v>
      </c>
      <c r="AB359" s="1">
        <v>0</v>
      </c>
      <c r="AC359" s="1">
        <v>0</v>
      </c>
      <c r="AD359" s="1">
        <v>0</v>
      </c>
      <c r="AE359" s="1">
        <v>867</v>
      </c>
      <c r="AF359" s="1">
        <v>3505</v>
      </c>
      <c r="AG359" s="1">
        <v>0</v>
      </c>
      <c r="AH359" s="1">
        <v>0</v>
      </c>
      <c r="AI359" s="1">
        <v>0</v>
      </c>
      <c r="AJ359" s="1">
        <v>0</v>
      </c>
      <c r="AK359" s="1">
        <v>4372</v>
      </c>
      <c r="AL359" s="1">
        <v>0</v>
      </c>
      <c r="AM359" s="1">
        <v>27</v>
      </c>
      <c r="AN359" s="1">
        <v>7.72</v>
      </c>
      <c r="AO359" s="1">
        <v>13.15</v>
      </c>
      <c r="AP359" s="1">
        <v>0</v>
      </c>
      <c r="AQ359" s="1">
        <v>0</v>
      </c>
      <c r="AR359" s="1">
        <v>47.87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42.4</v>
      </c>
      <c r="BW359" s="1">
        <v>2.5</v>
      </c>
      <c r="BX359" s="1">
        <v>0</v>
      </c>
      <c r="BY359" s="1">
        <v>0</v>
      </c>
      <c r="BZ359" s="1">
        <v>0</v>
      </c>
      <c r="CA359" s="1">
        <v>44.9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80</v>
      </c>
      <c r="CX359" s="1">
        <v>0</v>
      </c>
      <c r="CY359" s="1">
        <v>856</v>
      </c>
      <c r="CZ359" s="1">
        <v>11</v>
      </c>
      <c r="DA359" s="1">
        <v>0</v>
      </c>
      <c r="DB359" s="1">
        <v>0</v>
      </c>
      <c r="DC359" s="1">
        <v>0</v>
      </c>
      <c r="DD359" s="1">
        <v>867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3493</v>
      </c>
      <c r="EI359" s="1">
        <v>12</v>
      </c>
      <c r="EJ359" s="1">
        <v>0</v>
      </c>
      <c r="EK359" s="1">
        <v>0</v>
      </c>
      <c r="EL359" s="1">
        <v>0</v>
      </c>
      <c r="EM359" s="1">
        <v>3505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81.52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7.82</v>
      </c>
      <c r="FR359" s="1">
        <v>3.43</v>
      </c>
      <c r="FS359" s="1">
        <v>0</v>
      </c>
      <c r="FT359" s="1">
        <v>92.77</v>
      </c>
      <c r="FU359" s="1">
        <v>3792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266</v>
      </c>
      <c r="GC359" s="1">
        <v>250</v>
      </c>
      <c r="GD359" s="1">
        <v>64</v>
      </c>
      <c r="GE359" s="1">
        <v>0</v>
      </c>
      <c r="GF359" s="1">
        <v>4372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3</v>
      </c>
      <c r="GR359" s="1">
        <v>0</v>
      </c>
      <c r="GS359" s="1">
        <v>0</v>
      </c>
      <c r="GT359" s="1">
        <v>17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3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1.96</v>
      </c>
      <c r="HP359" s="1">
        <v>7</v>
      </c>
      <c r="HQ359" s="1">
        <v>471</v>
      </c>
      <c r="HR359" s="1">
        <v>56</v>
      </c>
      <c r="HS359" s="1">
        <v>387</v>
      </c>
      <c r="HT359" s="1" t="s">
        <v>6381</v>
      </c>
      <c r="HU359" s="1" t="s">
        <v>6382</v>
      </c>
      <c r="HV359" s="4" t="s">
        <v>6383</v>
      </c>
      <c r="HX359" s="1" t="s">
        <v>6384</v>
      </c>
      <c r="HY359" s="1" t="s">
        <v>257</v>
      </c>
      <c r="HZ359" s="8">
        <v>40932.728877314818</v>
      </c>
      <c r="IA359" s="8">
        <v>41409.631909722222</v>
      </c>
      <c r="IB359" s="1" t="s">
        <v>12394</v>
      </c>
    </row>
    <row r="360" spans="1:236" x14ac:dyDescent="0.2">
      <c r="A360" s="6">
        <v>44378.401018518518</v>
      </c>
      <c r="B360" s="3">
        <v>2011</v>
      </c>
      <c r="C360" s="5">
        <v>20120264</v>
      </c>
      <c r="D360" s="3">
        <v>15280</v>
      </c>
      <c r="E360" s="3">
        <v>4507</v>
      </c>
      <c r="F360" s="1" t="s">
        <v>1429</v>
      </c>
      <c r="G360" s="1" t="s">
        <v>1430</v>
      </c>
      <c r="H360" s="1" t="s">
        <v>1431</v>
      </c>
      <c r="I360" s="1" t="s">
        <v>1432</v>
      </c>
      <c r="J360" s="4" t="s">
        <v>293</v>
      </c>
      <c r="K360" s="7" t="s">
        <v>11234</v>
      </c>
      <c r="L360" s="1" t="s">
        <v>1433</v>
      </c>
      <c r="M360" s="1" t="s">
        <v>1431</v>
      </c>
      <c r="O360" s="4" t="s">
        <v>293</v>
      </c>
      <c r="P360" s="7" t="s">
        <v>11234</v>
      </c>
      <c r="Q360" s="4" t="s">
        <v>293</v>
      </c>
      <c r="R360" s="1">
        <v>0</v>
      </c>
      <c r="S360" s="1">
        <v>0</v>
      </c>
      <c r="T360" s="1">
        <v>0</v>
      </c>
      <c r="U360" s="1">
        <v>0</v>
      </c>
      <c r="V360" s="1">
        <v>10</v>
      </c>
      <c r="W360" s="1">
        <v>0</v>
      </c>
      <c r="X360" s="1">
        <v>0</v>
      </c>
      <c r="Y360" s="1">
        <v>0</v>
      </c>
      <c r="Z360" s="1">
        <v>0</v>
      </c>
      <c r="AA360" s="1">
        <v>10</v>
      </c>
      <c r="AB360" s="1">
        <v>0</v>
      </c>
      <c r="AC360" s="1">
        <v>0</v>
      </c>
      <c r="AD360" s="1">
        <v>0</v>
      </c>
      <c r="AE360" s="1">
        <v>0</v>
      </c>
      <c r="AF360" s="1">
        <v>247</v>
      </c>
      <c r="AG360" s="1">
        <v>0</v>
      </c>
      <c r="AH360" s="1">
        <v>0</v>
      </c>
      <c r="AI360" s="1">
        <v>0</v>
      </c>
      <c r="AJ360" s="1">
        <v>0</v>
      </c>
      <c r="AK360" s="1">
        <v>247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7</v>
      </c>
      <c r="BW360" s="1">
        <v>3</v>
      </c>
      <c r="BX360" s="1">
        <v>0</v>
      </c>
      <c r="BY360" s="1">
        <v>0</v>
      </c>
      <c r="BZ360" s="1">
        <v>0</v>
      </c>
      <c r="CA360" s="1">
        <v>10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95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246</v>
      </c>
      <c r="EI360" s="1">
        <v>1</v>
      </c>
      <c r="EJ360" s="1">
        <v>0</v>
      </c>
      <c r="EK360" s="1">
        <v>0</v>
      </c>
      <c r="EL360" s="1">
        <v>0</v>
      </c>
      <c r="EM360" s="1">
        <v>247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7</v>
      </c>
      <c r="FO360" s="1">
        <v>1</v>
      </c>
      <c r="FP360" s="1">
        <v>2</v>
      </c>
      <c r="FQ360" s="1">
        <v>0</v>
      </c>
      <c r="FR360" s="1">
        <v>0</v>
      </c>
      <c r="FS360" s="1">
        <v>0</v>
      </c>
      <c r="FT360" s="1">
        <v>10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160</v>
      </c>
      <c r="GA360" s="1">
        <v>32</v>
      </c>
      <c r="GB360" s="1">
        <v>45</v>
      </c>
      <c r="GC360" s="1">
        <v>9</v>
      </c>
      <c r="GD360" s="1">
        <v>1</v>
      </c>
      <c r="GE360" s="1">
        <v>0</v>
      </c>
      <c r="GF360" s="1">
        <v>247</v>
      </c>
      <c r="GG360" s="1">
        <v>0</v>
      </c>
      <c r="GH360" s="1">
        <v>0</v>
      </c>
      <c r="GI360" s="1">
        <v>2</v>
      </c>
      <c r="GJ360" s="1">
        <v>0</v>
      </c>
      <c r="GK360" s="1">
        <v>1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1</v>
      </c>
      <c r="GR360" s="1">
        <v>0</v>
      </c>
      <c r="GS360" s="1">
        <v>1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1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4.74</v>
      </c>
      <c r="HP360" s="1">
        <v>3</v>
      </c>
      <c r="HQ360" s="1">
        <v>81</v>
      </c>
      <c r="HR360" s="1">
        <v>0</v>
      </c>
      <c r="HS360" s="1">
        <v>2</v>
      </c>
      <c r="HT360" s="1" t="s">
        <v>7052</v>
      </c>
      <c r="HV360" s="4" t="s">
        <v>7053</v>
      </c>
      <c r="HW360" s="4" t="s">
        <v>7054</v>
      </c>
      <c r="HX360" s="1" t="s">
        <v>7055</v>
      </c>
      <c r="HY360" s="1" t="s">
        <v>225</v>
      </c>
      <c r="HZ360" s="8">
        <v>40954.460266203707</v>
      </c>
      <c r="IA360" s="8">
        <v>40954.460266203707</v>
      </c>
      <c r="IB360" s="1" t="s">
        <v>12394</v>
      </c>
    </row>
    <row r="361" spans="1:236" x14ac:dyDescent="0.2">
      <c r="A361" s="6">
        <v>44378.401018518518</v>
      </c>
      <c r="B361" s="3">
        <v>2011</v>
      </c>
      <c r="C361" s="5">
        <v>20121063</v>
      </c>
      <c r="D361" s="3">
        <v>16133</v>
      </c>
      <c r="E361" s="3">
        <v>4510</v>
      </c>
      <c r="F361" s="1" t="s">
        <v>4629</v>
      </c>
      <c r="G361" s="1" t="s">
        <v>4630</v>
      </c>
      <c r="H361" s="1" t="s">
        <v>4631</v>
      </c>
      <c r="I361" s="1" t="s">
        <v>4632</v>
      </c>
      <c r="J361" s="4" t="s">
        <v>376</v>
      </c>
      <c r="K361" s="7" t="s">
        <v>11922</v>
      </c>
      <c r="L361" s="1" t="s">
        <v>4633</v>
      </c>
      <c r="M361" s="1" t="s">
        <v>4631</v>
      </c>
      <c r="N361" s="1" t="s">
        <v>4632</v>
      </c>
      <c r="O361" s="4" t="s">
        <v>376</v>
      </c>
      <c r="P361" s="7" t="s">
        <v>11922</v>
      </c>
      <c r="Q361" s="4" t="s">
        <v>479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2083</v>
      </c>
      <c r="AC361" s="1">
        <v>0</v>
      </c>
      <c r="AD361" s="1">
        <v>0</v>
      </c>
      <c r="AE361" s="1">
        <v>1093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3176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0</v>
      </c>
      <c r="CZ361" s="1">
        <v>3176</v>
      </c>
      <c r="DA361" s="1">
        <v>0</v>
      </c>
      <c r="DB361" s="1">
        <v>0</v>
      </c>
      <c r="DC361" s="1">
        <v>0</v>
      </c>
      <c r="DD361" s="1">
        <v>3176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3155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21</v>
      </c>
      <c r="GE361" s="1">
        <v>0</v>
      </c>
      <c r="GF361" s="1">
        <v>3176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53</v>
      </c>
      <c r="GP361" s="1">
        <v>0</v>
      </c>
      <c r="GQ361" s="1">
        <v>0</v>
      </c>
      <c r="GR361" s="1">
        <v>0</v>
      </c>
      <c r="GS361" s="1">
        <v>0</v>
      </c>
      <c r="GT361" s="1">
        <v>33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53</v>
      </c>
      <c r="HF361" s="1">
        <v>0</v>
      </c>
      <c r="HG361" s="1">
        <v>0</v>
      </c>
      <c r="HH361" s="1">
        <v>0</v>
      </c>
      <c r="HI361" s="1">
        <v>0</v>
      </c>
      <c r="HJ361" s="1">
        <v>33</v>
      </c>
      <c r="HK361" s="1">
        <v>0</v>
      </c>
      <c r="HL361" s="1">
        <v>0</v>
      </c>
      <c r="HM361" s="1">
        <v>0</v>
      </c>
      <c r="HN361" s="1">
        <v>0</v>
      </c>
      <c r="HO361" s="1">
        <v>4</v>
      </c>
      <c r="HP361" s="1">
        <v>0</v>
      </c>
      <c r="HQ361" s="1">
        <v>0</v>
      </c>
      <c r="HR361" s="1">
        <v>0</v>
      </c>
      <c r="HS361" s="1">
        <v>0</v>
      </c>
      <c r="HT361" s="1" t="s">
        <v>9434</v>
      </c>
      <c r="HU361" s="1" t="s">
        <v>9435</v>
      </c>
      <c r="HV361" s="4" t="s">
        <v>9436</v>
      </c>
      <c r="HW361" s="4" t="s">
        <v>9437</v>
      </c>
      <c r="HX361" s="1" t="s">
        <v>9438</v>
      </c>
      <c r="HY361" s="1" t="s">
        <v>225</v>
      </c>
      <c r="HZ361" s="8">
        <v>40983.474814814814</v>
      </c>
      <c r="IA361" s="8">
        <v>40983.474814814814</v>
      </c>
      <c r="IB361" s="1" t="s">
        <v>12394</v>
      </c>
    </row>
    <row r="362" spans="1:236" x14ac:dyDescent="0.2">
      <c r="A362" s="6">
        <v>44378.401018518518</v>
      </c>
      <c r="B362" s="3">
        <v>2011</v>
      </c>
      <c r="C362" s="5">
        <v>20121065</v>
      </c>
      <c r="D362" s="3">
        <v>16462</v>
      </c>
      <c r="E362" s="3">
        <v>4510</v>
      </c>
      <c r="F362" s="1" t="s">
        <v>4629</v>
      </c>
      <c r="G362" s="1" t="s">
        <v>4633</v>
      </c>
      <c r="H362" s="1" t="s">
        <v>4631</v>
      </c>
      <c r="I362" s="1" t="s">
        <v>4632</v>
      </c>
      <c r="J362" s="4" t="s">
        <v>376</v>
      </c>
      <c r="K362" s="7" t="s">
        <v>4634</v>
      </c>
      <c r="L362" s="1" t="s">
        <v>4633</v>
      </c>
      <c r="M362" s="1" t="s">
        <v>4631</v>
      </c>
      <c r="N362" s="1" t="s">
        <v>4632</v>
      </c>
      <c r="O362" s="4" t="s">
        <v>376</v>
      </c>
      <c r="P362" s="7" t="s">
        <v>4634</v>
      </c>
      <c r="Q362" s="4" t="s">
        <v>376</v>
      </c>
      <c r="R362" s="1">
        <v>735.9</v>
      </c>
      <c r="S362" s="1">
        <v>138.5</v>
      </c>
      <c r="T362" s="1">
        <v>1.4</v>
      </c>
      <c r="U362" s="1">
        <v>703.84</v>
      </c>
      <c r="V362" s="1">
        <v>1817.14</v>
      </c>
      <c r="W362" s="1">
        <v>106.63</v>
      </c>
      <c r="X362" s="1">
        <v>0</v>
      </c>
      <c r="Y362" s="1">
        <v>0.33</v>
      </c>
      <c r="Z362" s="1">
        <v>0</v>
      </c>
      <c r="AA362" s="1">
        <v>3503.74</v>
      </c>
      <c r="AB362" s="1">
        <v>15645</v>
      </c>
      <c r="AC362" s="1">
        <v>38570</v>
      </c>
      <c r="AD362" s="1">
        <v>204</v>
      </c>
      <c r="AE362" s="1">
        <v>14607</v>
      </c>
      <c r="AF362" s="1">
        <v>175990</v>
      </c>
      <c r="AG362" s="1">
        <v>1</v>
      </c>
      <c r="AH362" s="1">
        <v>0</v>
      </c>
      <c r="AI362" s="1">
        <v>4447</v>
      </c>
      <c r="AJ362" s="1">
        <v>10353</v>
      </c>
      <c r="AK362" s="1">
        <v>259817</v>
      </c>
      <c r="AL362" s="1">
        <v>0</v>
      </c>
      <c r="AM362" s="1">
        <v>116.25</v>
      </c>
      <c r="AN362" s="1">
        <v>699.33</v>
      </c>
      <c r="AO362" s="1">
        <v>429.46</v>
      </c>
      <c r="AP362" s="1">
        <v>164.89</v>
      </c>
      <c r="AQ362" s="1">
        <v>169.71</v>
      </c>
      <c r="AR362" s="1">
        <v>1579.64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0.33</v>
      </c>
      <c r="BB362" s="1">
        <v>0</v>
      </c>
      <c r="BC362" s="1">
        <v>0</v>
      </c>
      <c r="BD362" s="1">
        <v>0</v>
      </c>
      <c r="BE362" s="1">
        <v>0</v>
      </c>
      <c r="BF362" s="1">
        <v>0.33</v>
      </c>
      <c r="BG362" s="1">
        <v>0</v>
      </c>
      <c r="BH362" s="1">
        <v>1.89</v>
      </c>
      <c r="BI362" s="1">
        <v>23.66</v>
      </c>
      <c r="BJ362" s="1">
        <v>40.21</v>
      </c>
      <c r="BK362" s="1">
        <v>7.75</v>
      </c>
      <c r="BL362" s="1">
        <v>33.119999999999997</v>
      </c>
      <c r="BM362" s="1">
        <v>106.63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499</v>
      </c>
      <c r="BW362" s="1">
        <v>921</v>
      </c>
      <c r="BX362" s="1">
        <v>393</v>
      </c>
      <c r="BY362" s="1">
        <v>4.1399999999999997</v>
      </c>
      <c r="BZ362" s="1">
        <v>0</v>
      </c>
      <c r="CA362" s="1">
        <v>1817.14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17</v>
      </c>
      <c r="CX362" s="1">
        <v>435</v>
      </c>
      <c r="CY362" s="1">
        <v>8336</v>
      </c>
      <c r="CZ362" s="1">
        <v>59991</v>
      </c>
      <c r="DA362" s="1">
        <v>174</v>
      </c>
      <c r="DB362" s="1">
        <v>89</v>
      </c>
      <c r="DC362" s="1">
        <v>1</v>
      </c>
      <c r="DD362" s="1">
        <v>69026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4</v>
      </c>
      <c r="DM362" s="1">
        <v>3831</v>
      </c>
      <c r="DN362" s="1">
        <v>612</v>
      </c>
      <c r="DO362" s="1">
        <v>0</v>
      </c>
      <c r="DP362" s="1">
        <v>0</v>
      </c>
      <c r="DQ362" s="1">
        <v>0</v>
      </c>
      <c r="DR362" s="1">
        <v>4447</v>
      </c>
      <c r="DS362" s="1">
        <v>0</v>
      </c>
      <c r="DT362" s="1">
        <v>0</v>
      </c>
      <c r="DU362" s="1">
        <v>0</v>
      </c>
      <c r="DV362" s="1">
        <v>1</v>
      </c>
      <c r="DW362" s="1">
        <v>0</v>
      </c>
      <c r="DX362" s="1">
        <v>0</v>
      </c>
      <c r="DY362" s="1">
        <v>1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587</v>
      </c>
      <c r="EH362" s="1">
        <v>158350</v>
      </c>
      <c r="EI362" s="1">
        <v>16789</v>
      </c>
      <c r="EJ362" s="1">
        <v>226</v>
      </c>
      <c r="EK362" s="1">
        <v>33</v>
      </c>
      <c r="EL362" s="1">
        <v>5</v>
      </c>
      <c r="EM362" s="1">
        <v>175990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2837</v>
      </c>
      <c r="FC362" s="1">
        <v>1040</v>
      </c>
      <c r="FD362" s="1">
        <v>6430</v>
      </c>
      <c r="FE362" s="1">
        <v>28</v>
      </c>
      <c r="FF362" s="1">
        <v>18</v>
      </c>
      <c r="FG362" s="1">
        <v>0</v>
      </c>
      <c r="FH362" s="1">
        <v>10353</v>
      </c>
      <c r="FI362" s="1">
        <v>16</v>
      </c>
      <c r="FJ362" s="1">
        <v>482</v>
      </c>
      <c r="FK362" s="1">
        <v>89</v>
      </c>
      <c r="FL362" s="1">
        <v>239</v>
      </c>
      <c r="FM362" s="1">
        <v>449</v>
      </c>
      <c r="FN362" s="1">
        <v>493</v>
      </c>
      <c r="FO362" s="1">
        <v>495</v>
      </c>
      <c r="FP362" s="1">
        <v>583</v>
      </c>
      <c r="FQ362" s="1">
        <v>611.63</v>
      </c>
      <c r="FR362" s="1">
        <v>46.11</v>
      </c>
      <c r="FS362" s="1">
        <v>0</v>
      </c>
      <c r="FT362" s="1">
        <v>3503.74</v>
      </c>
      <c r="FU362" s="1">
        <v>4585</v>
      </c>
      <c r="FV362" s="1">
        <v>15225</v>
      </c>
      <c r="FW362" s="1">
        <v>0</v>
      </c>
      <c r="FX362" s="1">
        <v>8017</v>
      </c>
      <c r="FY362" s="1">
        <v>10100</v>
      </c>
      <c r="FZ362" s="1">
        <v>66712</v>
      </c>
      <c r="GA362" s="1">
        <v>49312</v>
      </c>
      <c r="GB362" s="1">
        <v>52106</v>
      </c>
      <c r="GC362" s="1">
        <v>49175</v>
      </c>
      <c r="GD362" s="1">
        <v>4585</v>
      </c>
      <c r="GE362" s="1">
        <v>0</v>
      </c>
      <c r="GF362" s="1">
        <v>259817</v>
      </c>
      <c r="GG362" s="1">
        <v>684</v>
      </c>
      <c r="GH362" s="1">
        <v>16</v>
      </c>
      <c r="GI362" s="1">
        <v>54</v>
      </c>
      <c r="GJ362" s="1">
        <v>0</v>
      </c>
      <c r="GK362" s="1">
        <v>117</v>
      </c>
      <c r="GL362" s="1">
        <v>45</v>
      </c>
      <c r="GM362" s="1">
        <v>0</v>
      </c>
      <c r="GN362" s="1">
        <v>21</v>
      </c>
      <c r="GO362" s="1">
        <v>241</v>
      </c>
      <c r="GP362" s="1">
        <v>21</v>
      </c>
      <c r="GQ362" s="1">
        <v>126</v>
      </c>
      <c r="GR362" s="1">
        <v>2</v>
      </c>
      <c r="GS362" s="1">
        <v>290</v>
      </c>
      <c r="GT362" s="1">
        <v>39</v>
      </c>
      <c r="GU362" s="1">
        <v>1</v>
      </c>
      <c r="GV362" s="1">
        <v>6</v>
      </c>
      <c r="GW362" s="1">
        <v>172</v>
      </c>
      <c r="GX362" s="1">
        <v>3</v>
      </c>
      <c r="GY362" s="1">
        <v>44</v>
      </c>
      <c r="GZ362" s="1">
        <v>0</v>
      </c>
      <c r="HA362" s="1">
        <v>36</v>
      </c>
      <c r="HB362" s="1">
        <v>8</v>
      </c>
      <c r="HC362" s="1">
        <v>0</v>
      </c>
      <c r="HD362" s="1">
        <v>9</v>
      </c>
      <c r="HE362" s="1">
        <v>74</v>
      </c>
      <c r="HF362" s="1">
        <v>2</v>
      </c>
      <c r="HG362" s="1">
        <v>116</v>
      </c>
      <c r="HH362" s="1">
        <v>2</v>
      </c>
      <c r="HI362" s="1">
        <v>77</v>
      </c>
      <c r="HJ362" s="1">
        <v>14</v>
      </c>
      <c r="HK362" s="1">
        <v>0</v>
      </c>
      <c r="HL362" s="1">
        <v>3</v>
      </c>
      <c r="HM362" s="1">
        <v>954</v>
      </c>
      <c r="HN362" s="1">
        <v>0</v>
      </c>
      <c r="HO362" s="1">
        <v>5.8</v>
      </c>
      <c r="HP362" s="1">
        <v>160</v>
      </c>
      <c r="HQ362" s="1">
        <v>106453</v>
      </c>
      <c r="HR362" s="1">
        <v>957</v>
      </c>
      <c r="HS362" s="1">
        <v>23409</v>
      </c>
      <c r="HT362" s="1" t="s">
        <v>9434</v>
      </c>
      <c r="HU362" s="1" t="s">
        <v>9440</v>
      </c>
      <c r="HV362" s="4" t="s">
        <v>9436</v>
      </c>
      <c r="HW362" s="4" t="s">
        <v>9437</v>
      </c>
      <c r="HX362" s="1" t="s">
        <v>9438</v>
      </c>
      <c r="HY362" s="1" t="s">
        <v>257</v>
      </c>
      <c r="HZ362" s="8">
        <v>40983.480624999997</v>
      </c>
      <c r="IA362" s="8">
        <v>41018.346238425926</v>
      </c>
      <c r="IB362" s="1" t="s">
        <v>12394</v>
      </c>
    </row>
    <row r="363" spans="1:236" x14ac:dyDescent="0.2">
      <c r="A363" s="6">
        <v>44378.401018518518</v>
      </c>
      <c r="B363" s="3">
        <v>2011</v>
      </c>
      <c r="C363" s="5">
        <v>20121064</v>
      </c>
      <c r="D363" s="3">
        <v>16134</v>
      </c>
      <c r="E363" s="3">
        <v>4510</v>
      </c>
      <c r="F363" s="1" t="s">
        <v>4629</v>
      </c>
      <c r="G363" s="1" t="s">
        <v>4630</v>
      </c>
      <c r="H363" s="1" t="s">
        <v>4631</v>
      </c>
      <c r="I363" s="1" t="s">
        <v>4632</v>
      </c>
      <c r="J363" s="4" t="s">
        <v>376</v>
      </c>
      <c r="K363" s="7" t="s">
        <v>11922</v>
      </c>
      <c r="L363" s="1" t="s">
        <v>4633</v>
      </c>
      <c r="M363" s="1" t="s">
        <v>4631</v>
      </c>
      <c r="N363" s="1" t="s">
        <v>4632</v>
      </c>
      <c r="O363" s="4" t="s">
        <v>376</v>
      </c>
      <c r="P363" s="7" t="s">
        <v>11922</v>
      </c>
      <c r="Q363" s="4" t="s">
        <v>1178</v>
      </c>
      <c r="R363" s="1">
        <v>69.61</v>
      </c>
      <c r="S363" s="1">
        <v>0</v>
      </c>
      <c r="T363" s="1">
        <v>0</v>
      </c>
      <c r="U363" s="1">
        <v>101.19</v>
      </c>
      <c r="V363" s="1">
        <v>234.1</v>
      </c>
      <c r="W363" s="1">
        <v>0</v>
      </c>
      <c r="X363" s="1">
        <v>0</v>
      </c>
      <c r="Y363" s="1">
        <v>0</v>
      </c>
      <c r="Z363" s="1">
        <v>0</v>
      </c>
      <c r="AA363" s="1">
        <v>404.9</v>
      </c>
      <c r="AB363" s="1">
        <v>53</v>
      </c>
      <c r="AC363" s="1">
        <v>0</v>
      </c>
      <c r="AD363" s="1">
        <v>0</v>
      </c>
      <c r="AE363" s="1">
        <v>3971</v>
      </c>
      <c r="AF363" s="1">
        <v>10314</v>
      </c>
      <c r="AG363" s="1">
        <v>0</v>
      </c>
      <c r="AH363" s="1">
        <v>0</v>
      </c>
      <c r="AI363" s="1">
        <v>0</v>
      </c>
      <c r="AJ363" s="1">
        <v>505</v>
      </c>
      <c r="AK363" s="1">
        <v>14843</v>
      </c>
      <c r="AL363" s="1">
        <v>0</v>
      </c>
      <c r="AM363" s="1">
        <v>22.3</v>
      </c>
      <c r="AN363" s="1">
        <v>71.84</v>
      </c>
      <c r="AO363" s="1">
        <v>32.56</v>
      </c>
      <c r="AP363" s="1">
        <v>41.58</v>
      </c>
      <c r="AQ363" s="1">
        <v>2.52</v>
      </c>
      <c r="AR363" s="1">
        <v>170.8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105.83</v>
      </c>
      <c r="BW363" s="1">
        <v>93.8</v>
      </c>
      <c r="BX363" s="1">
        <v>21.34</v>
      </c>
      <c r="BY363" s="1">
        <v>13.13</v>
      </c>
      <c r="BZ363" s="1">
        <v>0</v>
      </c>
      <c r="CA363" s="1">
        <v>234.1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13</v>
      </c>
      <c r="CX363" s="1">
        <v>1831</v>
      </c>
      <c r="CY363" s="1">
        <v>1358</v>
      </c>
      <c r="CZ363" s="1">
        <v>832</v>
      </c>
      <c r="DA363" s="1">
        <v>2</v>
      </c>
      <c r="DB363" s="1">
        <v>1</v>
      </c>
      <c r="DC363" s="1">
        <v>0</v>
      </c>
      <c r="DD363" s="1">
        <v>4024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2004</v>
      </c>
      <c r="EH363" s="1">
        <v>6993</v>
      </c>
      <c r="EI363" s="1">
        <v>1310</v>
      </c>
      <c r="EJ363" s="1">
        <v>5</v>
      </c>
      <c r="EK363" s="1">
        <v>2</v>
      </c>
      <c r="EL363" s="1">
        <v>0</v>
      </c>
      <c r="EM363" s="1">
        <v>10314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81</v>
      </c>
      <c r="FC363" s="1">
        <v>406</v>
      </c>
      <c r="FD363" s="1">
        <v>18</v>
      </c>
      <c r="FE363" s="1">
        <v>0</v>
      </c>
      <c r="FF363" s="1">
        <v>0</v>
      </c>
      <c r="FG363" s="1">
        <v>0</v>
      </c>
      <c r="FH363" s="1">
        <v>505</v>
      </c>
      <c r="FI363" s="1">
        <v>14.42</v>
      </c>
      <c r="FJ363" s="1">
        <v>16.62</v>
      </c>
      <c r="FK363" s="1">
        <v>14.13</v>
      </c>
      <c r="FL363" s="1">
        <v>13.98</v>
      </c>
      <c r="FM363" s="1">
        <v>33.56</v>
      </c>
      <c r="FN363" s="1">
        <v>91.5</v>
      </c>
      <c r="FO363" s="1">
        <v>76.44</v>
      </c>
      <c r="FP363" s="1">
        <v>75.77</v>
      </c>
      <c r="FQ363" s="1">
        <v>64.41</v>
      </c>
      <c r="FR363" s="1">
        <v>4.07</v>
      </c>
      <c r="FS363" s="1">
        <v>0</v>
      </c>
      <c r="FT363" s="1">
        <v>404.9</v>
      </c>
      <c r="FU363" s="1">
        <v>3955</v>
      </c>
      <c r="FV363" s="1">
        <v>293</v>
      </c>
      <c r="FW363" s="1">
        <v>0</v>
      </c>
      <c r="FX363" s="1">
        <v>146</v>
      </c>
      <c r="FY363" s="1">
        <v>128</v>
      </c>
      <c r="FZ363" s="1">
        <v>2961</v>
      </c>
      <c r="GA363" s="1">
        <v>2542</v>
      </c>
      <c r="GB363" s="1">
        <v>3021</v>
      </c>
      <c r="GC363" s="1">
        <v>1662</v>
      </c>
      <c r="GD363" s="1">
        <v>135</v>
      </c>
      <c r="GE363" s="1">
        <v>0</v>
      </c>
      <c r="GF363" s="1">
        <v>14843</v>
      </c>
      <c r="GG363" s="1">
        <v>48</v>
      </c>
      <c r="GH363" s="1">
        <v>0</v>
      </c>
      <c r="GI363" s="1">
        <v>0</v>
      </c>
      <c r="GJ363" s="1">
        <v>0</v>
      </c>
      <c r="GK363" s="1">
        <v>1</v>
      </c>
      <c r="GL363" s="1">
        <v>1</v>
      </c>
      <c r="GM363" s="1">
        <v>0</v>
      </c>
      <c r="GN363" s="1">
        <v>0</v>
      </c>
      <c r="GO363" s="1">
        <v>8</v>
      </c>
      <c r="GP363" s="1">
        <v>0</v>
      </c>
      <c r="GQ363" s="1">
        <v>0</v>
      </c>
      <c r="GR363" s="1">
        <v>0</v>
      </c>
      <c r="GS363" s="1">
        <v>34</v>
      </c>
      <c r="GT363" s="1">
        <v>3</v>
      </c>
      <c r="GU363" s="1">
        <v>0</v>
      </c>
      <c r="GV363" s="1">
        <v>0</v>
      </c>
      <c r="GW363" s="1">
        <v>1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1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7</v>
      </c>
      <c r="HN363" s="1">
        <v>0</v>
      </c>
      <c r="HO363" s="1">
        <v>7</v>
      </c>
      <c r="HP363" s="1">
        <v>2</v>
      </c>
      <c r="HQ363" s="1">
        <v>2437</v>
      </c>
      <c r="HR363" s="1">
        <v>106</v>
      </c>
      <c r="HS363" s="1">
        <v>1265</v>
      </c>
      <c r="HT363" s="1" t="s">
        <v>9434</v>
      </c>
      <c r="HU363" s="1" t="s">
        <v>9439</v>
      </c>
      <c r="HV363" s="4" t="s">
        <v>9436</v>
      </c>
      <c r="HW363" s="4" t="s">
        <v>9437</v>
      </c>
      <c r="HX363" s="1" t="s">
        <v>9438</v>
      </c>
      <c r="HY363" s="1" t="s">
        <v>225</v>
      </c>
      <c r="HZ363" s="8">
        <v>40983.478333333333</v>
      </c>
      <c r="IA363" s="8">
        <v>40983.478333333333</v>
      </c>
      <c r="IB363" s="1" t="s">
        <v>12394</v>
      </c>
    </row>
    <row r="364" spans="1:236" x14ac:dyDescent="0.2">
      <c r="A364" s="6">
        <v>44378.401018518518</v>
      </c>
      <c r="B364" s="3">
        <v>2011</v>
      </c>
      <c r="C364" s="5">
        <v>20120204</v>
      </c>
      <c r="D364" s="3">
        <v>15214</v>
      </c>
      <c r="E364" s="3">
        <v>4540</v>
      </c>
      <c r="F364" s="1" t="s">
        <v>1154</v>
      </c>
      <c r="G364" s="1" t="s">
        <v>1155</v>
      </c>
      <c r="H364" s="1" t="s">
        <v>1156</v>
      </c>
      <c r="I364" s="1" t="s">
        <v>1157</v>
      </c>
      <c r="J364" s="4" t="s">
        <v>523</v>
      </c>
      <c r="K364" s="7" t="s">
        <v>11174</v>
      </c>
      <c r="L364" s="1" t="s">
        <v>1155</v>
      </c>
      <c r="M364" s="1" t="s">
        <v>1156</v>
      </c>
      <c r="N364" s="1" t="s">
        <v>1157</v>
      </c>
      <c r="O364" s="4" t="s">
        <v>523</v>
      </c>
      <c r="P364" s="7" t="s">
        <v>11174</v>
      </c>
      <c r="Q364" s="4" t="s">
        <v>523</v>
      </c>
      <c r="R364" s="1">
        <v>0</v>
      </c>
      <c r="S364" s="1">
        <v>0</v>
      </c>
      <c r="T364" s="1">
        <v>20</v>
      </c>
      <c r="U364" s="1">
        <v>19</v>
      </c>
      <c r="V364" s="1">
        <v>16</v>
      </c>
      <c r="W364" s="1">
        <v>0</v>
      </c>
      <c r="X364" s="1">
        <v>0</v>
      </c>
      <c r="Y364" s="1">
        <v>0</v>
      </c>
      <c r="Z364" s="1">
        <v>0</v>
      </c>
      <c r="AA364" s="1">
        <v>55</v>
      </c>
      <c r="AB364" s="1">
        <v>0</v>
      </c>
      <c r="AC364" s="1">
        <v>0</v>
      </c>
      <c r="AD364" s="1">
        <v>0</v>
      </c>
      <c r="AE364" s="1">
        <v>480</v>
      </c>
      <c r="AF364" s="1">
        <v>250</v>
      </c>
      <c r="AG364" s="1">
        <v>0</v>
      </c>
      <c r="AH364" s="1">
        <v>0</v>
      </c>
      <c r="AI364" s="1">
        <v>0</v>
      </c>
      <c r="AJ364" s="1">
        <v>0</v>
      </c>
      <c r="AK364" s="1">
        <v>730</v>
      </c>
      <c r="AL364" s="1">
        <v>0</v>
      </c>
      <c r="AM364" s="1">
        <v>12</v>
      </c>
      <c r="AN364" s="1">
        <v>17</v>
      </c>
      <c r="AO364" s="1">
        <v>10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6</v>
      </c>
      <c r="BX364" s="1">
        <v>10</v>
      </c>
      <c r="BY364" s="1">
        <v>0</v>
      </c>
      <c r="BZ364" s="1">
        <v>0</v>
      </c>
      <c r="CA364" s="1">
        <v>16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100</v>
      </c>
      <c r="CX364" s="1">
        <v>0</v>
      </c>
      <c r="CY364" s="1">
        <v>0</v>
      </c>
      <c r="CZ364" s="1">
        <v>480</v>
      </c>
      <c r="DA364" s="1">
        <v>0</v>
      </c>
      <c r="DB364" s="1">
        <v>0</v>
      </c>
      <c r="DC364" s="1">
        <v>0</v>
      </c>
      <c r="DD364" s="1">
        <v>480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250</v>
      </c>
      <c r="EJ364" s="1">
        <v>0</v>
      </c>
      <c r="EK364" s="1">
        <v>0</v>
      </c>
      <c r="EL364" s="1">
        <v>0</v>
      </c>
      <c r="EM364" s="1">
        <v>250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55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55</v>
      </c>
      <c r="FU364" s="1">
        <v>0</v>
      </c>
      <c r="FV364" s="1">
        <v>0</v>
      </c>
      <c r="FW364" s="1">
        <v>0</v>
      </c>
      <c r="FX364" s="1">
        <v>0</v>
      </c>
      <c r="FY364" s="1">
        <v>595</v>
      </c>
      <c r="FZ364" s="1">
        <v>32</v>
      </c>
      <c r="GA364" s="1">
        <v>20</v>
      </c>
      <c r="GB364" s="1">
        <v>58</v>
      </c>
      <c r="GC364" s="1">
        <v>23</v>
      </c>
      <c r="GD364" s="1">
        <v>2</v>
      </c>
      <c r="GE364" s="1">
        <v>0</v>
      </c>
      <c r="GF364" s="1">
        <v>730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0.02</v>
      </c>
      <c r="HP364" s="1">
        <v>0</v>
      </c>
      <c r="HQ364" s="1">
        <v>0</v>
      </c>
      <c r="HR364" s="1">
        <v>0</v>
      </c>
      <c r="HS364" s="1">
        <v>0</v>
      </c>
      <c r="HT364" s="1" t="s">
        <v>6833</v>
      </c>
      <c r="HV364" s="4" t="s">
        <v>6834</v>
      </c>
      <c r="HX364" s="1" t="s">
        <v>6835</v>
      </c>
      <c r="HY364" s="1" t="s">
        <v>225</v>
      </c>
      <c r="HZ364" s="8">
        <v>40948.654687499999</v>
      </c>
      <c r="IA364" s="8">
        <v>40948.654687499999</v>
      </c>
      <c r="IB364" s="1" t="s">
        <v>12394</v>
      </c>
    </row>
    <row r="365" spans="1:236" x14ac:dyDescent="0.2">
      <c r="A365" s="6">
        <v>44378.401018518518</v>
      </c>
      <c r="B365" s="3">
        <v>2011</v>
      </c>
      <c r="C365" s="5">
        <v>20121018</v>
      </c>
      <c r="D365" s="3">
        <v>16087</v>
      </c>
      <c r="E365" s="3">
        <v>4547</v>
      </c>
      <c r="F365" s="1" t="s">
        <v>4471</v>
      </c>
      <c r="G365" s="1" t="s">
        <v>4065</v>
      </c>
      <c r="H365" s="1" t="s">
        <v>4066</v>
      </c>
      <c r="I365" s="1" t="s">
        <v>4067</v>
      </c>
      <c r="J365" s="4" t="s">
        <v>280</v>
      </c>
      <c r="K365" s="7" t="s">
        <v>11794</v>
      </c>
      <c r="L365" s="1" t="s">
        <v>4325</v>
      </c>
      <c r="M365" s="1" t="s">
        <v>4326</v>
      </c>
      <c r="N365" s="1" t="s">
        <v>4327</v>
      </c>
      <c r="O365" s="4" t="s">
        <v>1261</v>
      </c>
      <c r="P365" s="7" t="s">
        <v>10998</v>
      </c>
      <c r="Q365" s="4" t="s">
        <v>1261</v>
      </c>
      <c r="R365" s="1">
        <v>13.019</v>
      </c>
      <c r="S365" s="1">
        <v>9.2949999999999999</v>
      </c>
      <c r="T365" s="1">
        <v>13.273</v>
      </c>
      <c r="U365" s="1">
        <v>323.70499999999998</v>
      </c>
      <c r="V365" s="1">
        <v>411.63600000000002</v>
      </c>
      <c r="W365" s="1">
        <v>88.078999999999994</v>
      </c>
      <c r="X365" s="1">
        <v>0</v>
      </c>
      <c r="Y365" s="1">
        <v>0</v>
      </c>
      <c r="Z365" s="1">
        <v>0</v>
      </c>
      <c r="AA365" s="1">
        <v>859.00699999999995</v>
      </c>
      <c r="AB365" s="1">
        <v>4554</v>
      </c>
      <c r="AC365" s="1">
        <v>699</v>
      </c>
      <c r="AD365" s="1">
        <v>0</v>
      </c>
      <c r="AE365" s="1">
        <v>4981</v>
      </c>
      <c r="AF365" s="1">
        <v>29294</v>
      </c>
      <c r="AG365" s="1">
        <v>10</v>
      </c>
      <c r="AH365" s="1">
        <v>0</v>
      </c>
      <c r="AI365" s="1">
        <v>0</v>
      </c>
      <c r="AJ365" s="1">
        <v>2005</v>
      </c>
      <c r="AK365" s="1">
        <v>41543</v>
      </c>
      <c r="AL365" s="1">
        <v>0</v>
      </c>
      <c r="AM365" s="1">
        <v>129.143</v>
      </c>
      <c r="AN365" s="1">
        <v>108.63200000000001</v>
      </c>
      <c r="AO365" s="1">
        <v>81.765000000000001</v>
      </c>
      <c r="AP365" s="1">
        <v>32.256</v>
      </c>
      <c r="AQ365" s="1">
        <v>7.4960000000000004</v>
      </c>
      <c r="AR365" s="1">
        <v>359.29199999999997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7.4249999999999998</v>
      </c>
      <c r="BI365" s="1">
        <v>47.591999999999999</v>
      </c>
      <c r="BJ365" s="1">
        <v>21.338999999999999</v>
      </c>
      <c r="BK365" s="1">
        <v>10.73</v>
      </c>
      <c r="BL365" s="1">
        <v>0.99299999999999999</v>
      </c>
      <c r="BM365" s="1">
        <v>88.078999999999994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250.697</v>
      </c>
      <c r="BW365" s="1">
        <v>93.614999999999995</v>
      </c>
      <c r="BX365" s="1">
        <v>67.298000000000002</v>
      </c>
      <c r="BY365" s="1">
        <v>0</v>
      </c>
      <c r="BZ365" s="1">
        <v>2.5999999999999999E-2</v>
      </c>
      <c r="CA365" s="1">
        <v>411.63600000000002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78</v>
      </c>
      <c r="CX365" s="1">
        <v>0</v>
      </c>
      <c r="CY365" s="1">
        <v>4573</v>
      </c>
      <c r="CZ365" s="1">
        <v>5540</v>
      </c>
      <c r="DA365" s="1">
        <v>119</v>
      </c>
      <c r="DB365" s="1">
        <v>1</v>
      </c>
      <c r="DC365" s="1">
        <v>1</v>
      </c>
      <c r="DD365" s="1">
        <v>10234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1</v>
      </c>
      <c r="DU365" s="1">
        <v>5</v>
      </c>
      <c r="DV365" s="1">
        <v>4</v>
      </c>
      <c r="DW365" s="1">
        <v>0</v>
      </c>
      <c r="DX365" s="1">
        <v>0</v>
      </c>
      <c r="DY365" s="1">
        <v>10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4</v>
      </c>
      <c r="EH365" s="1">
        <v>22521</v>
      </c>
      <c r="EI365" s="1">
        <v>6672</v>
      </c>
      <c r="EJ365" s="1">
        <v>92</v>
      </c>
      <c r="EK365" s="1">
        <v>5</v>
      </c>
      <c r="EL365" s="1">
        <v>0</v>
      </c>
      <c r="EM365" s="1">
        <v>29294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1983</v>
      </c>
      <c r="FC365" s="1">
        <v>18</v>
      </c>
      <c r="FD365" s="1">
        <v>4</v>
      </c>
      <c r="FE365" s="1">
        <v>0</v>
      </c>
      <c r="FF365" s="1">
        <v>0</v>
      </c>
      <c r="FG365" s="1">
        <v>0</v>
      </c>
      <c r="FH365" s="1">
        <v>2005</v>
      </c>
      <c r="FI365" s="1">
        <v>0</v>
      </c>
      <c r="FJ365" s="1">
        <v>86.082999999999998</v>
      </c>
      <c r="FK365" s="1">
        <v>5.1360000000000001</v>
      </c>
      <c r="FL365" s="1">
        <v>46.073</v>
      </c>
      <c r="FM365" s="1">
        <v>141.26599999999999</v>
      </c>
      <c r="FN365" s="1">
        <v>85.671000000000006</v>
      </c>
      <c r="FO365" s="1">
        <v>164.6</v>
      </c>
      <c r="FP365" s="1">
        <v>220.929</v>
      </c>
      <c r="FQ365" s="1">
        <v>102.958</v>
      </c>
      <c r="FR365" s="1">
        <v>6.2910000000000004</v>
      </c>
      <c r="FS365" s="1">
        <v>0</v>
      </c>
      <c r="FT365" s="1">
        <v>859.00699999999995</v>
      </c>
      <c r="FU365" s="1">
        <v>2347</v>
      </c>
      <c r="FV365" s="1">
        <v>3076</v>
      </c>
      <c r="FW365" s="1">
        <v>303</v>
      </c>
      <c r="FX365" s="1">
        <v>864</v>
      </c>
      <c r="FY365" s="1">
        <v>1835</v>
      </c>
      <c r="FZ365" s="1">
        <v>2867</v>
      </c>
      <c r="GA365" s="1">
        <v>8910</v>
      </c>
      <c r="GB365" s="1">
        <v>12555</v>
      </c>
      <c r="GC365" s="1">
        <v>7733</v>
      </c>
      <c r="GD365" s="1">
        <v>1053</v>
      </c>
      <c r="GE365" s="1">
        <v>0</v>
      </c>
      <c r="GF365" s="1">
        <v>41543</v>
      </c>
      <c r="GG365" s="1">
        <v>49</v>
      </c>
      <c r="GH365" s="1">
        <v>8</v>
      </c>
      <c r="GI365" s="1">
        <v>8</v>
      </c>
      <c r="GJ365" s="1">
        <v>0</v>
      </c>
      <c r="GK365" s="1">
        <v>0</v>
      </c>
      <c r="GL365" s="1">
        <v>19</v>
      </c>
      <c r="GM365" s="1">
        <v>0</v>
      </c>
      <c r="GN365" s="1">
        <v>42</v>
      </c>
      <c r="GO365" s="1">
        <v>76</v>
      </c>
      <c r="GP365" s="1">
        <v>4</v>
      </c>
      <c r="GQ365" s="1">
        <v>20</v>
      </c>
      <c r="GR365" s="1">
        <v>1</v>
      </c>
      <c r="GS365" s="1">
        <v>2</v>
      </c>
      <c r="GT365" s="1">
        <v>63</v>
      </c>
      <c r="GU365" s="1">
        <v>0</v>
      </c>
      <c r="GV365" s="1">
        <v>8</v>
      </c>
      <c r="GW365" s="1">
        <v>17</v>
      </c>
      <c r="GX365" s="1">
        <v>8</v>
      </c>
      <c r="GY365" s="1">
        <v>8</v>
      </c>
      <c r="GZ365" s="1">
        <v>0</v>
      </c>
      <c r="HA365" s="1">
        <v>0</v>
      </c>
      <c r="HB365" s="1">
        <v>6</v>
      </c>
      <c r="HC365" s="1">
        <v>0</v>
      </c>
      <c r="HD365" s="1">
        <v>10</v>
      </c>
      <c r="HE365" s="1">
        <v>45</v>
      </c>
      <c r="HF365" s="1">
        <v>3</v>
      </c>
      <c r="HG365" s="1">
        <v>20</v>
      </c>
      <c r="HH365" s="1">
        <v>1</v>
      </c>
      <c r="HI365" s="1">
        <v>1</v>
      </c>
      <c r="HJ365" s="1">
        <v>32</v>
      </c>
      <c r="HK365" s="1">
        <v>0</v>
      </c>
      <c r="HL365" s="1">
        <v>7</v>
      </c>
      <c r="HM365" s="1">
        <v>0</v>
      </c>
      <c r="HN365" s="1">
        <v>0</v>
      </c>
      <c r="HO365" s="1">
        <v>0.6</v>
      </c>
      <c r="HP365" s="1">
        <v>27</v>
      </c>
      <c r="HQ365" s="1">
        <v>9463</v>
      </c>
      <c r="HR365" s="1">
        <v>364</v>
      </c>
      <c r="HS365" s="1">
        <v>5396</v>
      </c>
      <c r="HT365" s="1" t="s">
        <v>9053</v>
      </c>
      <c r="HU365" s="1" t="s">
        <v>9054</v>
      </c>
      <c r="HV365" s="4" t="s">
        <v>9055</v>
      </c>
      <c r="HW365" s="4" t="s">
        <v>9056</v>
      </c>
      <c r="HX365" s="1" t="s">
        <v>9057</v>
      </c>
      <c r="HY365" s="1" t="s">
        <v>225</v>
      </c>
      <c r="HZ365" s="8">
        <v>40982.738981481481</v>
      </c>
      <c r="IA365" s="8">
        <v>40982.738981481481</v>
      </c>
      <c r="IB365" s="1" t="s">
        <v>12394</v>
      </c>
    </row>
    <row r="366" spans="1:236" x14ac:dyDescent="0.2">
      <c r="A366" s="6">
        <v>44378.401018518518</v>
      </c>
      <c r="B366" s="3">
        <v>2011</v>
      </c>
      <c r="C366" s="5">
        <v>20121206</v>
      </c>
      <c r="D366" s="3">
        <v>16290</v>
      </c>
      <c r="E366" s="3">
        <v>4550</v>
      </c>
      <c r="F366" s="1" t="s">
        <v>5183</v>
      </c>
      <c r="G366" s="1" t="s">
        <v>5184</v>
      </c>
      <c r="H366" s="1" t="s">
        <v>5185</v>
      </c>
      <c r="I366" s="1" t="s">
        <v>5186</v>
      </c>
      <c r="J366" s="4" t="s">
        <v>240</v>
      </c>
      <c r="K366" s="7" t="s">
        <v>12034</v>
      </c>
      <c r="L366" s="1" t="s">
        <v>5187</v>
      </c>
      <c r="M366" s="1" t="s">
        <v>5185</v>
      </c>
      <c r="N366" s="1" t="s">
        <v>5186</v>
      </c>
      <c r="O366" s="4" t="s">
        <v>240</v>
      </c>
      <c r="P366" s="7" t="s">
        <v>12034</v>
      </c>
      <c r="Q366" s="4" t="s">
        <v>240</v>
      </c>
      <c r="R366" s="1">
        <v>0</v>
      </c>
      <c r="S366" s="1">
        <v>0</v>
      </c>
      <c r="T366" s="1">
        <v>5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5</v>
      </c>
      <c r="AB366" s="1">
        <v>0</v>
      </c>
      <c r="AC366" s="1">
        <v>0</v>
      </c>
      <c r="AD366" s="1">
        <v>0</v>
      </c>
      <c r="AE366" s="1">
        <v>213</v>
      </c>
      <c r="AF366" s="1">
        <v>21</v>
      </c>
      <c r="AG366" s="1">
        <v>0</v>
      </c>
      <c r="AH366" s="1">
        <v>0</v>
      </c>
      <c r="AI366" s="1">
        <v>0</v>
      </c>
      <c r="AJ366" s="1">
        <v>0</v>
      </c>
      <c r="AK366" s="1">
        <v>234</v>
      </c>
      <c r="AL366" s="1">
        <v>0</v>
      </c>
      <c r="AM366" s="1">
        <v>5</v>
      </c>
      <c r="AN366" s="1">
        <v>0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65</v>
      </c>
      <c r="CX366" s="1">
        <v>0</v>
      </c>
      <c r="CY366" s="1">
        <v>213</v>
      </c>
      <c r="CZ366" s="1">
        <v>0</v>
      </c>
      <c r="DA366" s="1">
        <v>0</v>
      </c>
      <c r="DB366" s="1">
        <v>0</v>
      </c>
      <c r="DC366" s="1">
        <v>0</v>
      </c>
      <c r="DD366" s="1">
        <v>213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21</v>
      </c>
      <c r="EI366" s="1">
        <v>0</v>
      </c>
      <c r="EJ366" s="1">
        <v>0</v>
      </c>
      <c r="EK366" s="1">
        <v>0</v>
      </c>
      <c r="EL366" s="1">
        <v>0</v>
      </c>
      <c r="EM366" s="1">
        <v>21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5</v>
      </c>
      <c r="FP366" s="1">
        <v>0</v>
      </c>
      <c r="FQ366" s="1">
        <v>0</v>
      </c>
      <c r="FR366" s="1">
        <v>0</v>
      </c>
      <c r="FS366" s="1">
        <v>0</v>
      </c>
      <c r="FT366" s="1">
        <v>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220</v>
      </c>
      <c r="GB366" s="1">
        <v>13</v>
      </c>
      <c r="GC366" s="1">
        <v>1</v>
      </c>
      <c r="GD366" s="1">
        <v>0</v>
      </c>
      <c r="GE366" s="1">
        <v>0</v>
      </c>
      <c r="GF366" s="1">
        <v>234</v>
      </c>
      <c r="GG366" s="1">
        <v>0</v>
      </c>
      <c r="GH366" s="1">
        <v>0</v>
      </c>
      <c r="GI366" s="1">
        <v>0</v>
      </c>
      <c r="GJ366" s="1">
        <v>0</v>
      </c>
      <c r="GK366" s="1">
        <v>1</v>
      </c>
      <c r="GL366" s="1">
        <v>0</v>
      </c>
      <c r="GM366" s="1">
        <v>0</v>
      </c>
      <c r="GN366" s="1">
        <v>0</v>
      </c>
      <c r="GO366" s="1">
        <v>1</v>
      </c>
      <c r="GP366" s="1">
        <v>0</v>
      </c>
      <c r="GQ366" s="1">
        <v>0</v>
      </c>
      <c r="GR366" s="1">
        <v>0</v>
      </c>
      <c r="GS366" s="1">
        <v>2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4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 t="s">
        <v>9848</v>
      </c>
      <c r="HU366" s="1" t="s">
        <v>9849</v>
      </c>
      <c r="HV366" s="4" t="s">
        <v>9850</v>
      </c>
      <c r="HW366" s="4" t="s">
        <v>9851</v>
      </c>
      <c r="HX366" s="1" t="s">
        <v>9852</v>
      </c>
      <c r="HY366" s="1" t="s">
        <v>225</v>
      </c>
      <c r="HZ366" s="8">
        <v>40988.40351851852</v>
      </c>
      <c r="IA366" s="8">
        <v>40988.40351851852</v>
      </c>
      <c r="IB366" s="1" t="s">
        <v>12394</v>
      </c>
    </row>
    <row r="367" spans="1:236" x14ac:dyDescent="0.2">
      <c r="A367" s="6">
        <v>44378.401018518518</v>
      </c>
      <c r="B367" s="3">
        <v>2011</v>
      </c>
      <c r="C367" s="5">
        <v>20120930</v>
      </c>
      <c r="D367" s="3">
        <v>15990</v>
      </c>
      <c r="E367" s="3">
        <v>4567</v>
      </c>
      <c r="F367" s="1" t="s">
        <v>4149</v>
      </c>
      <c r="G367" s="1" t="s">
        <v>4150</v>
      </c>
      <c r="H367" s="1" t="s">
        <v>4151</v>
      </c>
      <c r="I367" s="1" t="s">
        <v>795</v>
      </c>
      <c r="J367" s="4" t="s">
        <v>235</v>
      </c>
      <c r="K367" s="7" t="s">
        <v>11812</v>
      </c>
      <c r="L367" s="1" t="s">
        <v>4152</v>
      </c>
      <c r="M367" s="1" t="s">
        <v>4153</v>
      </c>
      <c r="O367" s="4" t="s">
        <v>235</v>
      </c>
      <c r="P367" s="7" t="s">
        <v>11812</v>
      </c>
      <c r="Q367" s="4" t="s">
        <v>235</v>
      </c>
      <c r="R367" s="1">
        <v>0</v>
      </c>
      <c r="S367" s="1">
        <v>0</v>
      </c>
      <c r="T367" s="1">
        <v>0</v>
      </c>
      <c r="U367" s="1">
        <v>31</v>
      </c>
      <c r="V367" s="1">
        <v>74</v>
      </c>
      <c r="W367" s="1">
        <v>0</v>
      </c>
      <c r="X367" s="1">
        <v>0</v>
      </c>
      <c r="Y367" s="1">
        <v>0</v>
      </c>
      <c r="Z367" s="1">
        <v>0</v>
      </c>
      <c r="AA367" s="1">
        <v>105</v>
      </c>
      <c r="AB367" s="1">
        <v>0</v>
      </c>
      <c r="AC367" s="1">
        <v>0</v>
      </c>
      <c r="AD367" s="1">
        <v>0</v>
      </c>
      <c r="AE367" s="1">
        <v>249</v>
      </c>
      <c r="AF367" s="1">
        <v>1656</v>
      </c>
      <c r="AG367" s="1">
        <v>0</v>
      </c>
      <c r="AH367" s="1">
        <v>0</v>
      </c>
      <c r="AI367" s="1">
        <v>354</v>
      </c>
      <c r="AJ367" s="1">
        <v>0</v>
      </c>
      <c r="AK367" s="1">
        <v>2259</v>
      </c>
      <c r="AL367" s="1">
        <v>0</v>
      </c>
      <c r="AM367" s="1">
        <v>10</v>
      </c>
      <c r="AN367" s="1">
        <v>7</v>
      </c>
      <c r="AO367" s="1">
        <v>14</v>
      </c>
      <c r="AP367" s="1">
        <v>0</v>
      </c>
      <c r="AQ367" s="1">
        <v>0</v>
      </c>
      <c r="AR367" s="1">
        <v>31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66</v>
      </c>
      <c r="BW367" s="1">
        <v>6</v>
      </c>
      <c r="BX367" s="1">
        <v>2</v>
      </c>
      <c r="BY367" s="1">
        <v>0</v>
      </c>
      <c r="BZ367" s="1">
        <v>0</v>
      </c>
      <c r="CA367" s="1">
        <v>74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236</v>
      </c>
      <c r="CZ367" s="1">
        <v>10</v>
      </c>
      <c r="DA367" s="1">
        <v>0</v>
      </c>
      <c r="DB367" s="1">
        <v>3</v>
      </c>
      <c r="DC367" s="1">
        <v>0</v>
      </c>
      <c r="DD367" s="1">
        <v>249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354</v>
      </c>
      <c r="DN367" s="1">
        <v>0</v>
      </c>
      <c r="DO367" s="1">
        <v>0</v>
      </c>
      <c r="DP367" s="1">
        <v>0</v>
      </c>
      <c r="DQ367" s="1">
        <v>0</v>
      </c>
      <c r="DR367" s="1">
        <v>354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1651</v>
      </c>
      <c r="EI367" s="1">
        <v>5</v>
      </c>
      <c r="EJ367" s="1">
        <v>0</v>
      </c>
      <c r="EK367" s="1">
        <v>0</v>
      </c>
      <c r="EL367" s="1">
        <v>0</v>
      </c>
      <c r="EM367" s="1">
        <v>1656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10</v>
      </c>
      <c r="FM367" s="1">
        <v>17</v>
      </c>
      <c r="FN367" s="1">
        <v>3</v>
      </c>
      <c r="FO367" s="1">
        <v>13</v>
      </c>
      <c r="FP367" s="1">
        <v>32</v>
      </c>
      <c r="FQ367" s="1">
        <v>29</v>
      </c>
      <c r="FR367" s="1">
        <v>1</v>
      </c>
      <c r="FS367" s="1">
        <v>0</v>
      </c>
      <c r="FT367" s="1">
        <v>105</v>
      </c>
      <c r="FU367" s="1">
        <v>0</v>
      </c>
      <c r="FV367" s="1">
        <v>0</v>
      </c>
      <c r="FW367" s="1">
        <v>0</v>
      </c>
      <c r="FX367" s="1">
        <v>350</v>
      </c>
      <c r="FY367" s="1">
        <v>350</v>
      </c>
      <c r="FZ367" s="1">
        <v>171</v>
      </c>
      <c r="GA367" s="1">
        <v>527</v>
      </c>
      <c r="GB367" s="1">
        <v>814</v>
      </c>
      <c r="GC367" s="1">
        <v>45</v>
      </c>
      <c r="GD367" s="1">
        <v>2</v>
      </c>
      <c r="GE367" s="1">
        <v>0</v>
      </c>
      <c r="GF367" s="1">
        <v>2259</v>
      </c>
      <c r="GG367" s="1">
        <v>0</v>
      </c>
      <c r="GH367" s="1">
        <v>0</v>
      </c>
      <c r="GI367" s="1">
        <v>1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1</v>
      </c>
      <c r="HQ367" s="1">
        <v>1899</v>
      </c>
      <c r="HR367" s="1">
        <v>10</v>
      </c>
      <c r="HS367" s="1">
        <v>48</v>
      </c>
      <c r="HT367" s="1" t="s">
        <v>9090</v>
      </c>
      <c r="HU367" s="1" t="s">
        <v>9091</v>
      </c>
      <c r="HV367" s="4" t="s">
        <v>9092</v>
      </c>
      <c r="HW367" s="4" t="s">
        <v>9093</v>
      </c>
      <c r="HX367" s="1" t="s">
        <v>9094</v>
      </c>
      <c r="HY367" s="1" t="s">
        <v>225</v>
      </c>
      <c r="HZ367" s="8">
        <v>40982.418993055559</v>
      </c>
      <c r="IA367" s="8">
        <v>40982.418993055559</v>
      </c>
      <c r="IB367" s="1" t="s">
        <v>12394</v>
      </c>
    </row>
    <row r="368" spans="1:236" x14ac:dyDescent="0.2">
      <c r="A368" s="6">
        <v>44378.401018518518</v>
      </c>
      <c r="B368" s="3">
        <v>2011</v>
      </c>
      <c r="C368" s="5">
        <v>20120519</v>
      </c>
      <c r="D368" s="3">
        <v>15558</v>
      </c>
      <c r="E368" s="3">
        <v>4590</v>
      </c>
      <c r="F368" s="1" t="s">
        <v>2558</v>
      </c>
      <c r="G368" s="1" t="s">
        <v>2559</v>
      </c>
      <c r="H368" s="1" t="s">
        <v>2560</v>
      </c>
      <c r="I368" s="1" t="s">
        <v>2561</v>
      </c>
      <c r="J368" s="4" t="s">
        <v>240</v>
      </c>
      <c r="K368" s="7" t="s">
        <v>11475</v>
      </c>
      <c r="L368" s="1" t="s">
        <v>2562</v>
      </c>
      <c r="M368" s="1" t="s">
        <v>2563</v>
      </c>
      <c r="O368" s="4" t="s">
        <v>240</v>
      </c>
      <c r="P368" s="7" t="s">
        <v>11475</v>
      </c>
      <c r="Q368" s="4" t="s">
        <v>240</v>
      </c>
      <c r="R368" s="1">
        <v>0</v>
      </c>
      <c r="S368" s="1">
        <v>0</v>
      </c>
      <c r="T368" s="1">
        <v>20</v>
      </c>
      <c r="U368" s="1">
        <v>0</v>
      </c>
      <c r="V368" s="1">
        <v>67.75</v>
      </c>
      <c r="W368" s="1">
        <v>16.600000000000001</v>
      </c>
      <c r="X368" s="1">
        <v>0</v>
      </c>
      <c r="Y368" s="1">
        <v>0.4</v>
      </c>
      <c r="Z368" s="1">
        <v>0</v>
      </c>
      <c r="AA368" s="1">
        <v>104.75</v>
      </c>
      <c r="AB368" s="1">
        <v>0</v>
      </c>
      <c r="AC368" s="1">
        <v>0</v>
      </c>
      <c r="AD368" s="1">
        <v>16</v>
      </c>
      <c r="AE368" s="1">
        <v>0</v>
      </c>
      <c r="AF368" s="1">
        <v>4422</v>
      </c>
      <c r="AG368" s="1">
        <v>0</v>
      </c>
      <c r="AH368" s="1">
        <v>0</v>
      </c>
      <c r="AI368" s="1">
        <v>0</v>
      </c>
      <c r="AJ368" s="1">
        <v>0</v>
      </c>
      <c r="AK368" s="1">
        <v>4438</v>
      </c>
      <c r="AL368" s="1">
        <v>0</v>
      </c>
      <c r="AM368" s="1">
        <v>20</v>
      </c>
      <c r="AN368" s="1">
        <v>0</v>
      </c>
      <c r="AO368" s="1">
        <v>0</v>
      </c>
      <c r="AP368" s="1">
        <v>0</v>
      </c>
      <c r="AQ368" s="1">
        <v>0</v>
      </c>
      <c r="AR368" s="1">
        <v>20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0.4</v>
      </c>
      <c r="BB368" s="1">
        <v>0</v>
      </c>
      <c r="BC368" s="1">
        <v>0</v>
      </c>
      <c r="BD368" s="1">
        <v>0</v>
      </c>
      <c r="BE368" s="1">
        <v>0</v>
      </c>
      <c r="BF368" s="1">
        <v>0.4</v>
      </c>
      <c r="BG368" s="1">
        <v>0</v>
      </c>
      <c r="BH368" s="1">
        <v>16.600000000000001</v>
      </c>
      <c r="BI368" s="1">
        <v>0</v>
      </c>
      <c r="BJ368" s="1">
        <v>0</v>
      </c>
      <c r="BK368" s="1">
        <v>0</v>
      </c>
      <c r="BL368" s="1">
        <v>0</v>
      </c>
      <c r="BM368" s="1">
        <v>16.600000000000001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67.75</v>
      </c>
      <c r="BW368" s="1">
        <v>0</v>
      </c>
      <c r="BX368" s="1">
        <v>0</v>
      </c>
      <c r="BY368" s="1">
        <v>0</v>
      </c>
      <c r="BZ368" s="1">
        <v>0</v>
      </c>
      <c r="CA368" s="1">
        <v>67.75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104</v>
      </c>
      <c r="CX368" s="1">
        <v>0</v>
      </c>
      <c r="CY368" s="1">
        <v>0</v>
      </c>
      <c r="CZ368" s="1">
        <v>16</v>
      </c>
      <c r="DA368" s="1">
        <v>0</v>
      </c>
      <c r="DB368" s="1">
        <v>0</v>
      </c>
      <c r="DC368" s="1">
        <v>0</v>
      </c>
      <c r="DD368" s="1">
        <v>16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4422</v>
      </c>
      <c r="EJ368" s="1">
        <v>0</v>
      </c>
      <c r="EK368" s="1">
        <v>0</v>
      </c>
      <c r="EL368" s="1">
        <v>0</v>
      </c>
      <c r="EM368" s="1">
        <v>4422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89.5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14.5</v>
      </c>
      <c r="FP368" s="1">
        <v>0</v>
      </c>
      <c r="FQ368" s="1">
        <v>0.5</v>
      </c>
      <c r="FR368" s="1">
        <v>0.25</v>
      </c>
      <c r="FS368" s="1">
        <v>0</v>
      </c>
      <c r="FT368" s="1">
        <v>104.75</v>
      </c>
      <c r="FU368" s="1">
        <v>4391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10</v>
      </c>
      <c r="GB368" s="1">
        <v>20</v>
      </c>
      <c r="GC368" s="1">
        <v>15</v>
      </c>
      <c r="GD368" s="1">
        <v>2</v>
      </c>
      <c r="GE368" s="1">
        <v>0</v>
      </c>
      <c r="GF368" s="1">
        <v>4438</v>
      </c>
      <c r="GG368" s="1">
        <v>1</v>
      </c>
      <c r="GH368" s="1">
        <v>10</v>
      </c>
      <c r="GI368" s="1">
        <v>0</v>
      </c>
      <c r="GJ368" s="1">
        <v>1</v>
      </c>
      <c r="GK368" s="1">
        <v>1</v>
      </c>
      <c r="GL368" s="1">
        <v>0</v>
      </c>
      <c r="GM368" s="1">
        <v>0</v>
      </c>
      <c r="GN368" s="1">
        <v>0</v>
      </c>
      <c r="GO368" s="1">
        <v>1</v>
      </c>
      <c r="GP368" s="1">
        <v>0</v>
      </c>
      <c r="GQ368" s="1">
        <v>0</v>
      </c>
      <c r="GR368" s="1">
        <v>5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1.7</v>
      </c>
      <c r="HP368" s="1">
        <v>0</v>
      </c>
      <c r="HQ368" s="1">
        <v>2647</v>
      </c>
      <c r="HR368" s="1">
        <v>5</v>
      </c>
      <c r="HS368" s="1">
        <v>25</v>
      </c>
      <c r="HT368" s="1" t="s">
        <v>7890</v>
      </c>
      <c r="HU368" s="1" t="s">
        <v>6481</v>
      </c>
      <c r="HV368" s="4" t="s">
        <v>7891</v>
      </c>
      <c r="HW368" s="4" t="s">
        <v>7892</v>
      </c>
      <c r="HX368" s="1" t="s">
        <v>7893</v>
      </c>
      <c r="HY368" s="1" t="s">
        <v>225</v>
      </c>
      <c r="HZ368" s="8">
        <v>40969.72079861111</v>
      </c>
      <c r="IA368" s="8">
        <v>40969.72079861111</v>
      </c>
      <c r="IB368" s="1" t="s">
        <v>12394</v>
      </c>
    </row>
    <row r="369" spans="1:236" x14ac:dyDescent="0.2">
      <c r="A369" s="6">
        <v>44378.401018518518</v>
      </c>
      <c r="B369" s="3">
        <v>2011</v>
      </c>
      <c r="C369" s="5">
        <v>20120455</v>
      </c>
      <c r="D369" s="3">
        <v>15485</v>
      </c>
      <c r="E369" s="3">
        <v>4600</v>
      </c>
      <c r="F369" s="1" t="s">
        <v>2288</v>
      </c>
      <c r="G369" s="1" t="s">
        <v>2289</v>
      </c>
      <c r="H369" s="1" t="s">
        <v>2290</v>
      </c>
      <c r="I369" s="1" t="s">
        <v>2291</v>
      </c>
      <c r="J369" s="4" t="s">
        <v>240</v>
      </c>
      <c r="K369" s="7" t="s">
        <v>11418</v>
      </c>
      <c r="L369" s="1" t="s">
        <v>2289</v>
      </c>
      <c r="M369" s="1" t="s">
        <v>2290</v>
      </c>
      <c r="N369" s="1" t="s">
        <v>2291</v>
      </c>
      <c r="O369" s="4" t="s">
        <v>240</v>
      </c>
      <c r="P369" s="7" t="s">
        <v>11418</v>
      </c>
      <c r="Q369" s="4" t="s">
        <v>240</v>
      </c>
      <c r="R369" s="1">
        <v>0</v>
      </c>
      <c r="S369" s="1">
        <v>0</v>
      </c>
      <c r="T369" s="1">
        <v>0</v>
      </c>
      <c r="U369" s="1">
        <v>92</v>
      </c>
      <c r="V369" s="1">
        <v>181</v>
      </c>
      <c r="W369" s="1">
        <v>0</v>
      </c>
      <c r="X369" s="1">
        <v>0</v>
      </c>
      <c r="Y369" s="1">
        <v>0</v>
      </c>
      <c r="Z369" s="1">
        <v>0</v>
      </c>
      <c r="AA369" s="1">
        <v>273</v>
      </c>
      <c r="AB369" s="1">
        <v>0</v>
      </c>
      <c r="AC369" s="1">
        <v>0</v>
      </c>
      <c r="AD369" s="1">
        <v>2362</v>
      </c>
      <c r="AE369" s="1">
        <v>0</v>
      </c>
      <c r="AF369" s="1">
        <v>1328</v>
      </c>
      <c r="AG369" s="1">
        <v>0</v>
      </c>
      <c r="AH369" s="1">
        <v>0</v>
      </c>
      <c r="AI369" s="1">
        <v>0</v>
      </c>
      <c r="AJ369" s="1">
        <v>0</v>
      </c>
      <c r="AK369" s="1">
        <v>3690</v>
      </c>
      <c r="AL369" s="1">
        <v>0</v>
      </c>
      <c r="AM369" s="1">
        <v>84</v>
      </c>
      <c r="AN369" s="1">
        <v>8</v>
      </c>
      <c r="AO369" s="1">
        <v>0</v>
      </c>
      <c r="AP369" s="1">
        <v>0</v>
      </c>
      <c r="AQ369" s="1">
        <v>0</v>
      </c>
      <c r="AR369" s="1">
        <v>92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51</v>
      </c>
      <c r="BP369" s="1">
        <v>0</v>
      </c>
      <c r="BQ369" s="1">
        <v>0</v>
      </c>
      <c r="BR369" s="1">
        <v>0</v>
      </c>
      <c r="BS369" s="1">
        <v>0</v>
      </c>
      <c r="BT369" s="1">
        <v>51</v>
      </c>
      <c r="BU369" s="1">
        <v>0</v>
      </c>
      <c r="BV369" s="1">
        <v>116</v>
      </c>
      <c r="BW369" s="1">
        <v>12</v>
      </c>
      <c r="BX369" s="1">
        <v>0</v>
      </c>
      <c r="BY369" s="1">
        <v>0</v>
      </c>
      <c r="BZ369" s="1">
        <v>0</v>
      </c>
      <c r="CA369" s="1">
        <v>128</v>
      </c>
      <c r="CB369" s="1">
        <v>0</v>
      </c>
      <c r="CC369" s="1">
        <v>2</v>
      </c>
      <c r="CD369" s="1">
        <v>0</v>
      </c>
      <c r="CE369" s="1">
        <v>0</v>
      </c>
      <c r="CF369" s="1">
        <v>0</v>
      </c>
      <c r="CG369" s="1">
        <v>0</v>
      </c>
      <c r="CH369" s="1">
        <v>2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3</v>
      </c>
      <c r="CX369" s="1">
        <v>0</v>
      </c>
      <c r="CY369" s="1">
        <v>2360</v>
      </c>
      <c r="CZ369" s="1">
        <v>2</v>
      </c>
      <c r="DA369" s="1">
        <v>0</v>
      </c>
      <c r="DB369" s="1">
        <v>0</v>
      </c>
      <c r="DC369" s="1">
        <v>0</v>
      </c>
      <c r="DD369" s="1">
        <v>2362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1328</v>
      </c>
      <c r="EJ369" s="1">
        <v>0</v>
      </c>
      <c r="EK369" s="1">
        <v>0</v>
      </c>
      <c r="EL369" s="1">
        <v>0</v>
      </c>
      <c r="EM369" s="1">
        <v>1328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273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273</v>
      </c>
      <c r="FU369" s="1">
        <v>3690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3690</v>
      </c>
      <c r="GG369" s="1">
        <v>1</v>
      </c>
      <c r="GH369" s="1">
        <v>1</v>
      </c>
      <c r="GI369" s="1">
        <v>0</v>
      </c>
      <c r="GJ369" s="1">
        <v>19</v>
      </c>
      <c r="GK369" s="1">
        <v>10</v>
      </c>
      <c r="GL369" s="1">
        <v>2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2</v>
      </c>
      <c r="HP369" s="1">
        <v>0</v>
      </c>
      <c r="HQ369" s="1">
        <v>1800</v>
      </c>
      <c r="HR369" s="1">
        <v>0</v>
      </c>
      <c r="HS369" s="1">
        <v>0</v>
      </c>
      <c r="HT369" s="1" t="s">
        <v>7706</v>
      </c>
      <c r="HV369" s="4" t="s">
        <v>7707</v>
      </c>
      <c r="HW369" s="4" t="s">
        <v>7708</v>
      </c>
      <c r="HX369" s="1" t="s">
        <v>7709</v>
      </c>
      <c r="HY369" s="1" t="s">
        <v>225</v>
      </c>
      <c r="HZ369" s="8">
        <v>40967.585115740738</v>
      </c>
      <c r="IA369" s="8">
        <v>40967.585115740738</v>
      </c>
      <c r="IB369" s="1" t="s">
        <v>12394</v>
      </c>
    </row>
    <row r="370" spans="1:236" x14ac:dyDescent="0.2">
      <c r="A370" s="6">
        <v>44378.401018518518</v>
      </c>
      <c r="B370" s="3">
        <v>2011</v>
      </c>
      <c r="C370" s="5">
        <v>20120629</v>
      </c>
      <c r="D370" s="3">
        <v>15677</v>
      </c>
      <c r="E370" s="3">
        <v>4908</v>
      </c>
      <c r="F370" s="1" t="s">
        <v>2970</v>
      </c>
      <c r="G370" s="1" t="s">
        <v>2971</v>
      </c>
      <c r="H370" s="1" t="s">
        <v>756</v>
      </c>
      <c r="I370" s="1" t="s">
        <v>757</v>
      </c>
      <c r="J370" s="4" t="s">
        <v>341</v>
      </c>
      <c r="K370" s="7" t="s">
        <v>2972</v>
      </c>
      <c r="L370" s="1" t="s">
        <v>2980</v>
      </c>
      <c r="M370" s="1" t="s">
        <v>1910</v>
      </c>
      <c r="N370" s="1" t="s">
        <v>2781</v>
      </c>
      <c r="O370" s="4" t="s">
        <v>341</v>
      </c>
      <c r="P370" s="7" t="s">
        <v>2972</v>
      </c>
      <c r="Q370" s="4" t="s">
        <v>523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6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6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</v>
      </c>
      <c r="CX370" s="1">
        <v>0</v>
      </c>
      <c r="CY370" s="1">
        <v>0</v>
      </c>
      <c r="CZ370" s="1">
        <v>6</v>
      </c>
      <c r="DA370" s="1">
        <v>0</v>
      </c>
      <c r="DB370" s="1">
        <v>0</v>
      </c>
      <c r="DC370" s="1">
        <v>0</v>
      </c>
      <c r="DD370" s="1">
        <v>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6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6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 t="s">
        <v>8224</v>
      </c>
      <c r="HU370" s="1" t="s">
        <v>8225</v>
      </c>
      <c r="HV370" s="4" t="s">
        <v>8226</v>
      </c>
      <c r="HW370" s="4" t="s">
        <v>8227</v>
      </c>
      <c r="HX370" s="1" t="s">
        <v>8228</v>
      </c>
      <c r="HY370" s="1" t="s">
        <v>225</v>
      </c>
      <c r="HZ370" s="8">
        <v>40975.648321759261</v>
      </c>
      <c r="IA370" s="8">
        <v>40975.648321759261</v>
      </c>
      <c r="IB370" s="1" t="s">
        <v>12394</v>
      </c>
    </row>
    <row r="371" spans="1:236" x14ac:dyDescent="0.2">
      <c r="A371" s="6">
        <v>44378.401018518518</v>
      </c>
      <c r="B371" s="3">
        <v>2011</v>
      </c>
      <c r="C371" s="5">
        <v>20120626</v>
      </c>
      <c r="D371" s="3">
        <v>15674</v>
      </c>
      <c r="E371" s="3">
        <v>4908</v>
      </c>
      <c r="F371" s="1" t="s">
        <v>2970</v>
      </c>
      <c r="G371" s="1" t="s">
        <v>2971</v>
      </c>
      <c r="H371" s="1" t="s">
        <v>756</v>
      </c>
      <c r="I371" s="1" t="s">
        <v>757</v>
      </c>
      <c r="J371" s="4" t="s">
        <v>341</v>
      </c>
      <c r="K371" s="7" t="s">
        <v>2972</v>
      </c>
      <c r="L371" s="1" t="s">
        <v>2971</v>
      </c>
      <c r="M371" s="1" t="s">
        <v>756</v>
      </c>
      <c r="N371" s="1" t="s">
        <v>757</v>
      </c>
      <c r="O371" s="4" t="s">
        <v>341</v>
      </c>
      <c r="P371" s="7" t="s">
        <v>2972</v>
      </c>
      <c r="Q371" s="4" t="s">
        <v>666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65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65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10</v>
      </c>
      <c r="CX371" s="1">
        <v>0</v>
      </c>
      <c r="CY371" s="1">
        <v>0</v>
      </c>
      <c r="CZ371" s="1">
        <v>65</v>
      </c>
      <c r="DA371" s="1">
        <v>0</v>
      </c>
      <c r="DB371" s="1">
        <v>0</v>
      </c>
      <c r="DC371" s="1">
        <v>0</v>
      </c>
      <c r="DD371" s="1">
        <v>65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10</v>
      </c>
      <c r="FV371" s="1">
        <v>0</v>
      </c>
      <c r="FW371" s="1">
        <v>0</v>
      </c>
      <c r="FX371" s="1">
        <v>0</v>
      </c>
      <c r="FY371" s="1">
        <v>27</v>
      </c>
      <c r="FZ371" s="1">
        <v>15</v>
      </c>
      <c r="GA371" s="1">
        <v>3</v>
      </c>
      <c r="GB371" s="1">
        <v>7</v>
      </c>
      <c r="GC371" s="1">
        <v>3</v>
      </c>
      <c r="GD371" s="1">
        <v>0</v>
      </c>
      <c r="GE371" s="1">
        <v>0</v>
      </c>
      <c r="GF371" s="1">
        <v>65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 t="s">
        <v>8224</v>
      </c>
      <c r="HU371" s="1" t="s">
        <v>8225</v>
      </c>
      <c r="HV371" s="4" t="s">
        <v>8226</v>
      </c>
      <c r="HW371" s="4" t="s">
        <v>8227</v>
      </c>
      <c r="HX371" s="1" t="s">
        <v>8228</v>
      </c>
      <c r="HY371" s="1" t="s">
        <v>225</v>
      </c>
      <c r="HZ371" s="8">
        <v>40975.642002314817</v>
      </c>
      <c r="IA371" s="8">
        <v>40975.642002314817</v>
      </c>
      <c r="IB371" s="1" t="s">
        <v>12394</v>
      </c>
    </row>
    <row r="372" spans="1:236" x14ac:dyDescent="0.2">
      <c r="A372" s="6">
        <v>44378.401018518518</v>
      </c>
      <c r="B372" s="3">
        <v>2011</v>
      </c>
      <c r="C372" s="5">
        <v>20120633</v>
      </c>
      <c r="D372" s="3">
        <v>15681</v>
      </c>
      <c r="E372" s="3">
        <v>4908</v>
      </c>
      <c r="F372" s="1" t="s">
        <v>2970</v>
      </c>
      <c r="G372" s="1" t="s">
        <v>2996</v>
      </c>
      <c r="H372" s="1" t="s">
        <v>756</v>
      </c>
      <c r="I372" s="1" t="s">
        <v>757</v>
      </c>
      <c r="J372" s="4" t="s">
        <v>341</v>
      </c>
      <c r="K372" s="7" t="s">
        <v>2972</v>
      </c>
      <c r="L372" s="1" t="s">
        <v>2971</v>
      </c>
      <c r="M372" s="1" t="s">
        <v>756</v>
      </c>
      <c r="N372" s="1" t="s">
        <v>757</v>
      </c>
      <c r="O372" s="4" t="s">
        <v>341</v>
      </c>
      <c r="P372" s="7" t="s">
        <v>2972</v>
      </c>
      <c r="Q372" s="4" t="s">
        <v>341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2</v>
      </c>
      <c r="AD372" s="1">
        <v>1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</v>
      </c>
      <c r="CX372" s="1">
        <v>0</v>
      </c>
      <c r="CY372" s="1">
        <v>0</v>
      </c>
      <c r="CZ372" s="1">
        <v>0</v>
      </c>
      <c r="DA372" s="1">
        <v>4</v>
      </c>
      <c r="DB372" s="1">
        <v>0</v>
      </c>
      <c r="DC372" s="1">
        <v>0</v>
      </c>
      <c r="DD372" s="1">
        <v>4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4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4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 t="s">
        <v>8224</v>
      </c>
      <c r="HU372" s="1" t="s">
        <v>8225</v>
      </c>
      <c r="HV372" s="4" t="s">
        <v>8226</v>
      </c>
      <c r="HW372" s="4" t="s">
        <v>8227</v>
      </c>
      <c r="HX372" s="1" t="s">
        <v>8228</v>
      </c>
      <c r="HY372" s="1" t="s">
        <v>225</v>
      </c>
      <c r="HZ372" s="8">
        <v>40975.663402777776</v>
      </c>
      <c r="IA372" s="8">
        <v>40975.663402777776</v>
      </c>
      <c r="IB372" s="1" t="s">
        <v>12394</v>
      </c>
    </row>
    <row r="373" spans="1:236" x14ac:dyDescent="0.2">
      <c r="A373" s="6">
        <v>44378.401018518518</v>
      </c>
      <c r="B373" s="3">
        <v>2011</v>
      </c>
      <c r="C373" s="5">
        <v>20130245</v>
      </c>
      <c r="D373" s="3">
        <v>17250</v>
      </c>
      <c r="E373" s="3">
        <v>5020</v>
      </c>
      <c r="F373" s="1" t="s">
        <v>10701</v>
      </c>
      <c r="G373" s="1" t="s">
        <v>10702</v>
      </c>
      <c r="H373" s="1" t="s">
        <v>2071</v>
      </c>
      <c r="J373" s="4" t="s">
        <v>666</v>
      </c>
      <c r="K373" s="7" t="s">
        <v>12236</v>
      </c>
      <c r="L373" s="1" t="s">
        <v>10703</v>
      </c>
      <c r="M373" s="1" t="s">
        <v>2071</v>
      </c>
      <c r="O373" s="4" t="s">
        <v>666</v>
      </c>
      <c r="P373" s="7" t="s">
        <v>12236</v>
      </c>
      <c r="Q373" s="4" t="s">
        <v>666</v>
      </c>
      <c r="R373" s="1">
        <v>0</v>
      </c>
      <c r="S373" s="1">
        <v>0</v>
      </c>
      <c r="T373" s="1">
        <v>0</v>
      </c>
      <c r="U373" s="1">
        <v>0</v>
      </c>
      <c r="V373" s="1">
        <v>17.25</v>
      </c>
      <c r="W373" s="1">
        <v>0</v>
      </c>
      <c r="X373" s="1">
        <v>0</v>
      </c>
      <c r="Y373" s="1">
        <v>0</v>
      </c>
      <c r="Z373" s="1">
        <v>0</v>
      </c>
      <c r="AA373" s="1">
        <v>17.25</v>
      </c>
      <c r="AB373" s="1">
        <v>0</v>
      </c>
      <c r="AC373" s="1">
        <v>0</v>
      </c>
      <c r="AD373" s="1">
        <v>0</v>
      </c>
      <c r="AE373" s="1">
        <v>0</v>
      </c>
      <c r="AF373" s="1">
        <v>989</v>
      </c>
      <c r="AG373" s="1">
        <v>0</v>
      </c>
      <c r="AH373" s="1">
        <v>0</v>
      </c>
      <c r="AI373" s="1">
        <v>0</v>
      </c>
      <c r="AJ373" s="1">
        <v>0</v>
      </c>
      <c r="AK373" s="1">
        <v>989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16.75</v>
      </c>
      <c r="BW373" s="1">
        <v>0.5</v>
      </c>
      <c r="BX373" s="1">
        <v>0</v>
      </c>
      <c r="BY373" s="1">
        <v>0</v>
      </c>
      <c r="BZ373" s="1">
        <v>0</v>
      </c>
      <c r="CA373" s="1">
        <v>17.25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989</v>
      </c>
      <c r="EI373" s="1">
        <v>0</v>
      </c>
      <c r="EJ373" s="1">
        <v>0</v>
      </c>
      <c r="EK373" s="1">
        <v>0</v>
      </c>
      <c r="EL373" s="1">
        <v>0</v>
      </c>
      <c r="EM373" s="1">
        <v>989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17.25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17.25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989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989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1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17</v>
      </c>
      <c r="HP373" s="1">
        <v>0</v>
      </c>
      <c r="HQ373" s="1">
        <v>4</v>
      </c>
      <c r="HR373" s="1">
        <v>0</v>
      </c>
      <c r="HS373" s="1">
        <v>0</v>
      </c>
      <c r="HT373" s="1" t="s">
        <v>10704</v>
      </c>
      <c r="HU373" s="1" t="s">
        <v>6189</v>
      </c>
      <c r="HV373" s="4" t="s">
        <v>10705</v>
      </c>
      <c r="HW373" s="4" t="s">
        <v>10706</v>
      </c>
      <c r="HX373" s="1" t="s">
        <v>10707</v>
      </c>
      <c r="HY373" s="1" t="s">
        <v>225</v>
      </c>
      <c r="HZ373" s="8">
        <v>41319.432152777779</v>
      </c>
      <c r="IA373" s="8">
        <v>41319.432152777779</v>
      </c>
      <c r="IB373" s="1" t="s">
        <v>12394</v>
      </c>
    </row>
    <row r="374" spans="1:236" x14ac:dyDescent="0.2">
      <c r="A374" s="6">
        <v>44378.401018518518</v>
      </c>
      <c r="B374" s="3">
        <v>2011</v>
      </c>
      <c r="C374" s="5">
        <v>20121397</v>
      </c>
      <c r="D374" s="3">
        <v>16544</v>
      </c>
      <c r="E374" s="3">
        <v>5030</v>
      </c>
      <c r="F374" s="1" t="s">
        <v>5811</v>
      </c>
      <c r="G374" s="1" t="s">
        <v>5812</v>
      </c>
      <c r="H374" s="1" t="s">
        <v>1922</v>
      </c>
      <c r="I374" s="1" t="s">
        <v>3713</v>
      </c>
      <c r="J374" s="4" t="s">
        <v>293</v>
      </c>
      <c r="K374" s="7" t="s">
        <v>12165</v>
      </c>
      <c r="L374" s="1" t="s">
        <v>5813</v>
      </c>
      <c r="M374" s="1" t="s">
        <v>1922</v>
      </c>
      <c r="O374" s="4" t="s">
        <v>293</v>
      </c>
      <c r="P374" s="7" t="s">
        <v>12165</v>
      </c>
      <c r="Q374" s="4" t="s">
        <v>293</v>
      </c>
      <c r="R374" s="1">
        <v>0</v>
      </c>
      <c r="S374" s="1">
        <v>0</v>
      </c>
      <c r="T374" s="1">
        <v>0</v>
      </c>
      <c r="U374" s="1">
        <v>58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58</v>
      </c>
      <c r="AB374" s="1">
        <v>0</v>
      </c>
      <c r="AC374" s="1">
        <v>0</v>
      </c>
      <c r="AD374" s="1">
        <v>0</v>
      </c>
      <c r="AE374" s="1">
        <v>2908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2908</v>
      </c>
      <c r="AL374" s="1">
        <v>0</v>
      </c>
      <c r="AM374" s="1">
        <v>33</v>
      </c>
      <c r="AN374" s="1">
        <v>7</v>
      </c>
      <c r="AO374" s="1">
        <v>18</v>
      </c>
      <c r="AP374" s="1">
        <v>0</v>
      </c>
      <c r="AQ374" s="1">
        <v>0</v>
      </c>
      <c r="AR374" s="1">
        <v>58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80</v>
      </c>
      <c r="CX374" s="1">
        <v>0</v>
      </c>
      <c r="CY374" s="1">
        <v>2850</v>
      </c>
      <c r="CZ374" s="1">
        <v>58</v>
      </c>
      <c r="DA374" s="1">
        <v>0</v>
      </c>
      <c r="DB374" s="1">
        <v>0</v>
      </c>
      <c r="DC374" s="1">
        <v>0</v>
      </c>
      <c r="DD374" s="1">
        <v>2908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26</v>
      </c>
      <c r="FJ374" s="1">
        <v>0</v>
      </c>
      <c r="FK374" s="1">
        <v>0</v>
      </c>
      <c r="FL374" s="1">
        <v>11</v>
      </c>
      <c r="FM374" s="1">
        <v>6</v>
      </c>
      <c r="FN374" s="1">
        <v>3</v>
      </c>
      <c r="FO374" s="1">
        <v>5</v>
      </c>
      <c r="FP374" s="1">
        <v>5</v>
      </c>
      <c r="FQ374" s="1">
        <v>2</v>
      </c>
      <c r="FR374" s="1">
        <v>0</v>
      </c>
      <c r="FS374" s="1">
        <v>0</v>
      </c>
      <c r="FT374" s="1">
        <v>58</v>
      </c>
      <c r="FU374" s="1">
        <v>10</v>
      </c>
      <c r="FV374" s="1">
        <v>0</v>
      </c>
      <c r="FW374" s="1">
        <v>0</v>
      </c>
      <c r="FX374" s="1">
        <v>1287</v>
      </c>
      <c r="FY374" s="1">
        <v>658</v>
      </c>
      <c r="FZ374" s="1">
        <v>381</v>
      </c>
      <c r="GA374" s="1">
        <v>252</v>
      </c>
      <c r="GB374" s="1">
        <v>204</v>
      </c>
      <c r="GC374" s="1">
        <v>101</v>
      </c>
      <c r="GD374" s="1">
        <v>15</v>
      </c>
      <c r="GE374" s="1">
        <v>0</v>
      </c>
      <c r="GF374" s="1">
        <v>2908</v>
      </c>
      <c r="GG374" s="1">
        <v>1</v>
      </c>
      <c r="GH374" s="1">
        <v>0</v>
      </c>
      <c r="GI374" s="1">
        <v>0</v>
      </c>
      <c r="GJ374" s="1">
        <v>1</v>
      </c>
      <c r="GK374" s="1">
        <v>0</v>
      </c>
      <c r="GL374" s="1">
        <v>19</v>
      </c>
      <c r="GM374" s="1">
        <v>0</v>
      </c>
      <c r="GN374" s="1">
        <v>0</v>
      </c>
      <c r="GO374" s="1">
        <v>1</v>
      </c>
      <c r="GP374" s="1">
        <v>0</v>
      </c>
      <c r="GQ374" s="1">
        <v>0</v>
      </c>
      <c r="GR374" s="1">
        <v>0</v>
      </c>
      <c r="GS374" s="1">
        <v>1</v>
      </c>
      <c r="GT374" s="1">
        <v>1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1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1</v>
      </c>
      <c r="HN374" s="1">
        <v>0</v>
      </c>
      <c r="HO374" s="1">
        <v>0</v>
      </c>
      <c r="HP374" s="1">
        <v>3</v>
      </c>
      <c r="HQ374" s="1">
        <v>620</v>
      </c>
      <c r="HR374" s="1">
        <v>1</v>
      </c>
      <c r="HS374" s="1">
        <v>23</v>
      </c>
      <c r="HT374" s="1" t="s">
        <v>10408</v>
      </c>
      <c r="HV374" s="4" t="s">
        <v>10409</v>
      </c>
      <c r="HW374" s="4" t="s">
        <v>10410</v>
      </c>
      <c r="HX374" s="1" t="s">
        <v>10411</v>
      </c>
      <c r="HY374" s="1" t="s">
        <v>257</v>
      </c>
      <c r="HZ374" s="8">
        <v>41036.387719907405</v>
      </c>
      <c r="IA374" s="8">
        <v>41037.417766203704</v>
      </c>
      <c r="IB374" s="1" t="s">
        <v>12394</v>
      </c>
    </row>
    <row r="375" spans="1:236" x14ac:dyDescent="0.2">
      <c r="A375" s="6">
        <v>44378.401018518518</v>
      </c>
      <c r="B375" s="3">
        <v>2011</v>
      </c>
      <c r="C375" s="5">
        <v>20120974</v>
      </c>
      <c r="D375" s="3">
        <v>16037</v>
      </c>
      <c r="E375" s="3">
        <v>5040</v>
      </c>
      <c r="F375" s="1" t="s">
        <v>4310</v>
      </c>
      <c r="G375" s="1" t="s">
        <v>4311</v>
      </c>
      <c r="H375" s="1" t="s">
        <v>4312</v>
      </c>
      <c r="I375" s="1" t="s">
        <v>954</v>
      </c>
      <c r="J375" s="4" t="s">
        <v>381</v>
      </c>
      <c r="K375" s="7" t="s">
        <v>11850</v>
      </c>
      <c r="L375" s="1" t="s">
        <v>4313</v>
      </c>
      <c r="M375" s="1" t="s">
        <v>4314</v>
      </c>
      <c r="N375" s="1" t="s">
        <v>954</v>
      </c>
      <c r="O375" s="4" t="s">
        <v>381</v>
      </c>
      <c r="P375" s="7" t="s">
        <v>11850</v>
      </c>
      <c r="Q375" s="4" t="s">
        <v>381</v>
      </c>
      <c r="R375" s="1">
        <v>0</v>
      </c>
      <c r="S375" s="1">
        <v>0</v>
      </c>
      <c r="T375" s="1">
        <v>0</v>
      </c>
      <c r="U375" s="1">
        <v>287</v>
      </c>
      <c r="V375" s="1">
        <v>219</v>
      </c>
      <c r="W375" s="1">
        <v>8</v>
      </c>
      <c r="X375" s="1">
        <v>0</v>
      </c>
      <c r="Y375" s="1">
        <v>0</v>
      </c>
      <c r="Z375" s="1">
        <v>0</v>
      </c>
      <c r="AA375" s="1">
        <v>514</v>
      </c>
      <c r="AB375" s="1">
        <v>1245</v>
      </c>
      <c r="AC375" s="1">
        <v>0</v>
      </c>
      <c r="AD375" s="1">
        <v>0</v>
      </c>
      <c r="AE375" s="1">
        <v>3312</v>
      </c>
      <c r="AF375" s="1">
        <v>6415</v>
      </c>
      <c r="AG375" s="1">
        <v>0</v>
      </c>
      <c r="AH375" s="1">
        <v>0</v>
      </c>
      <c r="AI375" s="1">
        <v>0</v>
      </c>
      <c r="AJ375" s="1">
        <v>0</v>
      </c>
      <c r="AK375" s="1">
        <v>10972</v>
      </c>
      <c r="AL375" s="1">
        <v>0</v>
      </c>
      <c r="AM375" s="1">
        <v>144</v>
      </c>
      <c r="AN375" s="1">
        <v>51</v>
      </c>
      <c r="AO375" s="1">
        <v>92</v>
      </c>
      <c r="AP375" s="1">
        <v>0</v>
      </c>
      <c r="AQ375" s="1">
        <v>0</v>
      </c>
      <c r="AR375" s="1">
        <v>287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8</v>
      </c>
      <c r="BK375" s="1">
        <v>0</v>
      </c>
      <c r="BL375" s="1">
        <v>0</v>
      </c>
      <c r="BM375" s="1">
        <v>8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215</v>
      </c>
      <c r="BW375" s="1">
        <v>4</v>
      </c>
      <c r="BX375" s="1">
        <v>0</v>
      </c>
      <c r="BY375" s="1">
        <v>0</v>
      </c>
      <c r="BZ375" s="1">
        <v>0</v>
      </c>
      <c r="CA375" s="1">
        <v>219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200</v>
      </c>
      <c r="CX375" s="1">
        <v>0</v>
      </c>
      <c r="CY375" s="1">
        <v>4557</v>
      </c>
      <c r="CZ375" s="1">
        <v>0</v>
      </c>
      <c r="DA375" s="1">
        <v>0</v>
      </c>
      <c r="DB375" s="1">
        <v>0</v>
      </c>
      <c r="DC375" s="1">
        <v>0</v>
      </c>
      <c r="DD375" s="1">
        <v>4557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6415</v>
      </c>
      <c r="EI375" s="1">
        <v>0</v>
      </c>
      <c r="EJ375" s="1">
        <v>0</v>
      </c>
      <c r="EK375" s="1">
        <v>0</v>
      </c>
      <c r="EL375" s="1">
        <v>0</v>
      </c>
      <c r="EM375" s="1">
        <v>6415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45</v>
      </c>
      <c r="FM375" s="1">
        <v>25</v>
      </c>
      <c r="FN375" s="1">
        <v>192</v>
      </c>
      <c r="FO375" s="1">
        <v>49</v>
      </c>
      <c r="FP375" s="1">
        <v>128</v>
      </c>
      <c r="FQ375" s="1">
        <v>70</v>
      </c>
      <c r="FR375" s="1">
        <v>5</v>
      </c>
      <c r="FS375" s="1">
        <v>0</v>
      </c>
      <c r="FT375" s="1">
        <v>514</v>
      </c>
      <c r="FU375" s="1">
        <v>0</v>
      </c>
      <c r="FV375" s="1">
        <v>0</v>
      </c>
      <c r="FW375" s="1">
        <v>0</v>
      </c>
      <c r="FX375" s="1">
        <v>1834</v>
      </c>
      <c r="FY375" s="1">
        <v>1498</v>
      </c>
      <c r="FZ375" s="1">
        <v>818</v>
      </c>
      <c r="GA375" s="1">
        <v>864</v>
      </c>
      <c r="GB375" s="1">
        <v>3218</v>
      </c>
      <c r="GC375" s="1">
        <v>2553</v>
      </c>
      <c r="GD375" s="1">
        <v>187</v>
      </c>
      <c r="GE375" s="1">
        <v>0</v>
      </c>
      <c r="GF375" s="1">
        <v>10972</v>
      </c>
      <c r="GG375" s="1">
        <v>0</v>
      </c>
      <c r="GH375" s="1">
        <v>0</v>
      </c>
      <c r="GI375" s="1">
        <v>11</v>
      </c>
      <c r="GJ375" s="1">
        <v>0</v>
      </c>
      <c r="GK375" s="1">
        <v>0</v>
      </c>
      <c r="GL375" s="1">
        <v>5</v>
      </c>
      <c r="GM375" s="1">
        <v>1</v>
      </c>
      <c r="GN375" s="1">
        <v>0</v>
      </c>
      <c r="GO375" s="1">
        <v>15</v>
      </c>
      <c r="GP375" s="1">
        <v>1</v>
      </c>
      <c r="GQ375" s="1">
        <v>70</v>
      </c>
      <c r="GR375" s="1">
        <v>0</v>
      </c>
      <c r="GS375" s="1">
        <v>5</v>
      </c>
      <c r="GT375" s="1">
        <v>5</v>
      </c>
      <c r="GU375" s="1">
        <v>17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3</v>
      </c>
      <c r="HP375" s="1">
        <v>81</v>
      </c>
      <c r="HQ375" s="1">
        <v>6930</v>
      </c>
      <c r="HR375" s="1">
        <v>185</v>
      </c>
      <c r="HS375" s="1">
        <v>1985</v>
      </c>
      <c r="HT375" s="1" t="s">
        <v>9204</v>
      </c>
      <c r="HU375" s="1" t="s">
        <v>6461</v>
      </c>
      <c r="HV375" s="4" t="s">
        <v>9205</v>
      </c>
      <c r="HW375" s="4" t="s">
        <v>9206</v>
      </c>
      <c r="HX375" s="1" t="s">
        <v>9207</v>
      </c>
      <c r="HY375" s="1" t="s">
        <v>225</v>
      </c>
      <c r="HZ375" s="8">
        <v>40982.592592592591</v>
      </c>
      <c r="IA375" s="8">
        <v>40982.592592592591</v>
      </c>
      <c r="IB375" s="1" t="s">
        <v>12394</v>
      </c>
    </row>
    <row r="376" spans="1:236" x14ac:dyDescent="0.2">
      <c r="A376" s="6">
        <v>44378.401018518518</v>
      </c>
      <c r="B376" s="3">
        <v>2011</v>
      </c>
      <c r="C376" s="5">
        <v>20121414</v>
      </c>
      <c r="D376" s="3">
        <v>16563</v>
      </c>
      <c r="E376" s="3">
        <v>5055</v>
      </c>
      <c r="F376" s="1" t="s">
        <v>5873</v>
      </c>
      <c r="G376" s="1" t="s">
        <v>5874</v>
      </c>
      <c r="H376" s="1" t="s">
        <v>5875</v>
      </c>
      <c r="I376" s="1" t="s">
        <v>2968</v>
      </c>
      <c r="J376" s="4" t="s">
        <v>341</v>
      </c>
      <c r="K376" s="7" t="s">
        <v>12179</v>
      </c>
      <c r="L376" s="1" t="s">
        <v>5874</v>
      </c>
      <c r="M376" s="1" t="s">
        <v>5876</v>
      </c>
      <c r="N376" s="1" t="s">
        <v>5877</v>
      </c>
      <c r="O376" s="4" t="s">
        <v>341</v>
      </c>
      <c r="P376" s="7" t="s">
        <v>12179</v>
      </c>
      <c r="Q376" s="4" t="s">
        <v>341</v>
      </c>
      <c r="R376" s="1">
        <v>0</v>
      </c>
      <c r="S376" s="1">
        <v>0</v>
      </c>
      <c r="T376" s="1">
        <v>0</v>
      </c>
      <c r="U376" s="1">
        <v>10.79</v>
      </c>
      <c r="V376" s="1">
        <v>29.11</v>
      </c>
      <c r="W376" s="1">
        <v>0</v>
      </c>
      <c r="X376" s="1">
        <v>0</v>
      </c>
      <c r="Y376" s="1">
        <v>0</v>
      </c>
      <c r="Z376" s="1">
        <v>0</v>
      </c>
      <c r="AA376" s="1">
        <v>39.9</v>
      </c>
      <c r="AB376" s="1">
        <v>0</v>
      </c>
      <c r="AC376" s="1">
        <v>0</v>
      </c>
      <c r="AD376" s="1">
        <v>0</v>
      </c>
      <c r="AE376" s="1">
        <v>45</v>
      </c>
      <c r="AF376" s="1">
        <v>1146</v>
      </c>
      <c r="AG376" s="1">
        <v>0</v>
      </c>
      <c r="AH376" s="1">
        <v>0</v>
      </c>
      <c r="AI376" s="1">
        <v>0</v>
      </c>
      <c r="AJ376" s="1">
        <v>0</v>
      </c>
      <c r="AK376" s="1">
        <v>1191</v>
      </c>
      <c r="AL376" s="1">
        <v>0</v>
      </c>
      <c r="AM376" s="1">
        <v>6.13</v>
      </c>
      <c r="AN376" s="1">
        <v>4.66</v>
      </c>
      <c r="AO376" s="1">
        <v>0</v>
      </c>
      <c r="AP376" s="1">
        <v>0</v>
      </c>
      <c r="AQ376" s="1">
        <v>0</v>
      </c>
      <c r="AR376" s="1">
        <v>10.79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15.94</v>
      </c>
      <c r="BP376" s="1">
        <v>1.53</v>
      </c>
      <c r="BQ376" s="1">
        <v>0</v>
      </c>
      <c r="BR376" s="1">
        <v>0</v>
      </c>
      <c r="BS376" s="1">
        <v>0</v>
      </c>
      <c r="BT376" s="1">
        <v>17.47</v>
      </c>
      <c r="BU376" s="1">
        <v>0</v>
      </c>
      <c r="BV376" s="1">
        <v>11.34</v>
      </c>
      <c r="BW376" s="1">
        <v>0.3</v>
      </c>
      <c r="BX376" s="1">
        <v>0</v>
      </c>
      <c r="BY376" s="1">
        <v>0</v>
      </c>
      <c r="BZ376" s="1">
        <v>0</v>
      </c>
      <c r="CA376" s="1">
        <v>11.64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12</v>
      </c>
      <c r="CX376" s="1">
        <v>0</v>
      </c>
      <c r="CY376" s="1">
        <v>0</v>
      </c>
      <c r="CZ376" s="1">
        <v>45</v>
      </c>
      <c r="DA376" s="1">
        <v>0</v>
      </c>
      <c r="DB376" s="1">
        <v>0</v>
      </c>
      <c r="DC376" s="1">
        <v>0</v>
      </c>
      <c r="DD376" s="1">
        <v>45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3</v>
      </c>
      <c r="EC376" s="1">
        <v>0</v>
      </c>
      <c r="ED376" s="1">
        <v>0</v>
      </c>
      <c r="EE376" s="1">
        <v>0</v>
      </c>
      <c r="EF376" s="1">
        <v>3</v>
      </c>
      <c r="EG376" s="1">
        <v>0</v>
      </c>
      <c r="EH376" s="1">
        <v>35</v>
      </c>
      <c r="EI376" s="1">
        <v>1108</v>
      </c>
      <c r="EJ376" s="1">
        <v>0</v>
      </c>
      <c r="EK376" s="1">
        <v>0</v>
      </c>
      <c r="EL376" s="1">
        <v>0</v>
      </c>
      <c r="EM376" s="1">
        <v>1143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4.6849999999999996</v>
      </c>
      <c r="FL376" s="1">
        <v>6.1050000000000004</v>
      </c>
      <c r="FM376" s="1">
        <v>5.94</v>
      </c>
      <c r="FN376" s="1">
        <v>6</v>
      </c>
      <c r="FO376" s="1">
        <v>5.53</v>
      </c>
      <c r="FP376" s="1">
        <v>7.7750000000000004</v>
      </c>
      <c r="FQ376" s="1">
        <v>0.315</v>
      </c>
      <c r="FR376" s="1">
        <v>3.55</v>
      </c>
      <c r="FS376" s="1">
        <v>0</v>
      </c>
      <c r="FT376" s="1">
        <v>39.9</v>
      </c>
      <c r="FU376" s="1">
        <v>0</v>
      </c>
      <c r="FV376" s="1">
        <v>0</v>
      </c>
      <c r="FW376" s="1">
        <v>13</v>
      </c>
      <c r="FX376" s="1">
        <v>32</v>
      </c>
      <c r="FY376" s="1">
        <v>1</v>
      </c>
      <c r="FZ376" s="1">
        <v>1</v>
      </c>
      <c r="GA376" s="1">
        <v>1</v>
      </c>
      <c r="GB376" s="1">
        <v>906</v>
      </c>
      <c r="GC376" s="1">
        <v>204</v>
      </c>
      <c r="GD376" s="1">
        <v>33</v>
      </c>
      <c r="GE376" s="1">
        <v>0</v>
      </c>
      <c r="GF376" s="1">
        <v>1191</v>
      </c>
      <c r="GG376" s="1">
        <v>1</v>
      </c>
      <c r="GH376" s="1">
        <v>0</v>
      </c>
      <c r="GI376" s="1">
        <v>1</v>
      </c>
      <c r="GJ376" s="1">
        <v>0</v>
      </c>
      <c r="GK376" s="1">
        <v>0</v>
      </c>
      <c r="GL376" s="1">
        <v>2</v>
      </c>
      <c r="GM376" s="1">
        <v>0</v>
      </c>
      <c r="GN376" s="1">
        <v>0</v>
      </c>
      <c r="GO376" s="1">
        <v>1</v>
      </c>
      <c r="GP376" s="1">
        <v>0</v>
      </c>
      <c r="GQ376" s="1">
        <v>0</v>
      </c>
      <c r="GR376" s="1">
        <v>0</v>
      </c>
      <c r="GS376" s="1">
        <v>0</v>
      </c>
      <c r="GT376" s="1">
        <v>10</v>
      </c>
      <c r="GU376" s="1">
        <v>0</v>
      </c>
      <c r="GV376" s="1">
        <v>0</v>
      </c>
      <c r="GW376" s="1">
        <v>0</v>
      </c>
      <c r="GX376" s="1">
        <v>0</v>
      </c>
      <c r="GY376" s="1">
        <v>1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9.1999999999999993</v>
      </c>
      <c r="HP376" s="1">
        <v>1</v>
      </c>
      <c r="HQ376" s="1">
        <v>401</v>
      </c>
      <c r="HR376" s="1">
        <v>11</v>
      </c>
      <c r="HS376" s="1">
        <v>311</v>
      </c>
      <c r="HT376" s="1" t="s">
        <v>10464</v>
      </c>
      <c r="HU376" s="1" t="s">
        <v>10465</v>
      </c>
      <c r="HV376" s="4" t="s">
        <v>10466</v>
      </c>
      <c r="HW376" s="4" t="s">
        <v>10467</v>
      </c>
      <c r="HX376" s="1" t="s">
        <v>10468</v>
      </c>
      <c r="HY376" s="1" t="s">
        <v>225</v>
      </c>
      <c r="HZ376" s="8">
        <v>41038.630023148151</v>
      </c>
      <c r="IA376" s="8">
        <v>41038.630023148151</v>
      </c>
      <c r="IB376" s="1" t="s">
        <v>12394</v>
      </c>
    </row>
    <row r="377" spans="1:236" x14ac:dyDescent="0.2">
      <c r="A377" s="6">
        <v>44378.401018518518</v>
      </c>
      <c r="B377" s="3">
        <v>2011</v>
      </c>
      <c r="C377" s="5">
        <v>20120336</v>
      </c>
      <c r="D377" s="3">
        <v>15559</v>
      </c>
      <c r="E377" s="3">
        <v>5057</v>
      </c>
      <c r="F377" s="1" t="s">
        <v>1761</v>
      </c>
      <c r="G377" s="1" t="s">
        <v>1762</v>
      </c>
      <c r="H377" s="1" t="s">
        <v>1763</v>
      </c>
      <c r="I377" s="1" t="s">
        <v>1764</v>
      </c>
      <c r="J377" s="4" t="s">
        <v>229</v>
      </c>
      <c r="K377" s="7" t="s">
        <v>11304</v>
      </c>
      <c r="L377" s="1" t="s">
        <v>1765</v>
      </c>
      <c r="M377" s="1" t="s">
        <v>1766</v>
      </c>
      <c r="N377" s="1" t="s">
        <v>1764</v>
      </c>
      <c r="O377" s="4" t="s">
        <v>229</v>
      </c>
      <c r="P377" s="7" t="s">
        <v>11304</v>
      </c>
      <c r="Q377" s="4" t="s">
        <v>229</v>
      </c>
      <c r="R377" s="1">
        <v>0</v>
      </c>
      <c r="S377" s="1">
        <v>0</v>
      </c>
      <c r="T377" s="1">
        <v>10.29</v>
      </c>
      <c r="U377" s="1">
        <v>16.690000000000001</v>
      </c>
      <c r="V377" s="1">
        <v>8.61</v>
      </c>
      <c r="W377" s="1">
        <v>0</v>
      </c>
      <c r="X377" s="1">
        <v>0</v>
      </c>
      <c r="Y377" s="1">
        <v>0</v>
      </c>
      <c r="Z377" s="1">
        <v>0</v>
      </c>
      <c r="AA377" s="1">
        <v>35.590000000000003</v>
      </c>
      <c r="AB377" s="1">
        <v>0</v>
      </c>
      <c r="AC377" s="1">
        <v>0</v>
      </c>
      <c r="AD377" s="1">
        <v>483</v>
      </c>
      <c r="AE377" s="1">
        <v>860</v>
      </c>
      <c r="AF377" s="1">
        <v>950</v>
      </c>
      <c r="AG377" s="1">
        <v>0</v>
      </c>
      <c r="AH377" s="1">
        <v>0</v>
      </c>
      <c r="AI377" s="1">
        <v>0</v>
      </c>
      <c r="AJ377" s="1">
        <v>0</v>
      </c>
      <c r="AK377" s="1">
        <v>2293</v>
      </c>
      <c r="AL377" s="1">
        <v>0</v>
      </c>
      <c r="AM377" s="1">
        <v>19.46</v>
      </c>
      <c r="AN377" s="1">
        <v>4.42</v>
      </c>
      <c r="AO377" s="1">
        <v>3.1</v>
      </c>
      <c r="AP377" s="1">
        <v>0</v>
      </c>
      <c r="AQ377" s="1">
        <v>0</v>
      </c>
      <c r="AR377" s="1">
        <v>26.98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7.35</v>
      </c>
      <c r="BW377" s="1">
        <v>1.26</v>
      </c>
      <c r="BX377" s="1">
        <v>0</v>
      </c>
      <c r="BY377" s="1">
        <v>0</v>
      </c>
      <c r="BZ377" s="1">
        <v>0</v>
      </c>
      <c r="CA377" s="1">
        <v>8.61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32</v>
      </c>
      <c r="CX377" s="1">
        <v>0</v>
      </c>
      <c r="CY377" s="1">
        <v>492</v>
      </c>
      <c r="CZ377" s="1">
        <v>850</v>
      </c>
      <c r="DA377" s="1">
        <v>1</v>
      </c>
      <c r="DB377" s="1">
        <v>0</v>
      </c>
      <c r="DC377" s="1">
        <v>0</v>
      </c>
      <c r="DD377" s="1">
        <v>1343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939</v>
      </c>
      <c r="EI377" s="1">
        <v>10</v>
      </c>
      <c r="EJ377" s="1">
        <v>1</v>
      </c>
      <c r="EK377" s="1">
        <v>0</v>
      </c>
      <c r="EL377" s="1">
        <v>0</v>
      </c>
      <c r="EM377" s="1">
        <v>950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4.9000000000000004</v>
      </c>
      <c r="FK377" s="1">
        <v>2.94</v>
      </c>
      <c r="FL377" s="1">
        <v>10.34</v>
      </c>
      <c r="FM377" s="1">
        <v>7.94</v>
      </c>
      <c r="FN377" s="1">
        <v>0.94</v>
      </c>
      <c r="FO377" s="1">
        <v>0</v>
      </c>
      <c r="FP377" s="1">
        <v>5.21</v>
      </c>
      <c r="FQ377" s="1">
        <v>3.21</v>
      </c>
      <c r="FR377" s="1">
        <v>0.11</v>
      </c>
      <c r="FS377" s="1">
        <v>0</v>
      </c>
      <c r="FT377" s="1">
        <v>35.590000000000003</v>
      </c>
      <c r="FU377" s="1">
        <v>0</v>
      </c>
      <c r="FV377" s="1">
        <v>158</v>
      </c>
      <c r="FW377" s="1">
        <v>128</v>
      </c>
      <c r="FX377" s="1">
        <v>121</v>
      </c>
      <c r="FY377" s="1">
        <v>196</v>
      </c>
      <c r="FZ377" s="1">
        <v>561</v>
      </c>
      <c r="GA377" s="1">
        <v>232</v>
      </c>
      <c r="GB377" s="1">
        <v>487</v>
      </c>
      <c r="GC377" s="1">
        <v>368</v>
      </c>
      <c r="GD377" s="1">
        <v>42</v>
      </c>
      <c r="GE377" s="1">
        <v>0</v>
      </c>
      <c r="GF377" s="1">
        <v>2293</v>
      </c>
      <c r="GG377" s="1">
        <v>0</v>
      </c>
      <c r="GH377" s="1">
        <v>0</v>
      </c>
      <c r="GI377" s="1">
        <v>0</v>
      </c>
      <c r="GJ377" s="1">
        <v>0</v>
      </c>
      <c r="GK377" s="1">
        <v>1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10</v>
      </c>
      <c r="GS377" s="1">
        <v>0</v>
      </c>
      <c r="GT377" s="1">
        <v>1</v>
      </c>
      <c r="GU377" s="1">
        <v>0</v>
      </c>
      <c r="GV377" s="1">
        <v>2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10</v>
      </c>
      <c r="HI377" s="1">
        <v>0</v>
      </c>
      <c r="HJ377" s="1">
        <v>1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714</v>
      </c>
      <c r="HR377" s="1">
        <v>16</v>
      </c>
      <c r="HS377" s="1">
        <v>90</v>
      </c>
      <c r="HT377" s="1" t="s">
        <v>7334</v>
      </c>
      <c r="HU377" s="1" t="s">
        <v>6322</v>
      </c>
      <c r="HV377" s="4" t="s">
        <v>7335</v>
      </c>
      <c r="HW377" s="4" t="s">
        <v>7336</v>
      </c>
      <c r="HX377" s="1" t="s">
        <v>7337</v>
      </c>
      <c r="HY377" s="1" t="s">
        <v>257</v>
      </c>
      <c r="HZ377" s="8">
        <v>40960.637499999997</v>
      </c>
      <c r="IA377" s="8">
        <v>40969.736747685187</v>
      </c>
      <c r="IB377" s="1" t="s">
        <v>12394</v>
      </c>
    </row>
    <row r="378" spans="1:236" x14ac:dyDescent="0.2">
      <c r="A378" s="6">
        <v>44378.401018518518</v>
      </c>
      <c r="B378" s="3">
        <v>2011</v>
      </c>
      <c r="C378" s="5">
        <v>20120324</v>
      </c>
      <c r="D378" s="3">
        <v>15343</v>
      </c>
      <c r="E378" s="3">
        <v>5090</v>
      </c>
      <c r="F378" s="1" t="s">
        <v>1706</v>
      </c>
      <c r="G378" s="1" t="s">
        <v>1707</v>
      </c>
      <c r="H378" s="1" t="s">
        <v>1083</v>
      </c>
      <c r="I378" s="1" t="s">
        <v>1083</v>
      </c>
      <c r="J378" s="4" t="s">
        <v>381</v>
      </c>
      <c r="K378" s="7" t="s">
        <v>11293</v>
      </c>
      <c r="L378" s="1" t="s">
        <v>1707</v>
      </c>
      <c r="M378" s="1" t="s">
        <v>1083</v>
      </c>
      <c r="N378" s="1" t="s">
        <v>1083</v>
      </c>
      <c r="O378" s="4" t="s">
        <v>381</v>
      </c>
      <c r="P378" s="7" t="s">
        <v>11293</v>
      </c>
      <c r="Q378" s="4" t="s">
        <v>381</v>
      </c>
      <c r="R378" s="1">
        <v>0</v>
      </c>
      <c r="S378" s="1">
        <v>0</v>
      </c>
      <c r="T378" s="1">
        <v>0</v>
      </c>
      <c r="U378" s="1">
        <v>60</v>
      </c>
      <c r="V378" s="1">
        <v>91</v>
      </c>
      <c r="W378" s="1">
        <v>0</v>
      </c>
      <c r="X378" s="1">
        <v>0</v>
      </c>
      <c r="Y378" s="1">
        <v>0</v>
      </c>
      <c r="Z378" s="1">
        <v>0</v>
      </c>
      <c r="AA378" s="1">
        <v>151</v>
      </c>
      <c r="AB378" s="1">
        <v>0</v>
      </c>
      <c r="AC378" s="1">
        <v>0</v>
      </c>
      <c r="AD378" s="1">
        <v>0</v>
      </c>
      <c r="AE378" s="1">
        <v>309</v>
      </c>
      <c r="AF378" s="1">
        <v>2505</v>
      </c>
      <c r="AG378" s="1">
        <v>0</v>
      </c>
      <c r="AH378" s="1">
        <v>0</v>
      </c>
      <c r="AI378" s="1">
        <v>0</v>
      </c>
      <c r="AJ378" s="1">
        <v>0</v>
      </c>
      <c r="AK378" s="1">
        <v>2814</v>
      </c>
      <c r="AL378" s="1">
        <v>0</v>
      </c>
      <c r="AM378" s="1">
        <v>21</v>
      </c>
      <c r="AN378" s="1">
        <v>38</v>
      </c>
      <c r="AO378" s="1">
        <v>1</v>
      </c>
      <c r="AP378" s="1">
        <v>0</v>
      </c>
      <c r="AQ378" s="1">
        <v>0</v>
      </c>
      <c r="AR378" s="1">
        <v>60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46</v>
      </c>
      <c r="BW378" s="1">
        <v>45</v>
      </c>
      <c r="BX378" s="1">
        <v>0</v>
      </c>
      <c r="BY378" s="1">
        <v>0</v>
      </c>
      <c r="BZ378" s="1">
        <v>0</v>
      </c>
      <c r="CA378" s="1">
        <v>91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250</v>
      </c>
      <c r="CX378" s="1">
        <v>0</v>
      </c>
      <c r="CY378" s="1">
        <v>277</v>
      </c>
      <c r="CZ378" s="1">
        <v>25</v>
      </c>
      <c r="DA378" s="1">
        <v>7</v>
      </c>
      <c r="DB378" s="1">
        <v>0</v>
      </c>
      <c r="DC378" s="1">
        <v>0</v>
      </c>
      <c r="DD378" s="1">
        <v>309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2485</v>
      </c>
      <c r="EI378" s="1">
        <v>19</v>
      </c>
      <c r="EJ378" s="1">
        <v>1</v>
      </c>
      <c r="EK378" s="1">
        <v>0</v>
      </c>
      <c r="EL378" s="1">
        <v>0</v>
      </c>
      <c r="EM378" s="1">
        <v>2505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22</v>
      </c>
      <c r="FM378" s="1">
        <v>15</v>
      </c>
      <c r="FN378" s="1">
        <v>50</v>
      </c>
      <c r="FO378" s="1">
        <v>18</v>
      </c>
      <c r="FP378" s="1">
        <v>18</v>
      </c>
      <c r="FQ378" s="1">
        <v>15</v>
      </c>
      <c r="FR378" s="1">
        <v>13</v>
      </c>
      <c r="FS378" s="1">
        <v>0</v>
      </c>
      <c r="FT378" s="1">
        <v>151</v>
      </c>
      <c r="FU378" s="1">
        <v>0</v>
      </c>
      <c r="FV378" s="1">
        <v>0</v>
      </c>
      <c r="FW378" s="1">
        <v>0</v>
      </c>
      <c r="FX378" s="1">
        <v>414</v>
      </c>
      <c r="FY378" s="1">
        <v>400</v>
      </c>
      <c r="FZ378" s="1">
        <v>849</v>
      </c>
      <c r="GA378" s="1">
        <v>470</v>
      </c>
      <c r="GB378" s="1">
        <v>296</v>
      </c>
      <c r="GC378" s="1">
        <v>293</v>
      </c>
      <c r="GD378" s="1">
        <v>92</v>
      </c>
      <c r="GE378" s="1">
        <v>0</v>
      </c>
      <c r="GF378" s="1">
        <v>2814</v>
      </c>
      <c r="GG378" s="1">
        <v>0</v>
      </c>
      <c r="GH378" s="1">
        <v>0</v>
      </c>
      <c r="GI378" s="1">
        <v>2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3</v>
      </c>
      <c r="GP378" s="1">
        <v>0</v>
      </c>
      <c r="GQ378" s="1">
        <v>6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8</v>
      </c>
      <c r="HQ378" s="1">
        <v>590</v>
      </c>
      <c r="HR378" s="1">
        <v>27</v>
      </c>
      <c r="HS378" s="1">
        <v>97</v>
      </c>
      <c r="HT378" s="1" t="s">
        <v>7290</v>
      </c>
      <c r="HU378" s="1" t="s">
        <v>6184</v>
      </c>
      <c r="HV378" s="4" t="s">
        <v>7291</v>
      </c>
      <c r="HW378" s="4" t="s">
        <v>7292</v>
      </c>
      <c r="HX378" s="1" t="s">
        <v>7293</v>
      </c>
      <c r="HY378" s="1" t="s">
        <v>225</v>
      </c>
      <c r="HZ378" s="8">
        <v>40959.672488425924</v>
      </c>
      <c r="IA378" s="8">
        <v>40959.672488425924</v>
      </c>
      <c r="IB378" s="1" t="s">
        <v>12394</v>
      </c>
    </row>
    <row r="379" spans="1:236" x14ac:dyDescent="0.2">
      <c r="A379" s="6">
        <v>44378.401018518518</v>
      </c>
      <c r="B379" s="3">
        <v>2011</v>
      </c>
      <c r="C379" s="5">
        <v>20120636</v>
      </c>
      <c r="D379" s="3">
        <v>15684</v>
      </c>
      <c r="E379" s="3">
        <v>5110</v>
      </c>
      <c r="F379" s="1" t="s">
        <v>3004</v>
      </c>
      <c r="G379" s="1" t="s">
        <v>3005</v>
      </c>
      <c r="H379" s="1" t="s">
        <v>3006</v>
      </c>
      <c r="I379" s="1" t="s">
        <v>3007</v>
      </c>
      <c r="J379" s="4" t="s">
        <v>235</v>
      </c>
      <c r="K379" s="7" t="s">
        <v>11561</v>
      </c>
      <c r="L379" s="1" t="s">
        <v>3008</v>
      </c>
      <c r="M379" s="1" t="s">
        <v>1425</v>
      </c>
      <c r="O379" s="4" t="s">
        <v>235</v>
      </c>
      <c r="P379" s="7" t="s">
        <v>11561</v>
      </c>
      <c r="Q379" s="4" t="s">
        <v>235</v>
      </c>
      <c r="R379" s="1">
        <v>0</v>
      </c>
      <c r="S379" s="1">
        <v>0</v>
      </c>
      <c r="T379" s="1">
        <v>2.113</v>
      </c>
      <c r="U379" s="1">
        <v>71.963999999999999</v>
      </c>
      <c r="V379" s="1">
        <v>186.524</v>
      </c>
      <c r="W379" s="1">
        <v>0</v>
      </c>
      <c r="X379" s="1">
        <v>0</v>
      </c>
      <c r="Y379" s="1">
        <v>0</v>
      </c>
      <c r="Z379" s="1">
        <v>0</v>
      </c>
      <c r="AA379" s="1">
        <v>260.601</v>
      </c>
      <c r="AB379" s="1">
        <v>0</v>
      </c>
      <c r="AC379" s="1">
        <v>0</v>
      </c>
      <c r="AD379" s="1">
        <v>153</v>
      </c>
      <c r="AE379" s="1">
        <v>559</v>
      </c>
      <c r="AF379" s="1">
        <v>5894</v>
      </c>
      <c r="AG379" s="1">
        <v>0</v>
      </c>
      <c r="AH379" s="1">
        <v>0</v>
      </c>
      <c r="AI379" s="1">
        <v>0</v>
      </c>
      <c r="AJ379" s="1">
        <v>0</v>
      </c>
      <c r="AK379" s="1">
        <v>6606</v>
      </c>
      <c r="AL379" s="1">
        <v>0</v>
      </c>
      <c r="AM379" s="1">
        <v>11.378</v>
      </c>
      <c r="AN379" s="1">
        <v>14.265000000000001</v>
      </c>
      <c r="AO379" s="1">
        <v>48.433999999999997</v>
      </c>
      <c r="AP379" s="1">
        <v>0</v>
      </c>
      <c r="AQ379" s="1">
        <v>0</v>
      </c>
      <c r="AR379" s="1">
        <v>74.076999999999998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125.146</v>
      </c>
      <c r="BW379" s="1">
        <v>36.634999999999998</v>
      </c>
      <c r="BX379" s="1">
        <v>24.742999999999999</v>
      </c>
      <c r="BY379" s="1">
        <v>0</v>
      </c>
      <c r="BZ379" s="1">
        <v>0</v>
      </c>
      <c r="CA379" s="1">
        <v>186.524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155</v>
      </c>
      <c r="CX379" s="1">
        <v>0</v>
      </c>
      <c r="CY379" s="1">
        <v>690</v>
      </c>
      <c r="CZ379" s="1">
        <v>13</v>
      </c>
      <c r="DA379" s="1">
        <v>9</v>
      </c>
      <c r="DB379" s="1">
        <v>0</v>
      </c>
      <c r="DC379" s="1">
        <v>0</v>
      </c>
      <c r="DD379" s="1">
        <v>712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5867</v>
      </c>
      <c r="EI379" s="1">
        <v>27</v>
      </c>
      <c r="EJ379" s="1">
        <v>0</v>
      </c>
      <c r="EK379" s="1">
        <v>0</v>
      </c>
      <c r="EL379" s="1">
        <v>0</v>
      </c>
      <c r="EM379" s="1">
        <v>5894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0.66100000000000003</v>
      </c>
      <c r="FL379" s="1">
        <v>1.452</v>
      </c>
      <c r="FM379" s="1">
        <v>19.524999999999999</v>
      </c>
      <c r="FN379" s="1">
        <v>2</v>
      </c>
      <c r="FO379" s="1">
        <v>78.975999999999999</v>
      </c>
      <c r="FP379" s="1">
        <v>68.811000000000007</v>
      </c>
      <c r="FQ379" s="1">
        <v>76.034999999999997</v>
      </c>
      <c r="FR379" s="1">
        <v>13.141</v>
      </c>
      <c r="FS379" s="1">
        <v>0</v>
      </c>
      <c r="FT379" s="1">
        <v>260.601</v>
      </c>
      <c r="FU379" s="1">
        <v>0</v>
      </c>
      <c r="FV379" s="1">
        <v>0</v>
      </c>
      <c r="FW379" s="1">
        <v>33</v>
      </c>
      <c r="FX379" s="1">
        <v>176</v>
      </c>
      <c r="FY379" s="1">
        <v>229</v>
      </c>
      <c r="FZ379" s="1">
        <v>227</v>
      </c>
      <c r="GA379" s="1">
        <v>2357</v>
      </c>
      <c r="GB379" s="1">
        <v>2333</v>
      </c>
      <c r="GC379" s="1">
        <v>1084</v>
      </c>
      <c r="GD379" s="1">
        <v>167</v>
      </c>
      <c r="GE379" s="1">
        <v>0</v>
      </c>
      <c r="GF379" s="1">
        <v>6606</v>
      </c>
      <c r="GG379" s="1">
        <v>1</v>
      </c>
      <c r="GH379" s="1">
        <v>0</v>
      </c>
      <c r="GI379" s="1">
        <v>8</v>
      </c>
      <c r="GJ379" s="1">
        <v>0</v>
      </c>
      <c r="GK379" s="1">
        <v>1</v>
      </c>
      <c r="GL379" s="1">
        <v>2</v>
      </c>
      <c r="GM379" s="1">
        <v>0</v>
      </c>
      <c r="GN379" s="1">
        <v>0</v>
      </c>
      <c r="GO379" s="1">
        <v>0</v>
      </c>
      <c r="GP379" s="1">
        <v>0</v>
      </c>
      <c r="GQ379" s="1">
        <v>21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1</v>
      </c>
      <c r="GX379" s="1">
        <v>0</v>
      </c>
      <c r="GY379" s="1">
        <v>8</v>
      </c>
      <c r="GZ379" s="1">
        <v>0</v>
      </c>
      <c r="HA379" s="1">
        <v>1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21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29</v>
      </c>
      <c r="HQ379" s="1">
        <v>2555</v>
      </c>
      <c r="HR379" s="1">
        <v>76</v>
      </c>
      <c r="HS379" s="1">
        <v>295</v>
      </c>
      <c r="HT379" s="1" t="s">
        <v>8253</v>
      </c>
      <c r="HU379" s="1" t="s">
        <v>6461</v>
      </c>
      <c r="HV379" s="4" t="s">
        <v>8254</v>
      </c>
      <c r="HW379" s="4" t="s">
        <v>8255</v>
      </c>
      <c r="HX379" s="1" t="s">
        <v>8256</v>
      </c>
      <c r="HY379" s="1" t="s">
        <v>225</v>
      </c>
      <c r="HZ379" s="8">
        <v>40976.3434375</v>
      </c>
      <c r="IA379" s="8">
        <v>40976.3434375</v>
      </c>
      <c r="IB379" s="1" t="s">
        <v>12394</v>
      </c>
    </row>
    <row r="380" spans="1:236" x14ac:dyDescent="0.2">
      <c r="A380" s="6">
        <v>44378.401018518518</v>
      </c>
      <c r="B380" s="3">
        <v>2011</v>
      </c>
      <c r="C380" s="5">
        <v>20121294</v>
      </c>
      <c r="D380" s="3">
        <v>23129</v>
      </c>
      <c r="E380" s="3">
        <v>5160</v>
      </c>
      <c r="F380" s="1" t="s">
        <v>5466</v>
      </c>
      <c r="G380" s="1" t="s">
        <v>5467</v>
      </c>
      <c r="H380" s="1" t="s">
        <v>5468</v>
      </c>
      <c r="I380" s="1" t="s">
        <v>5469</v>
      </c>
      <c r="J380" s="4" t="s">
        <v>280</v>
      </c>
      <c r="K380" s="7" t="s">
        <v>12094</v>
      </c>
      <c r="L380" s="1" t="s">
        <v>5470</v>
      </c>
      <c r="M380" s="1" t="s">
        <v>5468</v>
      </c>
      <c r="O380" s="4" t="s">
        <v>280</v>
      </c>
      <c r="P380" s="7" t="s">
        <v>12094</v>
      </c>
      <c r="Q380" s="4" t="s">
        <v>280</v>
      </c>
      <c r="R380" s="1">
        <v>5</v>
      </c>
      <c r="S380" s="1">
        <v>0</v>
      </c>
      <c r="T380" s="1">
        <v>0</v>
      </c>
      <c r="U380" s="1">
        <v>0</v>
      </c>
      <c r="V380" s="1">
        <v>40</v>
      </c>
      <c r="W380" s="1">
        <v>0</v>
      </c>
      <c r="X380" s="1">
        <v>0</v>
      </c>
      <c r="Y380" s="1">
        <v>0</v>
      </c>
      <c r="Z380" s="1">
        <v>0</v>
      </c>
      <c r="AA380" s="1">
        <v>45</v>
      </c>
      <c r="AB380" s="1">
        <v>482</v>
      </c>
      <c r="AC380" s="1">
        <v>0</v>
      </c>
      <c r="AD380" s="1">
        <v>0</v>
      </c>
      <c r="AE380" s="1">
        <v>0</v>
      </c>
      <c r="AF380" s="1">
        <v>822</v>
      </c>
      <c r="AG380" s="1">
        <v>0</v>
      </c>
      <c r="AH380" s="1">
        <v>0</v>
      </c>
      <c r="AI380" s="1">
        <v>0</v>
      </c>
      <c r="AJ380" s="1">
        <v>0</v>
      </c>
      <c r="AK380" s="1">
        <v>1304</v>
      </c>
      <c r="AL380" s="1">
        <v>0</v>
      </c>
      <c r="AM380" s="1">
        <v>0</v>
      </c>
      <c r="AN380" s="1">
        <v>5</v>
      </c>
      <c r="AO380" s="1">
        <v>0</v>
      </c>
      <c r="AP380" s="1">
        <v>0</v>
      </c>
      <c r="AQ380" s="1">
        <v>0</v>
      </c>
      <c r="AR380" s="1">
        <v>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33</v>
      </c>
      <c r="BW380" s="1">
        <v>7</v>
      </c>
      <c r="BX380" s="1">
        <v>0</v>
      </c>
      <c r="BY380" s="1">
        <v>0</v>
      </c>
      <c r="BZ380" s="1">
        <v>0</v>
      </c>
      <c r="CA380" s="1">
        <v>40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50</v>
      </c>
      <c r="CX380" s="1">
        <v>0</v>
      </c>
      <c r="CY380" s="1">
        <v>479</v>
      </c>
      <c r="CZ380" s="1">
        <v>3</v>
      </c>
      <c r="DA380" s="1">
        <v>0</v>
      </c>
      <c r="DB380" s="1">
        <v>0</v>
      </c>
      <c r="DC380" s="1">
        <v>0</v>
      </c>
      <c r="DD380" s="1">
        <v>482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777</v>
      </c>
      <c r="EI380" s="1">
        <v>45</v>
      </c>
      <c r="EJ380" s="1">
        <v>0</v>
      </c>
      <c r="EK380" s="1">
        <v>0</v>
      </c>
      <c r="EL380" s="1">
        <v>0</v>
      </c>
      <c r="EM380" s="1">
        <v>822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16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13</v>
      </c>
      <c r="FP380" s="1">
        <v>14</v>
      </c>
      <c r="FQ380" s="1">
        <v>1</v>
      </c>
      <c r="FR380" s="1">
        <v>1</v>
      </c>
      <c r="FS380" s="1">
        <v>0</v>
      </c>
      <c r="FT380" s="1">
        <v>45</v>
      </c>
      <c r="FU380" s="1">
        <v>885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137</v>
      </c>
      <c r="GB380" s="1">
        <v>209</v>
      </c>
      <c r="GC380" s="1">
        <v>53</v>
      </c>
      <c r="GD380" s="1">
        <v>20</v>
      </c>
      <c r="GE380" s="1">
        <v>0</v>
      </c>
      <c r="GF380" s="1">
        <v>1304</v>
      </c>
      <c r="GG380" s="1">
        <v>1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1</v>
      </c>
      <c r="HN380" s="1">
        <v>0</v>
      </c>
      <c r="HO380" s="1">
        <v>1</v>
      </c>
      <c r="HP380" s="1">
        <v>0</v>
      </c>
      <c r="HQ380" s="1">
        <v>3938</v>
      </c>
      <c r="HR380" s="1">
        <v>0</v>
      </c>
      <c r="HS380" s="1">
        <v>0</v>
      </c>
      <c r="HT380" s="1" t="s">
        <v>10086</v>
      </c>
      <c r="HU380" s="1" t="s">
        <v>6207</v>
      </c>
      <c r="HV380" s="4" t="s">
        <v>10087</v>
      </c>
      <c r="HW380" s="4" t="s">
        <v>10088</v>
      </c>
      <c r="HX380" s="1" t="s">
        <v>10089</v>
      </c>
      <c r="HY380" s="1" t="s">
        <v>257</v>
      </c>
      <c r="HZ380" s="8">
        <v>41004.449363425927</v>
      </c>
      <c r="IA380" s="8">
        <v>41927.45385416667</v>
      </c>
      <c r="IB380" s="1" t="s">
        <v>12394</v>
      </c>
    </row>
    <row r="381" spans="1:236" x14ac:dyDescent="0.2">
      <c r="A381" s="6">
        <v>44378.401018518518</v>
      </c>
      <c r="B381" s="3">
        <v>2011</v>
      </c>
      <c r="C381" s="5">
        <v>20120889</v>
      </c>
      <c r="D381" s="3">
        <v>16557</v>
      </c>
      <c r="E381" s="3">
        <v>5170</v>
      </c>
      <c r="F381" s="1" t="s">
        <v>3998</v>
      </c>
      <c r="G381" s="1" t="s">
        <v>3999</v>
      </c>
      <c r="H381" s="1" t="s">
        <v>2873</v>
      </c>
      <c r="I381" s="1" t="s">
        <v>1151</v>
      </c>
      <c r="J381" s="4" t="s">
        <v>293</v>
      </c>
      <c r="K381" s="7" t="s">
        <v>11778</v>
      </c>
      <c r="L381" s="1" t="s">
        <v>4000</v>
      </c>
      <c r="M381" s="1" t="s">
        <v>2873</v>
      </c>
      <c r="N381" s="1" t="s">
        <v>1151</v>
      </c>
      <c r="O381" s="4" t="s">
        <v>293</v>
      </c>
      <c r="P381" s="7" t="s">
        <v>11778</v>
      </c>
      <c r="Q381" s="4" t="s">
        <v>293</v>
      </c>
      <c r="R381" s="1">
        <v>0</v>
      </c>
      <c r="S381" s="1">
        <v>0</v>
      </c>
      <c r="T381" s="1">
        <v>0</v>
      </c>
      <c r="U381" s="1">
        <v>11</v>
      </c>
      <c r="V381" s="1">
        <v>13</v>
      </c>
      <c r="W381" s="1">
        <v>0</v>
      </c>
      <c r="X381" s="1">
        <v>0</v>
      </c>
      <c r="Y381" s="1">
        <v>0</v>
      </c>
      <c r="Z381" s="1">
        <v>0</v>
      </c>
      <c r="AA381" s="1">
        <v>24</v>
      </c>
      <c r="AB381" s="1">
        <v>0</v>
      </c>
      <c r="AC381" s="1">
        <v>0</v>
      </c>
      <c r="AD381" s="1">
        <v>0</v>
      </c>
      <c r="AE381" s="1">
        <v>406</v>
      </c>
      <c r="AF381" s="1">
        <v>170</v>
      </c>
      <c r="AG381" s="1">
        <v>0</v>
      </c>
      <c r="AH381" s="1">
        <v>0</v>
      </c>
      <c r="AI381" s="1">
        <v>0</v>
      </c>
      <c r="AJ381" s="1">
        <v>0</v>
      </c>
      <c r="AK381" s="1">
        <v>576</v>
      </c>
      <c r="AL381" s="1">
        <v>0</v>
      </c>
      <c r="AM381" s="1">
        <v>6</v>
      </c>
      <c r="AN381" s="1">
        <v>5</v>
      </c>
      <c r="AO381" s="1">
        <v>0</v>
      </c>
      <c r="AP381" s="1">
        <v>0</v>
      </c>
      <c r="AQ381" s="1">
        <v>0</v>
      </c>
      <c r="AR381" s="1">
        <v>11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6</v>
      </c>
      <c r="BW381" s="1">
        <v>7</v>
      </c>
      <c r="BX381" s="1">
        <v>0</v>
      </c>
      <c r="BY381" s="1">
        <v>0</v>
      </c>
      <c r="BZ381" s="1">
        <v>0</v>
      </c>
      <c r="CA381" s="1">
        <v>13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100</v>
      </c>
      <c r="CX381" s="1">
        <v>0</v>
      </c>
      <c r="CY381" s="1">
        <v>401</v>
      </c>
      <c r="CZ381" s="1">
        <v>5</v>
      </c>
      <c r="DA381" s="1">
        <v>0</v>
      </c>
      <c r="DB381" s="1">
        <v>0</v>
      </c>
      <c r="DC381" s="1">
        <v>0</v>
      </c>
      <c r="DD381" s="1">
        <v>406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167</v>
      </c>
      <c r="EI381" s="1">
        <v>2</v>
      </c>
      <c r="EJ381" s="1">
        <v>1</v>
      </c>
      <c r="EK381" s="1">
        <v>0</v>
      </c>
      <c r="EL381" s="1">
        <v>0</v>
      </c>
      <c r="EM381" s="1">
        <v>170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11</v>
      </c>
      <c r="FN381" s="1">
        <v>0</v>
      </c>
      <c r="FO381" s="1">
        <v>6</v>
      </c>
      <c r="FP381" s="1">
        <v>7</v>
      </c>
      <c r="FQ381" s="1">
        <v>0</v>
      </c>
      <c r="FR381" s="1">
        <v>0</v>
      </c>
      <c r="FS381" s="1">
        <v>0</v>
      </c>
      <c r="FT381" s="1">
        <v>24</v>
      </c>
      <c r="FU381" s="1">
        <v>0</v>
      </c>
      <c r="FV381" s="1">
        <v>0</v>
      </c>
      <c r="FW381" s="1">
        <v>0</v>
      </c>
      <c r="FX381" s="1">
        <v>0</v>
      </c>
      <c r="FY381" s="1">
        <v>406</v>
      </c>
      <c r="FZ381" s="1">
        <v>8</v>
      </c>
      <c r="GA381" s="1">
        <v>31</v>
      </c>
      <c r="GB381" s="1">
        <v>106</v>
      </c>
      <c r="GC381" s="1">
        <v>24</v>
      </c>
      <c r="GD381" s="1">
        <v>1</v>
      </c>
      <c r="GE381" s="1">
        <v>0</v>
      </c>
      <c r="GF381" s="1">
        <v>576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0.4</v>
      </c>
      <c r="HP381" s="1">
        <v>0</v>
      </c>
      <c r="HQ381" s="1">
        <v>89</v>
      </c>
      <c r="HR381" s="1">
        <v>0</v>
      </c>
      <c r="HS381" s="1">
        <v>4</v>
      </c>
      <c r="HT381" s="1" t="s">
        <v>6734</v>
      </c>
      <c r="HU381" s="1" t="s">
        <v>6735</v>
      </c>
      <c r="HV381" s="4" t="s">
        <v>6736</v>
      </c>
      <c r="HW381" s="4" t="s">
        <v>6737</v>
      </c>
      <c r="HX381" s="1" t="s">
        <v>6738</v>
      </c>
      <c r="HY381" s="1" t="s">
        <v>257</v>
      </c>
      <c r="HZ381" s="8">
        <v>40981.70113425926</v>
      </c>
      <c r="IA381" s="8">
        <v>41037.700694444444</v>
      </c>
      <c r="IB381" s="1" t="s">
        <v>12394</v>
      </c>
    </row>
    <row r="382" spans="1:236" x14ac:dyDescent="0.2">
      <c r="A382" s="6">
        <v>44378.401018518518</v>
      </c>
      <c r="B382" s="3">
        <v>2011</v>
      </c>
      <c r="C382" s="5">
        <v>20120479</v>
      </c>
      <c r="D382" s="3">
        <v>23355</v>
      </c>
      <c r="E382" s="3">
        <v>5200</v>
      </c>
      <c r="F382" s="1" t="s">
        <v>2386</v>
      </c>
      <c r="G382" s="1" t="s">
        <v>2387</v>
      </c>
      <c r="H382" s="1" t="s">
        <v>2388</v>
      </c>
      <c r="I382" s="1" t="s">
        <v>2389</v>
      </c>
      <c r="J382" s="4" t="s">
        <v>1261</v>
      </c>
      <c r="K382" s="7" t="s">
        <v>2390</v>
      </c>
      <c r="L382" s="1" t="s">
        <v>2391</v>
      </c>
      <c r="M382" s="1" t="s">
        <v>2388</v>
      </c>
      <c r="O382" s="4" t="s">
        <v>1261</v>
      </c>
      <c r="P382" s="7" t="s">
        <v>10994</v>
      </c>
      <c r="Q382" s="4" t="s">
        <v>1261</v>
      </c>
      <c r="R382" s="1">
        <v>5.22</v>
      </c>
      <c r="S382" s="1">
        <v>0</v>
      </c>
      <c r="T382" s="1">
        <v>0</v>
      </c>
      <c r="U382" s="1">
        <v>126.7</v>
      </c>
      <c r="V382" s="1">
        <v>65.400000000000006</v>
      </c>
      <c r="W382" s="1">
        <v>63.86</v>
      </c>
      <c r="X382" s="1">
        <v>1.89</v>
      </c>
      <c r="Y382" s="1">
        <v>0</v>
      </c>
      <c r="Z382" s="1">
        <v>0</v>
      </c>
      <c r="AA382" s="1">
        <v>263.07</v>
      </c>
      <c r="AB382" s="1">
        <v>3634</v>
      </c>
      <c r="AC382" s="1">
        <v>1064</v>
      </c>
      <c r="AD382" s="1">
        <v>45</v>
      </c>
      <c r="AE382" s="1">
        <v>1459</v>
      </c>
      <c r="AF382" s="1">
        <v>4618</v>
      </c>
      <c r="AG382" s="1">
        <v>0</v>
      </c>
      <c r="AH382" s="1">
        <v>0</v>
      </c>
      <c r="AI382" s="1">
        <v>0</v>
      </c>
      <c r="AJ382" s="1">
        <v>0</v>
      </c>
      <c r="AK382" s="1">
        <v>10820</v>
      </c>
      <c r="AL382" s="1">
        <v>0</v>
      </c>
      <c r="AM382" s="1">
        <v>42.26</v>
      </c>
      <c r="AN382" s="1">
        <v>52.75</v>
      </c>
      <c r="AO382" s="1">
        <v>36.71</v>
      </c>
      <c r="AP382" s="1">
        <v>0.18</v>
      </c>
      <c r="AQ382" s="1">
        <v>0.02</v>
      </c>
      <c r="AR382" s="1">
        <v>131.91999999999999</v>
      </c>
      <c r="AS382" s="1">
        <v>0</v>
      </c>
      <c r="AT382" s="1">
        <v>0</v>
      </c>
      <c r="AU382" s="1">
        <v>1.6</v>
      </c>
      <c r="AV382" s="1">
        <v>0.28999999999999998</v>
      </c>
      <c r="AW382" s="1">
        <v>0</v>
      </c>
      <c r="AX382" s="1">
        <v>0</v>
      </c>
      <c r="AY382" s="1">
        <v>1.89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1.63</v>
      </c>
      <c r="BI382" s="1">
        <v>47.78</v>
      </c>
      <c r="BJ382" s="1">
        <v>12.28</v>
      </c>
      <c r="BK382" s="1">
        <v>0.53</v>
      </c>
      <c r="BL382" s="1">
        <v>1.64</v>
      </c>
      <c r="BM382" s="1">
        <v>63.86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20.170000000000002</v>
      </c>
      <c r="BW382" s="1">
        <v>24.49</v>
      </c>
      <c r="BX382" s="1">
        <v>20.55</v>
      </c>
      <c r="BY382" s="1">
        <v>0.19</v>
      </c>
      <c r="BZ382" s="1">
        <v>0</v>
      </c>
      <c r="CA382" s="1">
        <v>65.400000000000006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55</v>
      </c>
      <c r="CX382" s="1">
        <v>52</v>
      </c>
      <c r="CY382" s="1">
        <v>2039</v>
      </c>
      <c r="CZ382" s="1">
        <v>4092</v>
      </c>
      <c r="DA382" s="1">
        <v>17</v>
      </c>
      <c r="DB382" s="1">
        <v>1</v>
      </c>
      <c r="DC382" s="1">
        <v>1</v>
      </c>
      <c r="DD382" s="1">
        <v>6202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2718</v>
      </c>
      <c r="EI382" s="1">
        <v>1855</v>
      </c>
      <c r="EJ382" s="1">
        <v>37</v>
      </c>
      <c r="EK382" s="1">
        <v>8</v>
      </c>
      <c r="EL382" s="1">
        <v>0</v>
      </c>
      <c r="EM382" s="1">
        <v>4618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65.09</v>
      </c>
      <c r="FK382" s="1">
        <v>4.2300000000000004</v>
      </c>
      <c r="FL382" s="1">
        <v>15.83</v>
      </c>
      <c r="FM382" s="1">
        <v>75.069999999999993</v>
      </c>
      <c r="FN382" s="1">
        <v>21.42</v>
      </c>
      <c r="FO382" s="1">
        <v>17.02</v>
      </c>
      <c r="FP382" s="1">
        <v>20.51</v>
      </c>
      <c r="FQ382" s="1">
        <v>39.15</v>
      </c>
      <c r="FR382" s="1">
        <v>4.75</v>
      </c>
      <c r="FS382" s="1">
        <v>0</v>
      </c>
      <c r="FT382" s="1">
        <v>263.07</v>
      </c>
      <c r="FU382" s="1">
        <v>0</v>
      </c>
      <c r="FV382" s="1">
        <v>931</v>
      </c>
      <c r="FW382" s="1">
        <v>288</v>
      </c>
      <c r="FX382" s="1">
        <v>3194</v>
      </c>
      <c r="FY382" s="1">
        <v>702</v>
      </c>
      <c r="FZ382" s="1">
        <v>697</v>
      </c>
      <c r="GA382" s="1">
        <v>401</v>
      </c>
      <c r="GB382" s="1">
        <v>985</v>
      </c>
      <c r="GC382" s="1">
        <v>3047</v>
      </c>
      <c r="GD382" s="1">
        <v>575</v>
      </c>
      <c r="GE382" s="1">
        <v>0</v>
      </c>
      <c r="GF382" s="1">
        <v>10820</v>
      </c>
      <c r="GG382" s="1">
        <v>27</v>
      </c>
      <c r="GH382" s="1">
        <v>23</v>
      </c>
      <c r="GI382" s="1">
        <v>1</v>
      </c>
      <c r="GJ382" s="1">
        <v>0</v>
      </c>
      <c r="GK382" s="1">
        <v>16</v>
      </c>
      <c r="GL382" s="1">
        <v>2</v>
      </c>
      <c r="GM382" s="1">
        <v>0</v>
      </c>
      <c r="GN382" s="1">
        <v>103</v>
      </c>
      <c r="GO382" s="1">
        <v>54</v>
      </c>
      <c r="GP382" s="1">
        <v>1</v>
      </c>
      <c r="GQ382" s="1">
        <v>5</v>
      </c>
      <c r="GR382" s="1">
        <v>0</v>
      </c>
      <c r="GS382" s="1">
        <v>4</v>
      </c>
      <c r="GT382" s="1">
        <v>5</v>
      </c>
      <c r="GU382" s="1">
        <v>0</v>
      </c>
      <c r="GV382" s="1">
        <v>54</v>
      </c>
      <c r="GW382" s="1">
        <v>5</v>
      </c>
      <c r="GX382" s="1">
        <v>22</v>
      </c>
      <c r="GY382" s="1">
        <v>1</v>
      </c>
      <c r="GZ382" s="1">
        <v>0</v>
      </c>
      <c r="HA382" s="1">
        <v>0</v>
      </c>
      <c r="HB382" s="1">
        <v>0</v>
      </c>
      <c r="HC382" s="1">
        <v>0</v>
      </c>
      <c r="HD382" s="1">
        <v>17</v>
      </c>
      <c r="HE382" s="1">
        <v>43</v>
      </c>
      <c r="HF382" s="1">
        <v>1</v>
      </c>
      <c r="HG382" s="1">
        <v>5</v>
      </c>
      <c r="HH382" s="1">
        <v>0</v>
      </c>
      <c r="HI382" s="1">
        <v>2</v>
      </c>
      <c r="HJ382" s="1">
        <v>4</v>
      </c>
      <c r="HK382" s="1">
        <v>0</v>
      </c>
      <c r="HL382" s="1">
        <v>48</v>
      </c>
      <c r="HM382" s="1">
        <v>0</v>
      </c>
      <c r="HN382" s="1">
        <v>0</v>
      </c>
      <c r="HO382" s="1">
        <v>0.31</v>
      </c>
      <c r="HP382" s="1">
        <v>6</v>
      </c>
      <c r="HQ382" s="1">
        <v>2552</v>
      </c>
      <c r="HR382" s="1">
        <v>44</v>
      </c>
      <c r="HS382" s="1">
        <v>1391</v>
      </c>
      <c r="HT382" s="1" t="s">
        <v>7776</v>
      </c>
      <c r="HU382" s="1" t="s">
        <v>6456</v>
      </c>
      <c r="HV382" s="4" t="s">
        <v>7778</v>
      </c>
      <c r="HW382" s="4" t="s">
        <v>7779</v>
      </c>
      <c r="HX382" s="1" t="s">
        <v>7796</v>
      </c>
      <c r="HY382" s="1" t="s">
        <v>257</v>
      </c>
      <c r="HZ382" s="8">
        <v>40968.468194444446</v>
      </c>
      <c r="IA382" s="8">
        <v>42018.56145833333</v>
      </c>
      <c r="IB382" s="1" t="s">
        <v>12394</v>
      </c>
    </row>
    <row r="383" spans="1:236" x14ac:dyDescent="0.2">
      <c r="A383" s="6">
        <v>44378.401018518518</v>
      </c>
      <c r="B383" s="3">
        <v>2011</v>
      </c>
      <c r="C383" s="5">
        <v>20120185</v>
      </c>
      <c r="D383" s="3">
        <v>15195</v>
      </c>
      <c r="E383" s="3">
        <v>5210</v>
      </c>
      <c r="F383" s="1" t="s">
        <v>1054</v>
      </c>
      <c r="G383" s="1" t="s">
        <v>1055</v>
      </c>
      <c r="H383" s="1" t="s">
        <v>1056</v>
      </c>
      <c r="I383" s="1" t="s">
        <v>1057</v>
      </c>
      <c r="J383" s="4" t="s">
        <v>246</v>
      </c>
      <c r="K383" s="7" t="s">
        <v>11156</v>
      </c>
      <c r="L383" s="1" t="s">
        <v>1058</v>
      </c>
      <c r="M383" s="1" t="s">
        <v>1056</v>
      </c>
      <c r="N383" s="1" t="s">
        <v>1059</v>
      </c>
      <c r="O383" s="4" t="s">
        <v>246</v>
      </c>
      <c r="P383" s="7" t="s">
        <v>11156</v>
      </c>
      <c r="Q383" s="4" t="s">
        <v>246</v>
      </c>
      <c r="R383" s="1">
        <v>0</v>
      </c>
      <c r="S383" s="1">
        <v>0</v>
      </c>
      <c r="T383" s="1">
        <v>0</v>
      </c>
      <c r="U383" s="1">
        <v>53.173999999999999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53.173999999999999</v>
      </c>
      <c r="AB383" s="1">
        <v>0</v>
      </c>
      <c r="AC383" s="1">
        <v>0</v>
      </c>
      <c r="AD383" s="1">
        <v>0</v>
      </c>
      <c r="AE383" s="1">
        <v>2722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2722</v>
      </c>
      <c r="AL383" s="1">
        <v>0</v>
      </c>
      <c r="AM383" s="1">
        <v>21.59</v>
      </c>
      <c r="AN383" s="1">
        <v>27.584</v>
      </c>
      <c r="AO383" s="1">
        <v>4</v>
      </c>
      <c r="AP383" s="1">
        <v>0</v>
      </c>
      <c r="AQ383" s="1">
        <v>0</v>
      </c>
      <c r="AR383" s="1">
        <v>53.173999999999999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100</v>
      </c>
      <c r="CX383" s="1">
        <v>0</v>
      </c>
      <c r="CY383" s="1">
        <v>2697</v>
      </c>
      <c r="CZ383" s="1">
        <v>22</v>
      </c>
      <c r="DA383" s="1">
        <v>3</v>
      </c>
      <c r="DB383" s="1">
        <v>0</v>
      </c>
      <c r="DC383" s="1">
        <v>0</v>
      </c>
      <c r="DD383" s="1">
        <v>2722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2.66</v>
      </c>
      <c r="FM383" s="1">
        <v>37.83</v>
      </c>
      <c r="FN383" s="1">
        <v>5.32</v>
      </c>
      <c r="FO383" s="1">
        <v>2.66</v>
      </c>
      <c r="FP383" s="1">
        <v>2.66</v>
      </c>
      <c r="FQ383" s="1">
        <v>1.46</v>
      </c>
      <c r="FR383" s="1">
        <v>0.58399999999999996</v>
      </c>
      <c r="FS383" s="1">
        <v>0</v>
      </c>
      <c r="FT383" s="1">
        <v>53.173999999999999</v>
      </c>
      <c r="FU383" s="1">
        <v>0</v>
      </c>
      <c r="FV383" s="1">
        <v>0</v>
      </c>
      <c r="FW383" s="1">
        <v>0</v>
      </c>
      <c r="FX383" s="1">
        <v>155</v>
      </c>
      <c r="FY383" s="1">
        <v>1891</v>
      </c>
      <c r="FZ383" s="1">
        <v>290</v>
      </c>
      <c r="GA383" s="1">
        <v>151</v>
      </c>
      <c r="GB383" s="1">
        <v>155</v>
      </c>
      <c r="GC383" s="1">
        <v>66</v>
      </c>
      <c r="GD383" s="1">
        <v>14</v>
      </c>
      <c r="GE383" s="1">
        <v>0</v>
      </c>
      <c r="GF383" s="1">
        <v>2722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8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3.6</v>
      </c>
      <c r="HP383" s="1">
        <v>0</v>
      </c>
      <c r="HQ383" s="1">
        <v>623</v>
      </c>
      <c r="HR383" s="1">
        <v>6</v>
      </c>
      <c r="HS383" s="1">
        <v>22</v>
      </c>
      <c r="HT383" s="1" t="s">
        <v>6762</v>
      </c>
      <c r="HU383" s="1" t="s">
        <v>6763</v>
      </c>
      <c r="HV383" s="4" t="s">
        <v>6764</v>
      </c>
      <c r="HW383" s="4" t="s">
        <v>6765</v>
      </c>
      <c r="HX383" s="1" t="s">
        <v>6766</v>
      </c>
      <c r="HY383" s="1" t="s">
        <v>225</v>
      </c>
      <c r="HZ383" s="8">
        <v>40947.586678240739</v>
      </c>
      <c r="IA383" s="8">
        <v>40947.586678240739</v>
      </c>
      <c r="IB383" s="1" t="s">
        <v>12394</v>
      </c>
    </row>
    <row r="384" spans="1:236" x14ac:dyDescent="0.2">
      <c r="A384" s="6">
        <v>44378.401018518518</v>
      </c>
      <c r="B384" s="3">
        <v>2011</v>
      </c>
      <c r="C384" s="5">
        <v>20121472</v>
      </c>
      <c r="D384" s="3">
        <v>25787</v>
      </c>
      <c r="E384" s="3">
        <v>5230</v>
      </c>
      <c r="F384" s="1" t="s">
        <v>6071</v>
      </c>
      <c r="G384" s="1" t="s">
        <v>6072</v>
      </c>
      <c r="H384" s="1" t="s">
        <v>6073</v>
      </c>
      <c r="I384" s="1" t="s">
        <v>6074</v>
      </c>
      <c r="J384" s="4" t="s">
        <v>479</v>
      </c>
      <c r="K384" s="7" t="s">
        <v>12219</v>
      </c>
      <c r="L384" s="1" t="s">
        <v>6075</v>
      </c>
      <c r="M384" s="1" t="s">
        <v>6073</v>
      </c>
      <c r="O384" s="4" t="s">
        <v>479</v>
      </c>
      <c r="P384" s="7" t="s">
        <v>12219</v>
      </c>
      <c r="Q384" s="4" t="s">
        <v>479</v>
      </c>
      <c r="R384" s="1">
        <v>0</v>
      </c>
      <c r="S384" s="1">
        <v>0</v>
      </c>
      <c r="T384" s="1">
        <v>0</v>
      </c>
      <c r="U384" s="1">
        <v>43</v>
      </c>
      <c r="V384" s="1">
        <v>29</v>
      </c>
      <c r="W384" s="1">
        <v>0</v>
      </c>
      <c r="X384" s="1">
        <v>0</v>
      </c>
      <c r="Y384" s="1">
        <v>0</v>
      </c>
      <c r="Z384" s="1">
        <v>0</v>
      </c>
      <c r="AA384" s="1">
        <v>72</v>
      </c>
      <c r="AB384" s="1">
        <v>0</v>
      </c>
      <c r="AC384" s="1">
        <v>0</v>
      </c>
      <c r="AD384" s="1">
        <v>0</v>
      </c>
      <c r="AE384" s="1">
        <v>709</v>
      </c>
      <c r="AF384" s="1">
        <v>266</v>
      </c>
      <c r="AG384" s="1">
        <v>0</v>
      </c>
      <c r="AH384" s="1">
        <v>0</v>
      </c>
      <c r="AI384" s="1">
        <v>0</v>
      </c>
      <c r="AJ384" s="1">
        <v>0</v>
      </c>
      <c r="AK384" s="1">
        <v>975</v>
      </c>
      <c r="AL384" s="1">
        <v>0</v>
      </c>
      <c r="AM384" s="1">
        <v>6</v>
      </c>
      <c r="AN384" s="1">
        <v>2</v>
      </c>
      <c r="AO384" s="1">
        <v>35</v>
      </c>
      <c r="AP384" s="1">
        <v>0</v>
      </c>
      <c r="AQ384" s="1">
        <v>0</v>
      </c>
      <c r="AR384" s="1">
        <v>43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11</v>
      </c>
      <c r="BW384" s="1">
        <v>8</v>
      </c>
      <c r="BX384" s="1">
        <v>10</v>
      </c>
      <c r="BY384" s="1">
        <v>0</v>
      </c>
      <c r="BZ384" s="1">
        <v>0</v>
      </c>
      <c r="CA384" s="1">
        <v>29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699</v>
      </c>
      <c r="CZ384" s="1">
        <v>10</v>
      </c>
      <c r="DA384" s="1">
        <v>0</v>
      </c>
      <c r="DB384" s="1">
        <v>0</v>
      </c>
      <c r="DC384" s="1">
        <v>0</v>
      </c>
      <c r="DD384" s="1">
        <v>709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258</v>
      </c>
      <c r="EI384" s="1">
        <v>8</v>
      </c>
      <c r="EJ384" s="1">
        <v>0</v>
      </c>
      <c r="EK384" s="1">
        <v>0</v>
      </c>
      <c r="EL384" s="1">
        <v>0</v>
      </c>
      <c r="EM384" s="1">
        <v>266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43</v>
      </c>
      <c r="FO384" s="1">
        <v>29</v>
      </c>
      <c r="FP384" s="1">
        <v>0</v>
      </c>
      <c r="FQ384" s="1">
        <v>0</v>
      </c>
      <c r="FR384" s="1">
        <v>0</v>
      </c>
      <c r="FS384" s="1">
        <v>0</v>
      </c>
      <c r="FT384" s="1">
        <v>72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700</v>
      </c>
      <c r="GA384" s="1">
        <v>200</v>
      </c>
      <c r="GB384" s="1">
        <v>55</v>
      </c>
      <c r="GC384" s="1">
        <v>14</v>
      </c>
      <c r="GD384" s="1">
        <v>6</v>
      </c>
      <c r="GE384" s="1">
        <v>0</v>
      </c>
      <c r="GF384" s="1">
        <v>975</v>
      </c>
      <c r="GG384" s="1">
        <v>0</v>
      </c>
      <c r="GH384" s="1">
        <v>0</v>
      </c>
      <c r="GI384" s="1">
        <v>3</v>
      </c>
      <c r="GJ384" s="1">
        <v>0</v>
      </c>
      <c r="GK384" s="1">
        <v>1</v>
      </c>
      <c r="GL384" s="1">
        <v>1</v>
      </c>
      <c r="GM384" s="1">
        <v>0</v>
      </c>
      <c r="GN384" s="1">
        <v>1</v>
      </c>
      <c r="GO384" s="1">
        <v>2</v>
      </c>
      <c r="GP384" s="1">
        <v>0</v>
      </c>
      <c r="GQ384" s="1">
        <v>2</v>
      </c>
      <c r="GR384" s="1">
        <v>0</v>
      </c>
      <c r="GS384" s="1">
        <v>1</v>
      </c>
      <c r="GT384" s="1">
        <v>10</v>
      </c>
      <c r="GU384" s="1">
        <v>0</v>
      </c>
      <c r="GV384" s="1">
        <v>8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3.13</v>
      </c>
      <c r="HP384" s="1">
        <v>5</v>
      </c>
      <c r="HQ384" s="1">
        <v>66</v>
      </c>
      <c r="HR384" s="1">
        <v>3</v>
      </c>
      <c r="HS384" s="1">
        <v>5</v>
      </c>
      <c r="HT384" s="1" t="s">
        <v>12357</v>
      </c>
      <c r="HU384" s="1" t="s">
        <v>6382</v>
      </c>
      <c r="HV384" s="4" t="s">
        <v>10621</v>
      </c>
      <c r="HW384" s="4" t="s">
        <v>10622</v>
      </c>
      <c r="HX384" s="1" t="s">
        <v>12358</v>
      </c>
      <c r="HY384" s="1" t="s">
        <v>257</v>
      </c>
      <c r="HZ384" s="8">
        <v>41151.657569444447</v>
      </c>
      <c r="IA384" s="8">
        <v>42214.615127314813</v>
      </c>
      <c r="IB384" s="1" t="s">
        <v>12394</v>
      </c>
    </row>
    <row r="385" spans="1:236" x14ac:dyDescent="0.2">
      <c r="A385" s="6">
        <v>44378.401018518518</v>
      </c>
      <c r="B385" s="3">
        <v>2011</v>
      </c>
      <c r="C385" s="5">
        <v>20121379</v>
      </c>
      <c r="D385" s="3">
        <v>16518</v>
      </c>
      <c r="E385" s="3">
        <v>5240</v>
      </c>
      <c r="F385" s="1" t="s">
        <v>5757</v>
      </c>
      <c r="G385" s="1" t="s">
        <v>5736</v>
      </c>
      <c r="H385" s="1" t="s">
        <v>5737</v>
      </c>
      <c r="I385" s="1" t="s">
        <v>865</v>
      </c>
      <c r="J385" s="4" t="s">
        <v>523</v>
      </c>
      <c r="K385" s="7" t="s">
        <v>12148</v>
      </c>
      <c r="L385" s="1" t="s">
        <v>5736</v>
      </c>
      <c r="M385" s="1" t="s">
        <v>5737</v>
      </c>
      <c r="N385" s="1" t="s">
        <v>865</v>
      </c>
      <c r="O385" s="4" t="s">
        <v>523</v>
      </c>
      <c r="P385" s="7" t="s">
        <v>12148</v>
      </c>
      <c r="Q385" s="4" t="s">
        <v>523</v>
      </c>
      <c r="R385" s="1">
        <v>0</v>
      </c>
      <c r="S385" s="1">
        <v>0</v>
      </c>
      <c r="T385" s="1">
        <v>0</v>
      </c>
      <c r="U385" s="1">
        <v>0.5</v>
      </c>
      <c r="V385" s="1">
        <v>3.5</v>
      </c>
      <c r="W385" s="1">
        <v>0</v>
      </c>
      <c r="X385" s="1">
        <v>0</v>
      </c>
      <c r="Y385" s="1">
        <v>0</v>
      </c>
      <c r="Z385" s="1">
        <v>0</v>
      </c>
      <c r="AA385" s="1">
        <v>4</v>
      </c>
      <c r="AB385" s="1">
        <v>0</v>
      </c>
      <c r="AC385" s="1">
        <v>0</v>
      </c>
      <c r="AD385" s="1">
        <v>0</v>
      </c>
      <c r="AE385" s="1">
        <v>1</v>
      </c>
      <c r="AF385" s="1">
        <v>21</v>
      </c>
      <c r="AG385" s="1">
        <v>0</v>
      </c>
      <c r="AH385" s="1">
        <v>0</v>
      </c>
      <c r="AI385" s="1">
        <v>0</v>
      </c>
      <c r="AJ385" s="1">
        <v>0</v>
      </c>
      <c r="AK385" s="1">
        <v>22</v>
      </c>
      <c r="AL385" s="1">
        <v>0</v>
      </c>
      <c r="AM385" s="1">
        <v>0.5</v>
      </c>
      <c r="AN385" s="1">
        <v>0</v>
      </c>
      <c r="AO385" s="1">
        <v>0</v>
      </c>
      <c r="AP385" s="1">
        <v>0</v>
      </c>
      <c r="AQ385" s="1">
        <v>0</v>
      </c>
      <c r="AR385" s="1">
        <v>0.5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3.5</v>
      </c>
      <c r="BW385" s="1">
        <v>0</v>
      </c>
      <c r="BX385" s="1">
        <v>0</v>
      </c>
      <c r="BY385" s="1">
        <v>0</v>
      </c>
      <c r="BZ385" s="1">
        <v>0</v>
      </c>
      <c r="CA385" s="1">
        <v>3.5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0</v>
      </c>
      <c r="CZ385" s="1">
        <v>1</v>
      </c>
      <c r="DA385" s="1">
        <v>0</v>
      </c>
      <c r="DB385" s="1">
        <v>0</v>
      </c>
      <c r="DC385" s="1">
        <v>0</v>
      </c>
      <c r="DD385" s="1">
        <v>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</v>
      </c>
      <c r="EI385" s="1">
        <v>0</v>
      </c>
      <c r="EJ385" s="1">
        <v>0</v>
      </c>
      <c r="EK385" s="1">
        <v>0</v>
      </c>
      <c r="EL385" s="1">
        <v>0</v>
      </c>
      <c r="EM385" s="1">
        <v>21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4</v>
      </c>
      <c r="FR385" s="1">
        <v>0</v>
      </c>
      <c r="FS385" s="1">
        <v>0</v>
      </c>
      <c r="FT385" s="1">
        <v>4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22</v>
      </c>
      <c r="GD385" s="1">
        <v>0</v>
      </c>
      <c r="GE385" s="1">
        <v>0</v>
      </c>
      <c r="GF385" s="1">
        <v>22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0.8</v>
      </c>
      <c r="HP385" s="1">
        <v>0</v>
      </c>
      <c r="HQ385" s="1">
        <v>31</v>
      </c>
      <c r="HR385" s="1">
        <v>0</v>
      </c>
      <c r="HS385" s="1">
        <v>0</v>
      </c>
      <c r="HT385" s="1" t="s">
        <v>10333</v>
      </c>
      <c r="HV385" s="4" t="s">
        <v>10335</v>
      </c>
      <c r="HW385" s="4" t="s">
        <v>10336</v>
      </c>
      <c r="HX385" s="1" t="s">
        <v>10359</v>
      </c>
      <c r="HY385" s="1" t="s">
        <v>225</v>
      </c>
      <c r="HZ385" s="8">
        <v>41029.524629629632</v>
      </c>
      <c r="IA385" s="8">
        <v>41029.524629629632</v>
      </c>
      <c r="IB385" s="1" t="s">
        <v>12394</v>
      </c>
    </row>
    <row r="386" spans="1:236" x14ac:dyDescent="0.2">
      <c r="A386" s="6">
        <v>44378.401018518518</v>
      </c>
      <c r="B386" s="3">
        <v>2011</v>
      </c>
      <c r="C386" s="5">
        <v>20120895</v>
      </c>
      <c r="D386" s="3">
        <v>15954</v>
      </c>
      <c r="E386" s="3">
        <v>5280</v>
      </c>
      <c r="F386" s="1" t="s">
        <v>4021</v>
      </c>
      <c r="G386" s="1" t="s">
        <v>4022</v>
      </c>
      <c r="H386" s="1" t="s">
        <v>4023</v>
      </c>
      <c r="I386" s="1" t="s">
        <v>905</v>
      </c>
      <c r="J386" s="4" t="s">
        <v>293</v>
      </c>
      <c r="K386" s="7" t="s">
        <v>11785</v>
      </c>
      <c r="L386" s="1" t="s">
        <v>4022</v>
      </c>
      <c r="M386" s="1" t="s">
        <v>4023</v>
      </c>
      <c r="N386" s="1" t="s">
        <v>906</v>
      </c>
      <c r="O386" s="4" t="s">
        <v>293</v>
      </c>
      <c r="P386" s="7" t="s">
        <v>11785</v>
      </c>
      <c r="Q386" s="4" t="s">
        <v>293</v>
      </c>
      <c r="R386" s="1">
        <v>0</v>
      </c>
      <c r="S386" s="1">
        <v>0</v>
      </c>
      <c r="T386" s="1">
        <v>0</v>
      </c>
      <c r="U386" s="1">
        <v>11.923999999999999</v>
      </c>
      <c r="V386" s="1">
        <v>38.057000000000002</v>
      </c>
      <c r="W386" s="1">
        <v>0</v>
      </c>
      <c r="X386" s="1">
        <v>0</v>
      </c>
      <c r="Y386" s="1">
        <v>0</v>
      </c>
      <c r="Z386" s="1">
        <v>0</v>
      </c>
      <c r="AA386" s="1">
        <v>49.981000000000002</v>
      </c>
      <c r="AB386" s="1">
        <v>0</v>
      </c>
      <c r="AC386" s="1">
        <v>0</v>
      </c>
      <c r="AD386" s="1">
        <v>0</v>
      </c>
      <c r="AE386" s="1">
        <v>434</v>
      </c>
      <c r="AF386" s="1">
        <v>2080</v>
      </c>
      <c r="AG386" s="1">
        <v>0</v>
      </c>
      <c r="AH386" s="1">
        <v>0</v>
      </c>
      <c r="AI386" s="1">
        <v>0</v>
      </c>
      <c r="AJ386" s="1">
        <v>0</v>
      </c>
      <c r="AK386" s="1">
        <v>2514</v>
      </c>
      <c r="AL386" s="1">
        <v>0</v>
      </c>
      <c r="AM386" s="1">
        <v>4.9240000000000004</v>
      </c>
      <c r="AN386" s="1">
        <v>3</v>
      </c>
      <c r="AO386" s="1">
        <v>4</v>
      </c>
      <c r="AP386" s="1">
        <v>0</v>
      </c>
      <c r="AQ386" s="1">
        <v>0</v>
      </c>
      <c r="AR386" s="1">
        <v>11.923999999999999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27.056999999999999</v>
      </c>
      <c r="BW386" s="1">
        <v>8</v>
      </c>
      <c r="BX386" s="1">
        <v>3</v>
      </c>
      <c r="BY386" s="1">
        <v>0</v>
      </c>
      <c r="BZ386" s="1">
        <v>0</v>
      </c>
      <c r="CA386" s="1">
        <v>38.057000000000002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428</v>
      </c>
      <c r="CZ386" s="1">
        <v>4</v>
      </c>
      <c r="DA386" s="1">
        <v>2</v>
      </c>
      <c r="DB386" s="1">
        <v>0</v>
      </c>
      <c r="DC386" s="1">
        <v>0</v>
      </c>
      <c r="DD386" s="1">
        <v>434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2065</v>
      </c>
      <c r="EI386" s="1">
        <v>14</v>
      </c>
      <c r="EJ386" s="1">
        <v>1</v>
      </c>
      <c r="EK386" s="1">
        <v>0</v>
      </c>
      <c r="EL386" s="1">
        <v>0</v>
      </c>
      <c r="EM386" s="1">
        <v>2080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4</v>
      </c>
      <c r="FM386" s="1">
        <v>7.6589999999999998</v>
      </c>
      <c r="FN386" s="1">
        <v>0</v>
      </c>
      <c r="FO386" s="1">
        <v>29</v>
      </c>
      <c r="FP386" s="1">
        <v>5</v>
      </c>
      <c r="FQ386" s="1">
        <v>4</v>
      </c>
      <c r="FR386" s="1">
        <v>0.32200000000000001</v>
      </c>
      <c r="FS386" s="1">
        <v>0</v>
      </c>
      <c r="FT386" s="1">
        <v>49.981000000000002</v>
      </c>
      <c r="FU386" s="1">
        <v>0</v>
      </c>
      <c r="FV386" s="1">
        <v>0</v>
      </c>
      <c r="FW386" s="1">
        <v>0</v>
      </c>
      <c r="FX386" s="1">
        <v>271</v>
      </c>
      <c r="FY386" s="1">
        <v>194</v>
      </c>
      <c r="FZ386" s="1">
        <v>0</v>
      </c>
      <c r="GA386" s="1">
        <v>1586</v>
      </c>
      <c r="GB386" s="1">
        <v>153</v>
      </c>
      <c r="GC386" s="1">
        <v>272</v>
      </c>
      <c r="GD386" s="1">
        <v>38</v>
      </c>
      <c r="GE386" s="1">
        <v>0</v>
      </c>
      <c r="GF386" s="1">
        <v>2514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2</v>
      </c>
      <c r="GQ386" s="1">
        <v>0</v>
      </c>
      <c r="GR386" s="1">
        <v>0</v>
      </c>
      <c r="GS386" s="1">
        <v>2</v>
      </c>
      <c r="GT386" s="1">
        <v>10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2</v>
      </c>
      <c r="HN386" s="1">
        <v>0</v>
      </c>
      <c r="HO386" s="1">
        <v>0</v>
      </c>
      <c r="HP386" s="1">
        <v>0</v>
      </c>
      <c r="HQ386" s="1">
        <v>523</v>
      </c>
      <c r="HR386" s="1">
        <v>12</v>
      </c>
      <c r="HS386" s="1">
        <v>39</v>
      </c>
      <c r="HT386" s="1" t="s">
        <v>6734</v>
      </c>
      <c r="HU386" s="1" t="s">
        <v>6735</v>
      </c>
      <c r="HV386" s="4" t="s">
        <v>6736</v>
      </c>
      <c r="HW386" s="4" t="s">
        <v>6737</v>
      </c>
      <c r="HX386" s="1" t="s">
        <v>6738</v>
      </c>
      <c r="HY386" s="1" t="s">
        <v>225</v>
      </c>
      <c r="HZ386" s="8">
        <v>40981.718136574076</v>
      </c>
      <c r="IA386" s="8">
        <v>40981.718136574076</v>
      </c>
      <c r="IB386" s="1" t="s">
        <v>12394</v>
      </c>
    </row>
    <row r="387" spans="1:236" x14ac:dyDescent="0.2">
      <c r="A387" s="6">
        <v>44378.401018518518</v>
      </c>
      <c r="B387" s="3">
        <v>2011</v>
      </c>
      <c r="C387" s="5">
        <v>20120721</v>
      </c>
      <c r="D387" s="3">
        <v>15775</v>
      </c>
      <c r="E387" s="3">
        <v>5290</v>
      </c>
      <c r="F387" s="1" t="s">
        <v>3318</v>
      </c>
      <c r="G387" s="1" t="s">
        <v>3319</v>
      </c>
      <c r="H387" s="1" t="s">
        <v>3320</v>
      </c>
      <c r="I387" s="1" t="s">
        <v>702</v>
      </c>
      <c r="J387" s="4" t="s">
        <v>381</v>
      </c>
      <c r="K387" s="7" t="s">
        <v>11627</v>
      </c>
      <c r="L387" s="1" t="s">
        <v>3321</v>
      </c>
      <c r="M387" s="1" t="s">
        <v>3320</v>
      </c>
      <c r="O387" s="4" t="s">
        <v>381</v>
      </c>
      <c r="P387" s="7" t="s">
        <v>11627</v>
      </c>
      <c r="Q387" s="4" t="s">
        <v>381</v>
      </c>
      <c r="R387" s="1">
        <v>0</v>
      </c>
      <c r="S387" s="1">
        <v>0</v>
      </c>
      <c r="T387" s="1">
        <v>0</v>
      </c>
      <c r="U387" s="1">
        <v>31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32</v>
      </c>
      <c r="AB387" s="1">
        <v>0</v>
      </c>
      <c r="AC387" s="1">
        <v>0</v>
      </c>
      <c r="AD387" s="1">
        <v>0</v>
      </c>
      <c r="AE387" s="1">
        <v>0</v>
      </c>
      <c r="AF387" s="1">
        <v>163</v>
      </c>
      <c r="AG387" s="1">
        <v>0</v>
      </c>
      <c r="AH387" s="1">
        <v>0</v>
      </c>
      <c r="AI387" s="1">
        <v>0</v>
      </c>
      <c r="AJ387" s="1">
        <v>721</v>
      </c>
      <c r="AK387" s="1">
        <v>884</v>
      </c>
      <c r="AL387" s="1">
        <v>0</v>
      </c>
      <c r="AM387" s="1">
        <v>15</v>
      </c>
      <c r="AN387" s="1">
        <v>0</v>
      </c>
      <c r="AO387" s="1">
        <v>16</v>
      </c>
      <c r="AP387" s="1">
        <v>0</v>
      </c>
      <c r="AQ387" s="1">
        <v>0</v>
      </c>
      <c r="AR387" s="1">
        <v>31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150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160</v>
      </c>
      <c r="EI387" s="1">
        <v>3</v>
      </c>
      <c r="EJ387" s="1">
        <v>0</v>
      </c>
      <c r="EK387" s="1">
        <v>0</v>
      </c>
      <c r="EL387" s="1">
        <v>0</v>
      </c>
      <c r="EM387" s="1">
        <v>163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721</v>
      </c>
      <c r="FD387" s="1">
        <v>0</v>
      </c>
      <c r="FE387" s="1">
        <v>0</v>
      </c>
      <c r="FF387" s="1">
        <v>0</v>
      </c>
      <c r="FG387" s="1">
        <v>0</v>
      </c>
      <c r="FH387" s="1">
        <v>721</v>
      </c>
      <c r="FI387" s="1">
        <v>0</v>
      </c>
      <c r="FJ387" s="1">
        <v>0</v>
      </c>
      <c r="FK387" s="1">
        <v>0</v>
      </c>
      <c r="FL387" s="1">
        <v>0</v>
      </c>
      <c r="FM387" s="1">
        <v>31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S387" s="1">
        <v>0</v>
      </c>
      <c r="FT387" s="1">
        <v>32</v>
      </c>
      <c r="FU387" s="1">
        <v>0</v>
      </c>
      <c r="FV387" s="1">
        <v>0</v>
      </c>
      <c r="FW387" s="1">
        <v>0</v>
      </c>
      <c r="FX387" s="1">
        <v>0</v>
      </c>
      <c r="FY387" s="1">
        <v>868</v>
      </c>
      <c r="FZ387" s="1">
        <v>4</v>
      </c>
      <c r="GA387" s="1">
        <v>4</v>
      </c>
      <c r="GB387" s="1">
        <v>6</v>
      </c>
      <c r="GC387" s="1">
        <v>2</v>
      </c>
      <c r="GD387" s="1">
        <v>0</v>
      </c>
      <c r="GE387" s="1">
        <v>0</v>
      </c>
      <c r="GF387" s="1">
        <v>884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3</v>
      </c>
      <c r="GR387" s="1">
        <v>0</v>
      </c>
      <c r="GS387" s="1">
        <v>0</v>
      </c>
      <c r="GT387" s="1">
        <v>54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1</v>
      </c>
      <c r="HP387" s="1">
        <v>3</v>
      </c>
      <c r="HQ387" s="1">
        <v>38</v>
      </c>
      <c r="HR387" s="1">
        <v>0</v>
      </c>
      <c r="HS387" s="1">
        <v>10</v>
      </c>
      <c r="HT387" s="1" t="s">
        <v>8509</v>
      </c>
      <c r="HU387" s="1" t="s">
        <v>6461</v>
      </c>
      <c r="HV387" s="4" t="s">
        <v>8510</v>
      </c>
      <c r="HW387" s="4" t="s">
        <v>8511</v>
      </c>
      <c r="HX387" s="1" t="s">
        <v>8512</v>
      </c>
      <c r="HY387" s="1" t="s">
        <v>225</v>
      </c>
      <c r="HZ387" s="8">
        <v>40977.648414351854</v>
      </c>
      <c r="IA387" s="8">
        <v>40977.648414351854</v>
      </c>
      <c r="IB387" s="1" t="s">
        <v>12394</v>
      </c>
    </row>
    <row r="388" spans="1:236" x14ac:dyDescent="0.2">
      <c r="A388" s="6">
        <v>44378.401018518518</v>
      </c>
      <c r="B388" s="3">
        <v>2011</v>
      </c>
      <c r="C388" s="5">
        <v>20120722</v>
      </c>
      <c r="D388" s="3">
        <v>15776</v>
      </c>
      <c r="E388" s="3">
        <v>5290</v>
      </c>
      <c r="F388" s="1" t="s">
        <v>3318</v>
      </c>
      <c r="G388" s="1" t="s">
        <v>3322</v>
      </c>
      <c r="H388" s="1" t="s">
        <v>3320</v>
      </c>
      <c r="I388" s="1" t="s">
        <v>702</v>
      </c>
      <c r="J388" s="4" t="s">
        <v>381</v>
      </c>
      <c r="K388" s="7" t="s">
        <v>11627</v>
      </c>
      <c r="L388" s="1" t="s">
        <v>3323</v>
      </c>
      <c r="M388" s="1" t="s">
        <v>3320</v>
      </c>
      <c r="O388" s="4" t="s">
        <v>381</v>
      </c>
      <c r="P388" s="7" t="s">
        <v>11627</v>
      </c>
      <c r="Q388" s="4" t="s">
        <v>448</v>
      </c>
      <c r="R388" s="1">
        <v>0</v>
      </c>
      <c r="S388" s="1">
        <v>0</v>
      </c>
      <c r="T388" s="1">
        <v>0</v>
      </c>
      <c r="U388" s="1">
        <v>15</v>
      </c>
      <c r="V388" s="1">
        <v>0</v>
      </c>
      <c r="W388" s="1">
        <v>0</v>
      </c>
      <c r="X388" s="1">
        <v>0</v>
      </c>
      <c r="Y388" s="1">
        <v>0</v>
      </c>
      <c r="Z388" s="1">
        <v>2</v>
      </c>
      <c r="AA388" s="1">
        <v>17</v>
      </c>
      <c r="AB388" s="1">
        <v>0</v>
      </c>
      <c r="AC388" s="1">
        <v>0</v>
      </c>
      <c r="AD388" s="1">
        <v>0</v>
      </c>
      <c r="AE388" s="1">
        <v>0</v>
      </c>
      <c r="AF388" s="1">
        <v>76</v>
      </c>
      <c r="AG388" s="1">
        <v>0</v>
      </c>
      <c r="AH388" s="1">
        <v>0</v>
      </c>
      <c r="AI388" s="1">
        <v>0</v>
      </c>
      <c r="AJ388" s="1">
        <v>0</v>
      </c>
      <c r="AK388" s="1">
        <v>76</v>
      </c>
      <c r="AL388" s="1">
        <v>0</v>
      </c>
      <c r="AM388" s="1">
        <v>0</v>
      </c>
      <c r="AN388" s="1">
        <v>0</v>
      </c>
      <c r="AO388" s="1">
        <v>15</v>
      </c>
      <c r="AP388" s="1">
        <v>0</v>
      </c>
      <c r="AQ388" s="1">
        <v>0</v>
      </c>
      <c r="AR388" s="1">
        <v>15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2</v>
      </c>
      <c r="CR388" s="1">
        <v>0</v>
      </c>
      <c r="CS388" s="1">
        <v>0</v>
      </c>
      <c r="CT388" s="1">
        <v>0</v>
      </c>
      <c r="CU388" s="1">
        <v>0</v>
      </c>
      <c r="CV388" s="1">
        <v>2</v>
      </c>
      <c r="CW388" s="1">
        <v>150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8</v>
      </c>
      <c r="EI388" s="1">
        <v>0</v>
      </c>
      <c r="EJ388" s="1">
        <v>0</v>
      </c>
      <c r="EK388" s="1">
        <v>0</v>
      </c>
      <c r="EL388" s="1">
        <v>0</v>
      </c>
      <c r="EM388" s="1">
        <v>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68</v>
      </c>
      <c r="EW388" s="1">
        <v>0</v>
      </c>
      <c r="EX388" s="1">
        <v>0</v>
      </c>
      <c r="EY388" s="1">
        <v>0</v>
      </c>
      <c r="EZ388" s="1">
        <v>0</v>
      </c>
      <c r="FA388" s="1">
        <v>68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15</v>
      </c>
      <c r="FN388" s="1">
        <v>0</v>
      </c>
      <c r="FO388" s="1">
        <v>1</v>
      </c>
      <c r="FP388" s="1">
        <v>1</v>
      </c>
      <c r="FQ388" s="1">
        <v>0</v>
      </c>
      <c r="FR388" s="1">
        <v>0</v>
      </c>
      <c r="FS388" s="1">
        <v>0</v>
      </c>
      <c r="FT388" s="1">
        <v>17</v>
      </c>
      <c r="FU388" s="1">
        <v>0</v>
      </c>
      <c r="FV388" s="1">
        <v>0</v>
      </c>
      <c r="FW388" s="1">
        <v>0</v>
      </c>
      <c r="FX388" s="1">
        <v>0</v>
      </c>
      <c r="FY388" s="1">
        <v>62</v>
      </c>
      <c r="FZ388" s="1">
        <v>2</v>
      </c>
      <c r="GA388" s="1">
        <v>4</v>
      </c>
      <c r="GB388" s="1">
        <v>3</v>
      </c>
      <c r="GC388" s="1">
        <v>5</v>
      </c>
      <c r="GD388" s="1">
        <v>0</v>
      </c>
      <c r="GE388" s="1">
        <v>0</v>
      </c>
      <c r="GF388" s="1">
        <v>76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2</v>
      </c>
      <c r="GR388" s="1">
        <v>0</v>
      </c>
      <c r="GS388" s="1">
        <v>0</v>
      </c>
      <c r="GT388" s="1">
        <v>3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1</v>
      </c>
      <c r="HP388" s="1">
        <v>2</v>
      </c>
      <c r="HQ388" s="1">
        <v>8</v>
      </c>
      <c r="HR388" s="1">
        <v>0</v>
      </c>
      <c r="HS388" s="1">
        <v>1</v>
      </c>
      <c r="HT388" s="1" t="s">
        <v>8509</v>
      </c>
      <c r="HU388" s="1" t="s">
        <v>6461</v>
      </c>
      <c r="HV388" s="4" t="s">
        <v>8510</v>
      </c>
      <c r="HW388" s="4" t="s">
        <v>8511</v>
      </c>
      <c r="HX388" s="1" t="s">
        <v>8512</v>
      </c>
      <c r="HY388" s="1" t="s">
        <v>225</v>
      </c>
      <c r="HZ388" s="8">
        <v>40977.660729166666</v>
      </c>
      <c r="IA388" s="8">
        <v>40977.660729166666</v>
      </c>
      <c r="IB388" s="1" t="s">
        <v>12394</v>
      </c>
    </row>
    <row r="389" spans="1:236" x14ac:dyDescent="0.2">
      <c r="A389" s="6">
        <v>44378.401018518518</v>
      </c>
      <c r="B389" s="3">
        <v>2011</v>
      </c>
      <c r="C389" s="5">
        <v>20120545</v>
      </c>
      <c r="D389" s="3">
        <v>15587</v>
      </c>
      <c r="E389" s="3">
        <v>5300</v>
      </c>
      <c r="F389" s="1" t="s">
        <v>2663</v>
      </c>
      <c r="G389" s="1" t="s">
        <v>2664</v>
      </c>
      <c r="H389" s="1" t="s">
        <v>2665</v>
      </c>
      <c r="I389" s="1" t="s">
        <v>2666</v>
      </c>
      <c r="J389" s="4" t="s">
        <v>381</v>
      </c>
      <c r="K389" s="7" t="s">
        <v>11495</v>
      </c>
      <c r="L389" s="1" t="s">
        <v>2667</v>
      </c>
      <c r="M389" s="1" t="s">
        <v>2665</v>
      </c>
      <c r="N389" s="1" t="s">
        <v>2666</v>
      </c>
      <c r="O389" s="4" t="s">
        <v>381</v>
      </c>
      <c r="P389" s="7" t="s">
        <v>11495</v>
      </c>
      <c r="Q389" s="4" t="s">
        <v>381</v>
      </c>
      <c r="R389" s="1">
        <v>0</v>
      </c>
      <c r="S389" s="1">
        <v>0</v>
      </c>
      <c r="T389" s="1">
        <v>0</v>
      </c>
      <c r="U389" s="1">
        <v>263.52199999999999</v>
      </c>
      <c r="V389" s="1">
        <v>283.08300000000003</v>
      </c>
      <c r="W389" s="1">
        <v>0</v>
      </c>
      <c r="X389" s="1">
        <v>0</v>
      </c>
      <c r="Y389" s="1">
        <v>0</v>
      </c>
      <c r="Z389" s="1">
        <v>0</v>
      </c>
      <c r="AA389" s="1">
        <v>546.60500000000002</v>
      </c>
      <c r="AB389" s="1">
        <v>0</v>
      </c>
      <c r="AC389" s="1">
        <v>0</v>
      </c>
      <c r="AD389" s="1">
        <v>0</v>
      </c>
      <c r="AE389" s="1">
        <v>5115</v>
      </c>
      <c r="AF389" s="1">
        <v>12431</v>
      </c>
      <c r="AG389" s="1">
        <v>0</v>
      </c>
      <c r="AH389" s="1">
        <v>0</v>
      </c>
      <c r="AI389" s="1">
        <v>0</v>
      </c>
      <c r="AJ389" s="1">
        <v>0</v>
      </c>
      <c r="AK389" s="1">
        <v>17546</v>
      </c>
      <c r="AL389" s="1">
        <v>0</v>
      </c>
      <c r="AM389" s="1">
        <v>158.47200000000001</v>
      </c>
      <c r="AN389" s="1">
        <v>23</v>
      </c>
      <c r="AO389" s="1">
        <v>77.05</v>
      </c>
      <c r="AP389" s="1">
        <v>5</v>
      </c>
      <c r="AQ389" s="1">
        <v>0</v>
      </c>
      <c r="AR389" s="1">
        <v>263.52199999999999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146.96299999999999</v>
      </c>
      <c r="BW389" s="1">
        <v>104.12</v>
      </c>
      <c r="BX389" s="1">
        <v>32</v>
      </c>
      <c r="BY389" s="1">
        <v>0</v>
      </c>
      <c r="BZ389" s="1">
        <v>0</v>
      </c>
      <c r="CA389" s="1">
        <v>283.08300000000003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150</v>
      </c>
      <c r="CX389" s="1">
        <v>0</v>
      </c>
      <c r="CY389" s="1">
        <v>5047</v>
      </c>
      <c r="CZ389" s="1">
        <v>65</v>
      </c>
      <c r="DA389" s="1">
        <v>3</v>
      </c>
      <c r="DB389" s="1">
        <v>0</v>
      </c>
      <c r="DC389" s="1">
        <v>0</v>
      </c>
      <c r="DD389" s="1">
        <v>5115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12229</v>
      </c>
      <c r="EI389" s="1">
        <v>195</v>
      </c>
      <c r="EJ389" s="1">
        <v>7</v>
      </c>
      <c r="EK389" s="1">
        <v>0</v>
      </c>
      <c r="EL389" s="1">
        <v>0</v>
      </c>
      <c r="EM389" s="1">
        <v>12431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114.224</v>
      </c>
      <c r="FM389" s="1">
        <v>55.04</v>
      </c>
      <c r="FN389" s="1">
        <v>61.49</v>
      </c>
      <c r="FO389" s="1">
        <v>62.802999999999997</v>
      </c>
      <c r="FP389" s="1">
        <v>215.89</v>
      </c>
      <c r="FQ389" s="1">
        <v>32.540999999999997</v>
      </c>
      <c r="FR389" s="1">
        <v>4.617</v>
      </c>
      <c r="FS389" s="1">
        <v>0</v>
      </c>
      <c r="FT389" s="1">
        <v>546.60500000000002</v>
      </c>
      <c r="FU389" s="1">
        <v>0</v>
      </c>
      <c r="FV389" s="1">
        <v>0</v>
      </c>
      <c r="FW389" s="1">
        <v>0</v>
      </c>
      <c r="FX389" s="1">
        <v>2723</v>
      </c>
      <c r="FY389" s="1">
        <v>1490</v>
      </c>
      <c r="FZ389" s="1">
        <v>1574</v>
      </c>
      <c r="GA389" s="1">
        <v>2664</v>
      </c>
      <c r="GB389" s="1">
        <v>6569</v>
      </c>
      <c r="GC389" s="1">
        <v>2229</v>
      </c>
      <c r="GD389" s="1">
        <v>297</v>
      </c>
      <c r="GE389" s="1">
        <v>0</v>
      </c>
      <c r="GF389" s="1">
        <v>17546</v>
      </c>
      <c r="GG389" s="1">
        <v>8</v>
      </c>
      <c r="GH389" s="1">
        <v>0</v>
      </c>
      <c r="GI389" s="1">
        <v>10</v>
      </c>
      <c r="GJ389" s="1">
        <v>1</v>
      </c>
      <c r="GK389" s="1">
        <v>10</v>
      </c>
      <c r="GL389" s="1">
        <v>5</v>
      </c>
      <c r="GM389" s="1">
        <v>2</v>
      </c>
      <c r="GN389" s="1">
        <v>7</v>
      </c>
      <c r="GO389" s="1">
        <v>16</v>
      </c>
      <c r="GP389" s="1">
        <v>7</v>
      </c>
      <c r="GQ389" s="1">
        <v>30</v>
      </c>
      <c r="GR389" s="1">
        <v>5</v>
      </c>
      <c r="GS389" s="1">
        <v>41</v>
      </c>
      <c r="GT389" s="1">
        <v>85</v>
      </c>
      <c r="GU389" s="1">
        <v>1</v>
      </c>
      <c r="GV389" s="1">
        <v>106</v>
      </c>
      <c r="GW389" s="1">
        <v>8</v>
      </c>
      <c r="GX389" s="1">
        <v>0</v>
      </c>
      <c r="GY389" s="1">
        <v>10</v>
      </c>
      <c r="GZ389" s="1">
        <v>1</v>
      </c>
      <c r="HA389" s="1">
        <v>10</v>
      </c>
      <c r="HB389" s="1">
        <v>4</v>
      </c>
      <c r="HC389" s="1">
        <v>2</v>
      </c>
      <c r="HD389" s="1">
        <v>7</v>
      </c>
      <c r="HE389" s="1">
        <v>16</v>
      </c>
      <c r="HF389" s="1">
        <v>7</v>
      </c>
      <c r="HG389" s="1">
        <v>30</v>
      </c>
      <c r="HH389" s="1">
        <v>5</v>
      </c>
      <c r="HI389" s="1">
        <v>41</v>
      </c>
      <c r="HJ389" s="1">
        <v>85</v>
      </c>
      <c r="HK389" s="1">
        <v>1</v>
      </c>
      <c r="HL389" s="1">
        <v>106</v>
      </c>
      <c r="HM389" s="1">
        <v>21</v>
      </c>
      <c r="HN389" s="1">
        <v>0</v>
      </c>
      <c r="HO389" s="1">
        <v>0.91</v>
      </c>
      <c r="HP389" s="1">
        <v>40</v>
      </c>
      <c r="HQ389" s="1">
        <v>4843</v>
      </c>
      <c r="HR389" s="1">
        <v>95</v>
      </c>
      <c r="HS389" s="1">
        <v>450</v>
      </c>
      <c r="HT389" s="1" t="s">
        <v>7974</v>
      </c>
      <c r="HU389" s="1" t="s">
        <v>6316</v>
      </c>
      <c r="HV389" s="4" t="s">
        <v>7975</v>
      </c>
      <c r="HW389" s="4" t="s">
        <v>7976</v>
      </c>
      <c r="HX389" s="1" t="s">
        <v>7977</v>
      </c>
      <c r="HY389" s="1" t="s">
        <v>225</v>
      </c>
      <c r="HZ389" s="8">
        <v>40972.575138888889</v>
      </c>
      <c r="IA389" s="8">
        <v>40972.575138888889</v>
      </c>
      <c r="IB389" s="1" t="s">
        <v>12394</v>
      </c>
    </row>
    <row r="390" spans="1:236" x14ac:dyDescent="0.2">
      <c r="A390" s="6">
        <v>44378.401018518518</v>
      </c>
      <c r="B390" s="3">
        <v>2011</v>
      </c>
      <c r="C390" s="5">
        <v>20120739</v>
      </c>
      <c r="D390" s="3">
        <v>15793</v>
      </c>
      <c r="E390" s="3">
        <v>5330</v>
      </c>
      <c r="F390" s="1" t="s">
        <v>3394</v>
      </c>
      <c r="G390" s="1" t="s">
        <v>3395</v>
      </c>
      <c r="H390" s="1" t="s">
        <v>3396</v>
      </c>
      <c r="I390" s="1" t="s">
        <v>3397</v>
      </c>
      <c r="J390" s="4" t="s">
        <v>448</v>
      </c>
      <c r="K390" s="7" t="s">
        <v>11644</v>
      </c>
      <c r="L390" s="1" t="s">
        <v>3398</v>
      </c>
      <c r="M390" s="1" t="s">
        <v>3399</v>
      </c>
      <c r="N390" s="1" t="s">
        <v>3397</v>
      </c>
      <c r="O390" s="4" t="s">
        <v>448</v>
      </c>
      <c r="P390" s="7" t="s">
        <v>11645</v>
      </c>
      <c r="Q390" s="4" t="s">
        <v>448</v>
      </c>
      <c r="R390" s="1">
        <v>173</v>
      </c>
      <c r="S390" s="1">
        <v>0</v>
      </c>
      <c r="T390" s="1">
        <v>22</v>
      </c>
      <c r="U390" s="1">
        <v>740</v>
      </c>
      <c r="V390" s="1">
        <v>759.471</v>
      </c>
      <c r="W390" s="1">
        <v>3</v>
      </c>
      <c r="X390" s="1">
        <v>0</v>
      </c>
      <c r="Y390" s="1">
        <v>0</v>
      </c>
      <c r="Z390" s="1">
        <v>0</v>
      </c>
      <c r="AA390" s="1">
        <v>1697.471</v>
      </c>
      <c r="AB390" s="1">
        <v>5949</v>
      </c>
      <c r="AC390" s="1">
        <v>0</v>
      </c>
      <c r="AD390" s="1">
        <v>1949</v>
      </c>
      <c r="AE390" s="1">
        <v>13373</v>
      </c>
      <c r="AF390" s="1">
        <v>43645</v>
      </c>
      <c r="AG390" s="1">
        <v>0</v>
      </c>
      <c r="AH390" s="1">
        <v>0</v>
      </c>
      <c r="AI390" s="1">
        <v>0</v>
      </c>
      <c r="AJ390" s="1">
        <v>0</v>
      </c>
      <c r="AK390" s="1">
        <v>64916</v>
      </c>
      <c r="AL390" s="1">
        <v>0</v>
      </c>
      <c r="AM390" s="1">
        <v>519</v>
      </c>
      <c r="AN390" s="1">
        <v>144</v>
      </c>
      <c r="AO390" s="1">
        <v>263</v>
      </c>
      <c r="AP390" s="1">
        <v>2</v>
      </c>
      <c r="AQ390" s="1">
        <v>7</v>
      </c>
      <c r="AR390" s="1">
        <v>935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</v>
      </c>
      <c r="BI390" s="1">
        <v>2</v>
      </c>
      <c r="BJ390" s="1">
        <v>0</v>
      </c>
      <c r="BK390" s="1">
        <v>0</v>
      </c>
      <c r="BL390" s="1">
        <v>0</v>
      </c>
      <c r="BM390" s="1">
        <v>3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564.26099999999997</v>
      </c>
      <c r="BW390" s="1">
        <v>187.21</v>
      </c>
      <c r="BX390" s="1">
        <v>8</v>
      </c>
      <c r="BY390" s="1">
        <v>0</v>
      </c>
      <c r="BZ390" s="1">
        <v>0</v>
      </c>
      <c r="CA390" s="1">
        <v>759.471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20800</v>
      </c>
      <c r="CZ390" s="1">
        <v>453</v>
      </c>
      <c r="DA390" s="1">
        <v>13</v>
      </c>
      <c r="DB390" s="1">
        <v>5</v>
      </c>
      <c r="DC390" s="1">
        <v>0</v>
      </c>
      <c r="DD390" s="1">
        <v>21271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40549</v>
      </c>
      <c r="EI390" s="1">
        <v>3037</v>
      </c>
      <c r="EJ390" s="1">
        <v>59</v>
      </c>
      <c r="EK390" s="1">
        <v>0</v>
      </c>
      <c r="EL390" s="1">
        <v>0</v>
      </c>
      <c r="EM390" s="1">
        <v>43645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100</v>
      </c>
      <c r="FL390" s="1">
        <v>51</v>
      </c>
      <c r="FM390" s="1">
        <v>308</v>
      </c>
      <c r="FN390" s="1">
        <v>216</v>
      </c>
      <c r="FO390" s="1">
        <v>243</v>
      </c>
      <c r="FP390" s="1">
        <v>297</v>
      </c>
      <c r="FQ390" s="1">
        <v>436.67700000000002</v>
      </c>
      <c r="FR390" s="1">
        <v>45.793999999999997</v>
      </c>
      <c r="FS390" s="1">
        <v>0</v>
      </c>
      <c r="FT390" s="1">
        <v>1697.471</v>
      </c>
      <c r="FU390" s="1">
        <v>0</v>
      </c>
      <c r="FV390" s="1">
        <v>0</v>
      </c>
      <c r="FW390" s="1">
        <v>1811</v>
      </c>
      <c r="FX390" s="1">
        <v>2035</v>
      </c>
      <c r="FY390" s="1">
        <v>8458</v>
      </c>
      <c r="FZ390" s="1">
        <v>4988</v>
      </c>
      <c r="GA390" s="1">
        <v>9434</v>
      </c>
      <c r="GB390" s="1">
        <v>11524</v>
      </c>
      <c r="GC390" s="1">
        <v>24761</v>
      </c>
      <c r="GD390" s="1">
        <v>1905</v>
      </c>
      <c r="GE390" s="1">
        <v>0</v>
      </c>
      <c r="GF390" s="1">
        <v>64916</v>
      </c>
      <c r="GG390" s="1">
        <v>72</v>
      </c>
      <c r="GH390" s="1">
        <v>1</v>
      </c>
      <c r="GI390" s="1">
        <v>45</v>
      </c>
      <c r="GJ390" s="1">
        <v>3</v>
      </c>
      <c r="GK390" s="1">
        <v>24</v>
      </c>
      <c r="GL390" s="1">
        <v>18</v>
      </c>
      <c r="GM390" s="1">
        <v>1</v>
      </c>
      <c r="GN390" s="1">
        <v>19</v>
      </c>
      <c r="GO390" s="1">
        <v>299</v>
      </c>
      <c r="GP390" s="1">
        <v>1</v>
      </c>
      <c r="GQ390" s="1">
        <v>151</v>
      </c>
      <c r="GR390" s="1">
        <v>9</v>
      </c>
      <c r="GS390" s="1">
        <v>22</v>
      </c>
      <c r="GT390" s="1">
        <v>63</v>
      </c>
      <c r="GU390" s="1">
        <v>1</v>
      </c>
      <c r="GV390" s="1">
        <v>54</v>
      </c>
      <c r="GW390" s="1">
        <v>17</v>
      </c>
      <c r="GX390" s="1">
        <v>1</v>
      </c>
      <c r="GY390" s="1">
        <v>37</v>
      </c>
      <c r="GZ390" s="1">
        <v>3</v>
      </c>
      <c r="HA390" s="1">
        <v>5</v>
      </c>
      <c r="HB390" s="1">
        <v>1</v>
      </c>
      <c r="HC390" s="1">
        <v>0</v>
      </c>
      <c r="HD390" s="1">
        <v>3</v>
      </c>
      <c r="HE390" s="1">
        <v>70</v>
      </c>
      <c r="HF390" s="1">
        <v>1</v>
      </c>
      <c r="HG390" s="1">
        <v>139</v>
      </c>
      <c r="HH390" s="1">
        <v>8</v>
      </c>
      <c r="HI390" s="1">
        <v>6</v>
      </c>
      <c r="HJ390" s="1">
        <v>15</v>
      </c>
      <c r="HK390" s="1">
        <v>0</v>
      </c>
      <c r="HL390" s="1">
        <v>8</v>
      </c>
      <c r="HM390" s="1">
        <v>18</v>
      </c>
      <c r="HN390" s="1">
        <v>0</v>
      </c>
      <c r="HO390" s="1">
        <v>0</v>
      </c>
      <c r="HP390" s="1">
        <v>196</v>
      </c>
      <c r="HQ390" s="1">
        <v>61011</v>
      </c>
      <c r="HR390" s="1">
        <v>810</v>
      </c>
      <c r="HS390" s="1">
        <v>3954</v>
      </c>
      <c r="HT390" s="1" t="s">
        <v>8562</v>
      </c>
      <c r="HU390" s="1" t="s">
        <v>8563</v>
      </c>
      <c r="HV390" s="4" t="s">
        <v>8564</v>
      </c>
      <c r="HW390" s="4" t="s">
        <v>8565</v>
      </c>
      <c r="HX390" s="1" t="s">
        <v>8569</v>
      </c>
      <c r="HY390" s="1" t="s">
        <v>225</v>
      </c>
      <c r="HZ390" s="8">
        <v>40978.662268518521</v>
      </c>
      <c r="IA390" s="8">
        <v>40978.662268518521</v>
      </c>
      <c r="IB390" s="1" t="s">
        <v>12394</v>
      </c>
    </row>
    <row r="391" spans="1:236" x14ac:dyDescent="0.2">
      <c r="A391" s="6">
        <v>44378.401018518518</v>
      </c>
      <c r="B391" s="3">
        <v>2011</v>
      </c>
      <c r="C391" s="5">
        <v>20120252</v>
      </c>
      <c r="D391" s="3">
        <v>15268</v>
      </c>
      <c r="E391" s="3">
        <v>5340</v>
      </c>
      <c r="F391" s="1" t="s">
        <v>1377</v>
      </c>
      <c r="G391" s="1" t="s">
        <v>1378</v>
      </c>
      <c r="H391" s="1" t="s">
        <v>1379</v>
      </c>
      <c r="I391" s="1" t="s">
        <v>954</v>
      </c>
      <c r="J391" s="4" t="s">
        <v>381</v>
      </c>
      <c r="K391" s="7" t="s">
        <v>11221</v>
      </c>
      <c r="L391" s="1" t="s">
        <v>1380</v>
      </c>
      <c r="M391" s="1" t="s">
        <v>1379</v>
      </c>
      <c r="O391" s="4" t="s">
        <v>381</v>
      </c>
      <c r="P391" s="7" t="s">
        <v>11221</v>
      </c>
      <c r="Q391" s="4" t="s">
        <v>381</v>
      </c>
      <c r="R391" s="1">
        <v>0</v>
      </c>
      <c r="S391" s="1">
        <v>0</v>
      </c>
      <c r="T391" s="1">
        <v>0</v>
      </c>
      <c r="U391" s="1">
        <v>244</v>
      </c>
      <c r="V391" s="1">
        <v>150</v>
      </c>
      <c r="W391" s="1">
        <v>0</v>
      </c>
      <c r="X391" s="1">
        <v>0</v>
      </c>
      <c r="Y391" s="1">
        <v>0</v>
      </c>
      <c r="Z391" s="1">
        <v>0</v>
      </c>
      <c r="AA391" s="1">
        <v>394</v>
      </c>
      <c r="AB391" s="1">
        <v>0</v>
      </c>
      <c r="AC391" s="1">
        <v>0</v>
      </c>
      <c r="AD391" s="1">
        <v>0</v>
      </c>
      <c r="AE391" s="1">
        <v>2475</v>
      </c>
      <c r="AF391" s="1">
        <v>3214</v>
      </c>
      <c r="AG391" s="1">
        <v>0</v>
      </c>
      <c r="AH391" s="1">
        <v>0</v>
      </c>
      <c r="AI391" s="1">
        <v>0</v>
      </c>
      <c r="AJ391" s="1">
        <v>0</v>
      </c>
      <c r="AK391" s="1">
        <v>5689</v>
      </c>
      <c r="AL391" s="1">
        <v>0</v>
      </c>
      <c r="AM391" s="1">
        <v>120</v>
      </c>
      <c r="AN391" s="1">
        <v>62</v>
      </c>
      <c r="AO391" s="1">
        <v>62</v>
      </c>
      <c r="AP391" s="1">
        <v>0</v>
      </c>
      <c r="AQ391" s="1">
        <v>0</v>
      </c>
      <c r="AR391" s="1">
        <v>244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143</v>
      </c>
      <c r="BW391" s="1">
        <v>7</v>
      </c>
      <c r="BX391" s="1">
        <v>0</v>
      </c>
      <c r="BY391" s="1">
        <v>0</v>
      </c>
      <c r="BZ391" s="1">
        <v>0</v>
      </c>
      <c r="CA391" s="1">
        <v>150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120</v>
      </c>
      <c r="CX391" s="1">
        <v>0</v>
      </c>
      <c r="CY391" s="1">
        <v>2450</v>
      </c>
      <c r="CZ391" s="1">
        <v>24</v>
      </c>
      <c r="DA391" s="1">
        <v>1</v>
      </c>
      <c r="DB391" s="1">
        <v>0</v>
      </c>
      <c r="DC391" s="1">
        <v>0</v>
      </c>
      <c r="DD391" s="1">
        <v>2475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3181</v>
      </c>
      <c r="EI391" s="1">
        <v>33</v>
      </c>
      <c r="EJ391" s="1">
        <v>0</v>
      </c>
      <c r="EK391" s="1">
        <v>0</v>
      </c>
      <c r="EL391" s="1">
        <v>0</v>
      </c>
      <c r="EM391" s="1">
        <v>3214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96</v>
      </c>
      <c r="FM391" s="1">
        <v>26</v>
      </c>
      <c r="FN391" s="1">
        <v>30</v>
      </c>
      <c r="FO391" s="1">
        <v>25</v>
      </c>
      <c r="FP391" s="1">
        <v>82</v>
      </c>
      <c r="FQ391" s="1">
        <v>126</v>
      </c>
      <c r="FR391" s="1">
        <v>9</v>
      </c>
      <c r="FS391" s="1">
        <v>0</v>
      </c>
      <c r="FT391" s="1">
        <v>394</v>
      </c>
      <c r="FU391" s="1">
        <v>0</v>
      </c>
      <c r="FV391" s="1">
        <v>0</v>
      </c>
      <c r="FW391" s="1">
        <v>0</v>
      </c>
      <c r="FX391" s="1">
        <v>1406</v>
      </c>
      <c r="FY391" s="1">
        <v>972</v>
      </c>
      <c r="FZ391" s="1">
        <v>638</v>
      </c>
      <c r="GA391" s="1">
        <v>290</v>
      </c>
      <c r="GB391" s="1">
        <v>647</v>
      </c>
      <c r="GC391" s="1">
        <v>1599</v>
      </c>
      <c r="GD391" s="1">
        <v>137</v>
      </c>
      <c r="GE391" s="1">
        <v>0</v>
      </c>
      <c r="GF391" s="1">
        <v>5689</v>
      </c>
      <c r="GG391" s="1">
        <v>0</v>
      </c>
      <c r="GH391" s="1">
        <v>0</v>
      </c>
      <c r="GI391" s="1">
        <v>3</v>
      </c>
      <c r="GJ391" s="1">
        <v>0</v>
      </c>
      <c r="GK391" s="1">
        <v>1</v>
      </c>
      <c r="GL391" s="1">
        <v>0</v>
      </c>
      <c r="GM391" s="1">
        <v>1</v>
      </c>
      <c r="GN391" s="1">
        <v>0</v>
      </c>
      <c r="GO391" s="1">
        <v>2</v>
      </c>
      <c r="GP391" s="1">
        <v>0</v>
      </c>
      <c r="GQ391" s="1">
        <v>14</v>
      </c>
      <c r="GR391" s="1">
        <v>0</v>
      </c>
      <c r="GS391" s="1">
        <v>1</v>
      </c>
      <c r="GT391" s="1">
        <v>1</v>
      </c>
      <c r="GU391" s="1">
        <v>1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13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0.7</v>
      </c>
      <c r="HP391" s="1">
        <v>17</v>
      </c>
      <c r="HQ391" s="1">
        <v>2525</v>
      </c>
      <c r="HR391" s="1">
        <v>63</v>
      </c>
      <c r="HS391" s="1">
        <v>1004</v>
      </c>
      <c r="HT391" s="1" t="s">
        <v>6999</v>
      </c>
      <c r="HU391" s="1" t="s">
        <v>7000</v>
      </c>
      <c r="HV391" s="4" t="s">
        <v>7001</v>
      </c>
      <c r="HW391" s="4" t="s">
        <v>7002</v>
      </c>
      <c r="HX391" s="1" t="s">
        <v>7003</v>
      </c>
      <c r="HY391" s="1" t="s">
        <v>225</v>
      </c>
      <c r="HZ391" s="8">
        <v>40953.483148148145</v>
      </c>
      <c r="IA391" s="8">
        <v>40953.483148148145</v>
      </c>
      <c r="IB391" s="1" t="s">
        <v>12394</v>
      </c>
    </row>
    <row r="392" spans="1:236" x14ac:dyDescent="0.2">
      <c r="A392" s="6">
        <v>44378.401018518518</v>
      </c>
      <c r="B392" s="3">
        <v>2011</v>
      </c>
      <c r="C392" s="5">
        <v>20121207</v>
      </c>
      <c r="D392" s="3">
        <v>16291</v>
      </c>
      <c r="E392" s="3">
        <v>5350</v>
      </c>
      <c r="F392" s="1" t="s">
        <v>5188</v>
      </c>
      <c r="G392" s="1" t="s">
        <v>5189</v>
      </c>
      <c r="H392" s="1" t="s">
        <v>5190</v>
      </c>
      <c r="I392" s="1" t="s">
        <v>1043</v>
      </c>
      <c r="J392" s="4" t="s">
        <v>496</v>
      </c>
      <c r="K392" s="7" t="s">
        <v>5191</v>
      </c>
      <c r="L392" s="1" t="s">
        <v>5192</v>
      </c>
      <c r="M392" s="1" t="s">
        <v>5190</v>
      </c>
      <c r="O392" s="4" t="s">
        <v>496</v>
      </c>
      <c r="P392" s="7" t="s">
        <v>12035</v>
      </c>
      <c r="Q392" s="4" t="s">
        <v>496</v>
      </c>
      <c r="R392" s="1">
        <v>17</v>
      </c>
      <c r="S392" s="1">
        <v>0</v>
      </c>
      <c r="T392" s="1">
        <v>0</v>
      </c>
      <c r="U392" s="1">
        <v>0</v>
      </c>
      <c r="V392" s="1">
        <v>43</v>
      </c>
      <c r="W392" s="1">
        <v>0</v>
      </c>
      <c r="X392" s="1">
        <v>0</v>
      </c>
      <c r="Y392" s="1">
        <v>0</v>
      </c>
      <c r="Z392" s="1">
        <v>0</v>
      </c>
      <c r="AA392" s="1">
        <v>60</v>
      </c>
      <c r="AB392" s="1">
        <v>79</v>
      </c>
      <c r="AC392" s="1">
        <v>0</v>
      </c>
      <c r="AD392" s="1">
        <v>0</v>
      </c>
      <c r="AE392" s="1">
        <v>0</v>
      </c>
      <c r="AF392" s="1">
        <v>308</v>
      </c>
      <c r="AG392" s="1">
        <v>0</v>
      </c>
      <c r="AH392" s="1">
        <v>0</v>
      </c>
      <c r="AI392" s="1">
        <v>0</v>
      </c>
      <c r="AJ392" s="1">
        <v>0</v>
      </c>
      <c r="AK392" s="1">
        <v>387</v>
      </c>
      <c r="AL392" s="1">
        <v>0</v>
      </c>
      <c r="AM392" s="1">
        <v>5</v>
      </c>
      <c r="AN392" s="1">
        <v>12</v>
      </c>
      <c r="AO392" s="1">
        <v>0</v>
      </c>
      <c r="AP392" s="1">
        <v>0</v>
      </c>
      <c r="AQ392" s="1">
        <v>0</v>
      </c>
      <c r="AR392" s="1">
        <v>17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12</v>
      </c>
      <c r="BW392" s="1">
        <v>31</v>
      </c>
      <c r="BX392" s="1">
        <v>0</v>
      </c>
      <c r="BY392" s="1">
        <v>0</v>
      </c>
      <c r="BZ392" s="1">
        <v>0</v>
      </c>
      <c r="CA392" s="1">
        <v>43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20</v>
      </c>
      <c r="CX392" s="1">
        <v>0</v>
      </c>
      <c r="CY392" s="1">
        <v>0</v>
      </c>
      <c r="CZ392" s="1">
        <v>34</v>
      </c>
      <c r="DA392" s="1">
        <v>45</v>
      </c>
      <c r="DB392" s="1">
        <v>0</v>
      </c>
      <c r="DC392" s="1">
        <v>0</v>
      </c>
      <c r="DD392" s="1">
        <v>79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132</v>
      </c>
      <c r="EJ392" s="1">
        <v>176</v>
      </c>
      <c r="EK392" s="1">
        <v>0</v>
      </c>
      <c r="EL392" s="1">
        <v>0</v>
      </c>
      <c r="EM392" s="1">
        <v>308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19</v>
      </c>
      <c r="FN392" s="1">
        <v>7</v>
      </c>
      <c r="FO392" s="1">
        <v>20</v>
      </c>
      <c r="FP392" s="1">
        <v>9</v>
      </c>
      <c r="FQ392" s="1">
        <v>5</v>
      </c>
      <c r="FR392" s="1">
        <v>0</v>
      </c>
      <c r="FS392" s="1">
        <v>0</v>
      </c>
      <c r="FT392" s="1">
        <v>60</v>
      </c>
      <c r="FU392" s="1">
        <v>0</v>
      </c>
      <c r="FV392" s="1">
        <v>0</v>
      </c>
      <c r="FW392" s="1">
        <v>0</v>
      </c>
      <c r="FX392" s="1">
        <v>0</v>
      </c>
      <c r="FY392" s="1">
        <v>4</v>
      </c>
      <c r="FZ392" s="1">
        <v>51</v>
      </c>
      <c r="GA392" s="1">
        <v>204</v>
      </c>
      <c r="GB392" s="1">
        <v>91</v>
      </c>
      <c r="GC392" s="1">
        <v>27</v>
      </c>
      <c r="GD392" s="1">
        <v>10</v>
      </c>
      <c r="GE392" s="1">
        <v>0</v>
      </c>
      <c r="GF392" s="1">
        <v>387</v>
      </c>
      <c r="GG392" s="1">
        <v>1</v>
      </c>
      <c r="GH392" s="1">
        <v>1</v>
      </c>
      <c r="GI392" s="1">
        <v>3</v>
      </c>
      <c r="GJ392" s="1">
        <v>0</v>
      </c>
      <c r="GK392" s="1">
        <v>1</v>
      </c>
      <c r="GL392" s="1">
        <v>1</v>
      </c>
      <c r="GM392" s="1">
        <v>0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2</v>
      </c>
      <c r="HP392" s="1">
        <v>0</v>
      </c>
      <c r="HQ392" s="1">
        <v>0</v>
      </c>
      <c r="HR392" s="1">
        <v>2</v>
      </c>
      <c r="HS392" s="1">
        <v>11</v>
      </c>
      <c r="HT392" s="1" t="s">
        <v>9853</v>
      </c>
      <c r="HU392" s="1" t="s">
        <v>9854</v>
      </c>
      <c r="HV392" s="4" t="s">
        <v>9855</v>
      </c>
      <c r="HW392" s="4" t="s">
        <v>9856</v>
      </c>
      <c r="HX392" s="1" t="s">
        <v>9857</v>
      </c>
      <c r="HY392" s="1" t="s">
        <v>225</v>
      </c>
      <c r="HZ392" s="8">
        <v>40988.456574074073</v>
      </c>
      <c r="IA392" s="8">
        <v>40988.456574074073</v>
      </c>
      <c r="IB392" s="1" t="s">
        <v>12394</v>
      </c>
    </row>
    <row r="393" spans="1:236" x14ac:dyDescent="0.2">
      <c r="A393" s="6">
        <v>44378.401018518518</v>
      </c>
      <c r="B393" s="3">
        <v>2011</v>
      </c>
      <c r="C393" s="5">
        <v>20121453</v>
      </c>
      <c r="D393" s="3">
        <v>16612</v>
      </c>
      <c r="E393" s="3">
        <v>5360</v>
      </c>
      <c r="F393" s="1" t="s">
        <v>6015</v>
      </c>
      <c r="G393" s="1" t="s">
        <v>6016</v>
      </c>
      <c r="H393" s="1" t="s">
        <v>1615</v>
      </c>
      <c r="I393" s="1" t="s">
        <v>1615</v>
      </c>
      <c r="J393" s="4" t="s">
        <v>523</v>
      </c>
      <c r="K393" s="7" t="s">
        <v>12210</v>
      </c>
      <c r="L393" s="1" t="s">
        <v>6016</v>
      </c>
      <c r="M393" s="1" t="s">
        <v>1615</v>
      </c>
      <c r="N393" s="1" t="s">
        <v>1615</v>
      </c>
      <c r="O393" s="4" t="s">
        <v>523</v>
      </c>
      <c r="P393" s="7" t="s">
        <v>12210</v>
      </c>
      <c r="Q393" s="4" t="s">
        <v>523</v>
      </c>
      <c r="R393" s="1">
        <v>0</v>
      </c>
      <c r="S393" s="1">
        <v>0</v>
      </c>
      <c r="T393" s="1">
        <v>0</v>
      </c>
      <c r="U393" s="1">
        <v>5</v>
      </c>
      <c r="V393" s="1">
        <v>6.5</v>
      </c>
      <c r="W393" s="1">
        <v>0</v>
      </c>
      <c r="X393" s="1">
        <v>0</v>
      </c>
      <c r="Y393" s="1">
        <v>0</v>
      </c>
      <c r="Z393" s="1">
        <v>0</v>
      </c>
      <c r="AA393" s="1">
        <v>11.5</v>
      </c>
      <c r="AB393" s="1">
        <v>133</v>
      </c>
      <c r="AC393" s="1">
        <v>0</v>
      </c>
      <c r="AD393" s="1">
        <v>0</v>
      </c>
      <c r="AE393" s="1">
        <v>0</v>
      </c>
      <c r="AF393" s="1">
        <v>12</v>
      </c>
      <c r="AG393" s="1">
        <v>0</v>
      </c>
      <c r="AH393" s="1">
        <v>0</v>
      </c>
      <c r="AI393" s="1">
        <v>0</v>
      </c>
      <c r="AJ393" s="1">
        <v>0</v>
      </c>
      <c r="AK393" s="1">
        <v>145</v>
      </c>
      <c r="AL393" s="1">
        <v>0</v>
      </c>
      <c r="AM393" s="1">
        <v>5</v>
      </c>
      <c r="AN393" s="1">
        <v>0</v>
      </c>
      <c r="AO393" s="1">
        <v>0</v>
      </c>
      <c r="AP393" s="1">
        <v>0</v>
      </c>
      <c r="AQ393" s="1">
        <v>0</v>
      </c>
      <c r="AR393" s="1">
        <v>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6.5</v>
      </c>
      <c r="BX393" s="1">
        <v>0</v>
      </c>
      <c r="BY393" s="1">
        <v>0</v>
      </c>
      <c r="BZ393" s="1">
        <v>0</v>
      </c>
      <c r="CA393" s="1">
        <v>6.5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50</v>
      </c>
      <c r="CX393" s="1">
        <v>0</v>
      </c>
      <c r="CY393" s="1">
        <v>133</v>
      </c>
      <c r="CZ393" s="1">
        <v>0</v>
      </c>
      <c r="DA393" s="1">
        <v>0</v>
      </c>
      <c r="DB393" s="1">
        <v>0</v>
      </c>
      <c r="DC393" s="1">
        <v>0</v>
      </c>
      <c r="DD393" s="1">
        <v>133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12</v>
      </c>
      <c r="EI393" s="1">
        <v>0</v>
      </c>
      <c r="EJ393" s="1">
        <v>0</v>
      </c>
      <c r="EK393" s="1">
        <v>0</v>
      </c>
      <c r="EL393" s="1">
        <v>0</v>
      </c>
      <c r="EM393" s="1">
        <v>12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11.5</v>
      </c>
      <c r="FS393" s="1">
        <v>0</v>
      </c>
      <c r="FT393" s="1">
        <v>11.5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145</v>
      </c>
      <c r="GE393" s="1">
        <v>0</v>
      </c>
      <c r="GF393" s="1">
        <v>145</v>
      </c>
      <c r="GG393" s="1">
        <v>0</v>
      </c>
      <c r="GH393" s="1">
        <v>0</v>
      </c>
      <c r="GI393" s="1">
        <v>0</v>
      </c>
      <c r="GJ393" s="1">
        <v>0</v>
      </c>
      <c r="GK393" s="1">
        <v>3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3</v>
      </c>
      <c r="HN393" s="1">
        <v>0</v>
      </c>
      <c r="HO393" s="1">
        <v>5.8</v>
      </c>
      <c r="HP393" s="1">
        <v>0</v>
      </c>
      <c r="HQ393" s="1">
        <v>35</v>
      </c>
      <c r="HR393" s="1">
        <v>0</v>
      </c>
      <c r="HS393" s="1">
        <v>1</v>
      </c>
      <c r="HT393" s="1" t="s">
        <v>10589</v>
      </c>
      <c r="HV393" s="4" t="s">
        <v>10590</v>
      </c>
      <c r="HW393" s="4" t="s">
        <v>10591</v>
      </c>
      <c r="HX393" s="1" t="s">
        <v>10592</v>
      </c>
      <c r="HY393" s="1" t="s">
        <v>225</v>
      </c>
      <c r="HZ393" s="8">
        <v>41064.531909722224</v>
      </c>
      <c r="IA393" s="8">
        <v>41064.531909722224</v>
      </c>
      <c r="IB393" s="1" t="s">
        <v>12394</v>
      </c>
    </row>
    <row r="394" spans="1:236" x14ac:dyDescent="0.2">
      <c r="A394" s="6">
        <v>44378.401018518518</v>
      </c>
      <c r="B394" s="3">
        <v>2011</v>
      </c>
      <c r="C394" s="5">
        <v>20121220</v>
      </c>
      <c r="D394" s="3">
        <v>16305</v>
      </c>
      <c r="E394" s="3">
        <v>5370</v>
      </c>
      <c r="F394" s="1" t="s">
        <v>5235</v>
      </c>
      <c r="G394" s="1" t="s">
        <v>5236</v>
      </c>
      <c r="H394" s="1" t="s">
        <v>5237</v>
      </c>
      <c r="I394" s="1" t="s">
        <v>4581</v>
      </c>
      <c r="J394" s="4" t="s">
        <v>240</v>
      </c>
      <c r="K394" s="7" t="s">
        <v>12046</v>
      </c>
      <c r="L394" s="1" t="s">
        <v>5238</v>
      </c>
      <c r="M394" s="1" t="s">
        <v>5237</v>
      </c>
      <c r="N394" s="1" t="s">
        <v>4581</v>
      </c>
      <c r="O394" s="4" t="s">
        <v>240</v>
      </c>
      <c r="P394" s="7" t="s">
        <v>12046</v>
      </c>
      <c r="Q394" s="4" t="s">
        <v>240</v>
      </c>
      <c r="R394" s="1">
        <v>0</v>
      </c>
      <c r="S394" s="1">
        <v>0</v>
      </c>
      <c r="T394" s="1">
        <v>0</v>
      </c>
      <c r="U394" s="1">
        <v>18</v>
      </c>
      <c r="V394" s="1">
        <v>26</v>
      </c>
      <c r="W394" s="1">
        <v>0</v>
      </c>
      <c r="X394" s="1">
        <v>0</v>
      </c>
      <c r="Y394" s="1">
        <v>0</v>
      </c>
      <c r="Z394" s="1">
        <v>0</v>
      </c>
      <c r="AA394" s="1">
        <v>44</v>
      </c>
      <c r="AB394" s="1">
        <v>0</v>
      </c>
      <c r="AC394" s="1">
        <v>0</v>
      </c>
      <c r="AD394" s="1">
        <v>0</v>
      </c>
      <c r="AE394" s="1">
        <v>378</v>
      </c>
      <c r="AF394" s="1">
        <v>169</v>
      </c>
      <c r="AG394" s="1">
        <v>0</v>
      </c>
      <c r="AH394" s="1">
        <v>0</v>
      </c>
      <c r="AI394" s="1">
        <v>0</v>
      </c>
      <c r="AJ394" s="1">
        <v>0</v>
      </c>
      <c r="AK394" s="1">
        <v>547</v>
      </c>
      <c r="AL394" s="1">
        <v>0</v>
      </c>
      <c r="AM394" s="1">
        <v>18</v>
      </c>
      <c r="AN394" s="1">
        <v>0</v>
      </c>
      <c r="AO394" s="1">
        <v>0</v>
      </c>
      <c r="AP394" s="1">
        <v>0</v>
      </c>
      <c r="AQ394" s="1">
        <v>0</v>
      </c>
      <c r="AR394" s="1">
        <v>18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26</v>
      </c>
      <c r="BW394" s="1">
        <v>0</v>
      </c>
      <c r="BX394" s="1">
        <v>0</v>
      </c>
      <c r="BY394" s="1">
        <v>0</v>
      </c>
      <c r="BZ394" s="1">
        <v>0</v>
      </c>
      <c r="CA394" s="1">
        <v>26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8</v>
      </c>
      <c r="CX394" s="1">
        <v>0</v>
      </c>
      <c r="CY394" s="1">
        <v>377</v>
      </c>
      <c r="CZ394" s="1">
        <v>1</v>
      </c>
      <c r="DA394" s="1">
        <v>0</v>
      </c>
      <c r="DB394" s="1">
        <v>0</v>
      </c>
      <c r="DC394" s="1">
        <v>0</v>
      </c>
      <c r="DD394" s="1">
        <v>378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167</v>
      </c>
      <c r="EI394" s="1">
        <v>2</v>
      </c>
      <c r="EJ394" s="1">
        <v>0</v>
      </c>
      <c r="EK394" s="1">
        <v>0</v>
      </c>
      <c r="EL394" s="1">
        <v>0</v>
      </c>
      <c r="EM394" s="1">
        <v>169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11</v>
      </c>
      <c r="FM394" s="1">
        <v>7</v>
      </c>
      <c r="FN394" s="1">
        <v>4</v>
      </c>
      <c r="FO394" s="1">
        <v>6</v>
      </c>
      <c r="FP394" s="1">
        <v>11</v>
      </c>
      <c r="FQ394" s="1">
        <v>5</v>
      </c>
      <c r="FR394" s="1">
        <v>0</v>
      </c>
      <c r="FS394" s="1">
        <v>0</v>
      </c>
      <c r="FT394" s="1">
        <v>44</v>
      </c>
      <c r="FU394" s="1">
        <v>0</v>
      </c>
      <c r="FV394" s="1">
        <v>0</v>
      </c>
      <c r="FW394" s="1">
        <v>0</v>
      </c>
      <c r="FX394" s="1">
        <v>200</v>
      </c>
      <c r="FY394" s="1">
        <v>98</v>
      </c>
      <c r="FZ394" s="1">
        <v>75</v>
      </c>
      <c r="GA394" s="1">
        <v>22</v>
      </c>
      <c r="GB394" s="1">
        <v>106</v>
      </c>
      <c r="GC394" s="1">
        <v>42</v>
      </c>
      <c r="GD394" s="1">
        <v>4</v>
      </c>
      <c r="GE394" s="1">
        <v>0</v>
      </c>
      <c r="GF394" s="1">
        <v>547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1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N394" s="1">
        <v>0</v>
      </c>
      <c r="HO394" s="1">
        <v>1</v>
      </c>
      <c r="HP394" s="1">
        <v>1</v>
      </c>
      <c r="HQ394" s="1">
        <v>251</v>
      </c>
      <c r="HR394" s="1">
        <v>2</v>
      </c>
      <c r="HS394" s="1">
        <v>10</v>
      </c>
      <c r="HT394" s="1" t="s">
        <v>9892</v>
      </c>
      <c r="HU394" s="1" t="s">
        <v>6495</v>
      </c>
      <c r="HV394" s="4" t="s">
        <v>9893</v>
      </c>
      <c r="HW394" s="4" t="s">
        <v>9894</v>
      </c>
      <c r="HX394" s="1" t="s">
        <v>9895</v>
      </c>
      <c r="HY394" s="1" t="s">
        <v>225</v>
      </c>
      <c r="HZ394" s="8">
        <v>40988.694861111115</v>
      </c>
      <c r="IA394" s="8">
        <v>40988.694861111115</v>
      </c>
      <c r="IB394" s="1" t="s">
        <v>12394</v>
      </c>
    </row>
    <row r="395" spans="1:236" x14ac:dyDescent="0.2">
      <c r="A395" s="6">
        <v>44378.401018518518</v>
      </c>
      <c r="B395" s="3">
        <v>2011</v>
      </c>
      <c r="C395" s="5">
        <v>20121390</v>
      </c>
      <c r="D395" s="3">
        <v>16530</v>
      </c>
      <c r="E395" s="3">
        <v>5400</v>
      </c>
      <c r="F395" s="1" t="s">
        <v>5787</v>
      </c>
      <c r="G395" s="1" t="s">
        <v>5095</v>
      </c>
      <c r="H395" s="1" t="s">
        <v>1819</v>
      </c>
      <c r="I395" s="1" t="s">
        <v>1820</v>
      </c>
      <c r="J395" s="4" t="s">
        <v>246</v>
      </c>
      <c r="K395" s="7" t="s">
        <v>5096</v>
      </c>
      <c r="L395" s="1" t="s">
        <v>5788</v>
      </c>
      <c r="M395" s="1" t="s">
        <v>5789</v>
      </c>
      <c r="N395" s="1" t="s">
        <v>905</v>
      </c>
      <c r="O395" s="4" t="s">
        <v>246</v>
      </c>
      <c r="P395" s="7" t="s">
        <v>5790</v>
      </c>
      <c r="Q395" s="4" t="s">
        <v>246</v>
      </c>
      <c r="R395" s="1">
        <v>0</v>
      </c>
      <c r="S395" s="1">
        <v>0</v>
      </c>
      <c r="T395" s="1">
        <v>0</v>
      </c>
      <c r="U395" s="1">
        <v>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8</v>
      </c>
      <c r="AB395" s="1">
        <v>0</v>
      </c>
      <c r="AC395" s="1">
        <v>0</v>
      </c>
      <c r="AD395" s="1">
        <v>0</v>
      </c>
      <c r="AE395" s="1">
        <v>257</v>
      </c>
      <c r="AF395" s="1">
        <v>20</v>
      </c>
      <c r="AG395" s="1">
        <v>0</v>
      </c>
      <c r="AH395" s="1">
        <v>0</v>
      </c>
      <c r="AI395" s="1">
        <v>0</v>
      </c>
      <c r="AJ395" s="1">
        <v>0</v>
      </c>
      <c r="AK395" s="1">
        <v>277</v>
      </c>
      <c r="AL395" s="1">
        <v>0</v>
      </c>
      <c r="AM395" s="1">
        <v>4</v>
      </c>
      <c r="AN395" s="1">
        <v>4</v>
      </c>
      <c r="AO395" s="1">
        <v>0</v>
      </c>
      <c r="AP395" s="1">
        <v>0</v>
      </c>
      <c r="AQ395" s="1">
        <v>0</v>
      </c>
      <c r="AR395" s="1">
        <v>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255</v>
      </c>
      <c r="CZ395" s="1">
        <v>2</v>
      </c>
      <c r="DA395" s="1">
        <v>0</v>
      </c>
      <c r="DB395" s="1">
        <v>0</v>
      </c>
      <c r="DC395" s="1">
        <v>0</v>
      </c>
      <c r="DD395" s="1">
        <v>257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17</v>
      </c>
      <c r="EI395" s="1">
        <v>3</v>
      </c>
      <c r="EJ395" s="1">
        <v>0</v>
      </c>
      <c r="EK395" s="1">
        <v>0</v>
      </c>
      <c r="EL395" s="1">
        <v>0</v>
      </c>
      <c r="EM395" s="1">
        <v>20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8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8</v>
      </c>
      <c r="FU395" s="1">
        <v>0</v>
      </c>
      <c r="FV395" s="1">
        <v>0</v>
      </c>
      <c r="FW395" s="1">
        <v>0</v>
      </c>
      <c r="FX395" s="1">
        <v>0</v>
      </c>
      <c r="FY395" s="1">
        <v>253</v>
      </c>
      <c r="FZ395" s="1">
        <v>4</v>
      </c>
      <c r="GA395" s="1">
        <v>4</v>
      </c>
      <c r="GB395" s="1">
        <v>6</v>
      </c>
      <c r="GC395" s="1">
        <v>8</v>
      </c>
      <c r="GD395" s="1">
        <v>2</v>
      </c>
      <c r="GE395" s="1">
        <v>0</v>
      </c>
      <c r="GF395" s="1">
        <v>277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1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1</v>
      </c>
      <c r="HS395" s="1">
        <v>9</v>
      </c>
      <c r="HT395" s="1" t="s">
        <v>9798</v>
      </c>
      <c r="HU395" s="1" t="s">
        <v>6630</v>
      </c>
      <c r="HV395" s="4" t="s">
        <v>9799</v>
      </c>
      <c r="HW395" s="4" t="s">
        <v>9800</v>
      </c>
      <c r="HX395" s="1" t="s">
        <v>9801</v>
      </c>
      <c r="HY395" s="1" t="s">
        <v>225</v>
      </c>
      <c r="HZ395" s="8">
        <v>41031.626747685186</v>
      </c>
      <c r="IA395" s="8">
        <v>41031.626747685186</v>
      </c>
      <c r="IB395" s="1" t="s">
        <v>12394</v>
      </c>
    </row>
    <row r="396" spans="1:236" x14ac:dyDescent="0.2">
      <c r="A396" s="6">
        <v>44378.401018518518</v>
      </c>
      <c r="B396" s="3">
        <v>2011</v>
      </c>
      <c r="C396" s="5">
        <v>20121241</v>
      </c>
      <c r="D396" s="3">
        <v>16333</v>
      </c>
      <c r="E396" s="3">
        <v>5405</v>
      </c>
      <c r="F396" s="1" t="s">
        <v>5318</v>
      </c>
      <c r="G396" s="1" t="s">
        <v>5319</v>
      </c>
      <c r="H396" s="1" t="s">
        <v>5320</v>
      </c>
      <c r="J396" s="4" t="s">
        <v>666</v>
      </c>
      <c r="K396" s="7" t="s">
        <v>12063</v>
      </c>
      <c r="L396" s="1" t="s">
        <v>5321</v>
      </c>
      <c r="M396" s="1" t="s">
        <v>5320</v>
      </c>
      <c r="O396" s="4" t="s">
        <v>666</v>
      </c>
      <c r="P396" s="7" t="s">
        <v>12063</v>
      </c>
      <c r="Q396" s="4" t="s">
        <v>666</v>
      </c>
      <c r="R396" s="1">
        <v>7</v>
      </c>
      <c r="S396" s="1">
        <v>28</v>
      </c>
      <c r="T396" s="1">
        <v>0</v>
      </c>
      <c r="U396" s="1">
        <v>37</v>
      </c>
      <c r="V396" s="1">
        <v>974</v>
      </c>
      <c r="W396" s="1">
        <v>0</v>
      </c>
      <c r="X396" s="1">
        <v>0</v>
      </c>
      <c r="Y396" s="1">
        <v>0</v>
      </c>
      <c r="Z396" s="1">
        <v>0</v>
      </c>
      <c r="AA396" s="1">
        <v>1046</v>
      </c>
      <c r="AB396" s="1">
        <v>778</v>
      </c>
      <c r="AC396" s="1">
        <v>484</v>
      </c>
      <c r="AD396" s="1">
        <v>0</v>
      </c>
      <c r="AE396" s="1">
        <v>153</v>
      </c>
      <c r="AF396" s="1">
        <v>4297</v>
      </c>
      <c r="AG396" s="1">
        <v>0</v>
      </c>
      <c r="AH396" s="1">
        <v>0</v>
      </c>
      <c r="AI396" s="1">
        <v>0</v>
      </c>
      <c r="AJ396" s="1">
        <v>0</v>
      </c>
      <c r="AK396" s="1">
        <v>5712</v>
      </c>
      <c r="AL396" s="1">
        <v>0</v>
      </c>
      <c r="AM396" s="1">
        <v>33</v>
      </c>
      <c r="AN396" s="1">
        <v>12</v>
      </c>
      <c r="AO396" s="1">
        <v>27</v>
      </c>
      <c r="AP396" s="1">
        <v>0</v>
      </c>
      <c r="AQ396" s="1">
        <v>0</v>
      </c>
      <c r="AR396" s="1">
        <v>72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643</v>
      </c>
      <c r="BP396" s="1">
        <v>114</v>
      </c>
      <c r="BQ396" s="1">
        <v>0</v>
      </c>
      <c r="BR396" s="1">
        <v>0</v>
      </c>
      <c r="BS396" s="1">
        <v>0</v>
      </c>
      <c r="BT396" s="1">
        <v>757</v>
      </c>
      <c r="BU396" s="1">
        <v>0</v>
      </c>
      <c r="BV396" s="1">
        <v>183</v>
      </c>
      <c r="BW396" s="1">
        <v>34</v>
      </c>
      <c r="BX396" s="1">
        <v>0</v>
      </c>
      <c r="BY396" s="1">
        <v>0</v>
      </c>
      <c r="BZ396" s="1">
        <v>0</v>
      </c>
      <c r="CA396" s="1">
        <v>217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80</v>
      </c>
      <c r="CX396" s="1">
        <v>0</v>
      </c>
      <c r="CY396" s="1">
        <v>1401</v>
      </c>
      <c r="CZ396" s="1">
        <v>10</v>
      </c>
      <c r="DA396" s="1">
        <v>4</v>
      </c>
      <c r="DB396" s="1">
        <v>0</v>
      </c>
      <c r="DC396" s="1">
        <v>0</v>
      </c>
      <c r="DD396" s="1">
        <v>1415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2240</v>
      </c>
      <c r="EB396" s="1">
        <v>29</v>
      </c>
      <c r="EC396" s="1">
        <v>0</v>
      </c>
      <c r="ED396" s="1">
        <v>0</v>
      </c>
      <c r="EE396" s="1">
        <v>0</v>
      </c>
      <c r="EF396" s="1">
        <v>2269</v>
      </c>
      <c r="EG396" s="1">
        <v>0</v>
      </c>
      <c r="EH396" s="1">
        <v>994</v>
      </c>
      <c r="EI396" s="1">
        <v>1034</v>
      </c>
      <c r="EJ396" s="1">
        <v>0</v>
      </c>
      <c r="EK396" s="1">
        <v>0</v>
      </c>
      <c r="EL396" s="1">
        <v>0</v>
      </c>
      <c r="EM396" s="1">
        <v>2028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234</v>
      </c>
      <c r="FN396" s="1">
        <v>535</v>
      </c>
      <c r="FO396" s="1">
        <v>177</v>
      </c>
      <c r="FP396" s="1">
        <v>10</v>
      </c>
      <c r="FQ396" s="1">
        <v>68</v>
      </c>
      <c r="FR396" s="1">
        <v>22</v>
      </c>
      <c r="FS396" s="1">
        <v>0</v>
      </c>
      <c r="FT396" s="1">
        <v>1046</v>
      </c>
      <c r="FU396" s="1">
        <v>0</v>
      </c>
      <c r="FV396" s="1">
        <v>0</v>
      </c>
      <c r="FW396" s="1">
        <v>0</v>
      </c>
      <c r="FX396" s="1">
        <v>0</v>
      </c>
      <c r="FY396" s="1">
        <v>511</v>
      </c>
      <c r="FZ396" s="1">
        <v>2553</v>
      </c>
      <c r="GA396" s="1">
        <v>2364</v>
      </c>
      <c r="GB396" s="1">
        <v>124</v>
      </c>
      <c r="GC396" s="1">
        <v>140</v>
      </c>
      <c r="GD396" s="1">
        <v>20</v>
      </c>
      <c r="GE396" s="1">
        <v>0</v>
      </c>
      <c r="GF396" s="1">
        <v>5712</v>
      </c>
      <c r="GG396" s="1">
        <v>3</v>
      </c>
      <c r="GH396" s="1">
        <v>2</v>
      </c>
      <c r="GI396" s="1">
        <v>20</v>
      </c>
      <c r="GJ396" s="1">
        <v>2</v>
      </c>
      <c r="GK396" s="1">
        <v>12</v>
      </c>
      <c r="GL396" s="1">
        <v>2</v>
      </c>
      <c r="GM396" s="1">
        <v>0</v>
      </c>
      <c r="GN396" s="1">
        <v>1</v>
      </c>
      <c r="GO396" s="1">
        <v>1</v>
      </c>
      <c r="GP396" s="1">
        <v>2</v>
      </c>
      <c r="GQ396" s="1">
        <v>6</v>
      </c>
      <c r="GR396" s="1">
        <v>11</v>
      </c>
      <c r="GS396" s="1">
        <v>6</v>
      </c>
      <c r="GT396" s="1">
        <v>4</v>
      </c>
      <c r="GU396" s="1">
        <v>0</v>
      </c>
      <c r="GV396" s="1">
        <v>0</v>
      </c>
      <c r="GW396" s="1">
        <v>0</v>
      </c>
      <c r="GX396" s="1">
        <v>2</v>
      </c>
      <c r="GY396" s="1">
        <v>20</v>
      </c>
      <c r="GZ396" s="1">
        <v>2</v>
      </c>
      <c r="HA396" s="1">
        <v>7</v>
      </c>
      <c r="HB396" s="1">
        <v>0</v>
      </c>
      <c r="HC396" s="1">
        <v>0</v>
      </c>
      <c r="HD396" s="1">
        <v>1</v>
      </c>
      <c r="HE396" s="1">
        <v>0</v>
      </c>
      <c r="HF396" s="1">
        <v>1</v>
      </c>
      <c r="HG396" s="1">
        <v>6</v>
      </c>
      <c r="HH396" s="1">
        <v>10</v>
      </c>
      <c r="HI396" s="1">
        <v>0</v>
      </c>
      <c r="HJ396" s="1">
        <v>0</v>
      </c>
      <c r="HK396" s="1">
        <v>0</v>
      </c>
      <c r="HL396" s="1">
        <v>0</v>
      </c>
      <c r="HM396" s="1">
        <v>19</v>
      </c>
      <c r="HN396" s="1">
        <v>0</v>
      </c>
      <c r="HO396" s="1">
        <v>10.72</v>
      </c>
      <c r="HP396" s="1">
        <v>26</v>
      </c>
      <c r="HQ396" s="1">
        <v>3514</v>
      </c>
      <c r="HR396" s="1">
        <v>36</v>
      </c>
      <c r="HS396" s="1">
        <v>103</v>
      </c>
      <c r="HT396" s="1" t="s">
        <v>9959</v>
      </c>
      <c r="HU396" s="1" t="s">
        <v>9960</v>
      </c>
      <c r="HV396" s="4" t="s">
        <v>9961</v>
      </c>
      <c r="HW396" s="4" t="s">
        <v>9962</v>
      </c>
      <c r="HX396" s="1" t="s">
        <v>9963</v>
      </c>
      <c r="HY396" s="1" t="s">
        <v>225</v>
      </c>
      <c r="HZ396" s="8">
        <v>40990.589675925927</v>
      </c>
      <c r="IA396" s="8">
        <v>40990.589675925927</v>
      </c>
      <c r="IB396" s="1" t="s">
        <v>12394</v>
      </c>
    </row>
    <row r="397" spans="1:236" x14ac:dyDescent="0.2">
      <c r="A397" s="6">
        <v>44378.401018518518</v>
      </c>
      <c r="B397" s="3">
        <v>2011</v>
      </c>
      <c r="C397" s="5">
        <v>20120686</v>
      </c>
      <c r="D397" s="3">
        <v>15738</v>
      </c>
      <c r="E397" s="3">
        <v>5410</v>
      </c>
      <c r="F397" s="1" t="s">
        <v>3204</v>
      </c>
      <c r="G397" s="1" t="s">
        <v>3205</v>
      </c>
      <c r="H397" s="1" t="s">
        <v>3206</v>
      </c>
      <c r="I397" s="1" t="s">
        <v>1651</v>
      </c>
      <c r="J397" s="4" t="s">
        <v>598</v>
      </c>
      <c r="K397" s="7" t="s">
        <v>11602</v>
      </c>
      <c r="L397" s="1" t="s">
        <v>3205</v>
      </c>
      <c r="M397" s="1" t="s">
        <v>3206</v>
      </c>
      <c r="N397" s="1" t="s">
        <v>1651</v>
      </c>
      <c r="O397" s="4" t="s">
        <v>598</v>
      </c>
      <c r="P397" s="7" t="s">
        <v>11602</v>
      </c>
      <c r="Q397" s="4" t="s">
        <v>598</v>
      </c>
      <c r="R397" s="1">
        <v>0</v>
      </c>
      <c r="S397" s="1">
        <v>0</v>
      </c>
      <c r="T397" s="1">
        <v>0</v>
      </c>
      <c r="U397" s="1">
        <v>715</v>
      </c>
      <c r="V397" s="1">
        <v>920</v>
      </c>
      <c r="W397" s="1">
        <v>0</v>
      </c>
      <c r="X397" s="1">
        <v>0</v>
      </c>
      <c r="Y397" s="1">
        <v>0</v>
      </c>
      <c r="Z397" s="1">
        <v>0</v>
      </c>
      <c r="AA397" s="1">
        <v>1635</v>
      </c>
      <c r="AB397" s="1">
        <v>0</v>
      </c>
      <c r="AC397" s="1">
        <v>0</v>
      </c>
      <c r="AD397" s="1">
        <v>0</v>
      </c>
      <c r="AE397" s="1">
        <v>18751</v>
      </c>
      <c r="AF397" s="1">
        <v>29342</v>
      </c>
      <c r="AG397" s="1">
        <v>0</v>
      </c>
      <c r="AH397" s="1">
        <v>0</v>
      </c>
      <c r="AI397" s="1">
        <v>0</v>
      </c>
      <c r="AJ397" s="1">
        <v>0</v>
      </c>
      <c r="AK397" s="1">
        <v>48093</v>
      </c>
      <c r="AL397" s="1">
        <v>0</v>
      </c>
      <c r="AM397" s="1">
        <v>336</v>
      </c>
      <c r="AN397" s="1">
        <v>202</v>
      </c>
      <c r="AO397" s="1">
        <v>144</v>
      </c>
      <c r="AP397" s="1">
        <v>33</v>
      </c>
      <c r="AQ397" s="1">
        <v>0</v>
      </c>
      <c r="AR397" s="1">
        <v>715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725</v>
      </c>
      <c r="BW397" s="1">
        <v>195</v>
      </c>
      <c r="BX397" s="1">
        <v>0</v>
      </c>
      <c r="BY397" s="1">
        <v>0</v>
      </c>
      <c r="BZ397" s="1">
        <v>0</v>
      </c>
      <c r="CA397" s="1">
        <v>920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143</v>
      </c>
      <c r="CX397" s="1">
        <v>0</v>
      </c>
      <c r="CY397" s="1">
        <v>18670</v>
      </c>
      <c r="CZ397" s="1">
        <v>63</v>
      </c>
      <c r="DA397" s="1">
        <v>15</v>
      </c>
      <c r="DB397" s="1">
        <v>3</v>
      </c>
      <c r="DC397" s="1">
        <v>0</v>
      </c>
      <c r="DD397" s="1">
        <v>18751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28882</v>
      </c>
      <c r="EI397" s="1">
        <v>456</v>
      </c>
      <c r="EJ397" s="1">
        <v>4</v>
      </c>
      <c r="EK397" s="1">
        <v>0</v>
      </c>
      <c r="EL397" s="1">
        <v>0</v>
      </c>
      <c r="EM397" s="1">
        <v>29342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113</v>
      </c>
      <c r="FM397" s="1">
        <v>135</v>
      </c>
      <c r="FN397" s="1">
        <v>110</v>
      </c>
      <c r="FO397" s="1">
        <v>242</v>
      </c>
      <c r="FP397" s="1">
        <v>612</v>
      </c>
      <c r="FQ397" s="1">
        <v>387</v>
      </c>
      <c r="FR397" s="1">
        <v>36</v>
      </c>
      <c r="FS397" s="1">
        <v>0</v>
      </c>
      <c r="FT397" s="1">
        <v>1635</v>
      </c>
      <c r="FU397" s="1">
        <v>0</v>
      </c>
      <c r="FV397" s="1">
        <v>0</v>
      </c>
      <c r="FW397" s="1">
        <v>0</v>
      </c>
      <c r="FX397" s="1">
        <v>3500</v>
      </c>
      <c r="FY397" s="1">
        <v>4200</v>
      </c>
      <c r="FZ397" s="1">
        <v>2880</v>
      </c>
      <c r="GA397" s="1">
        <v>11000</v>
      </c>
      <c r="GB397" s="1">
        <v>15532</v>
      </c>
      <c r="GC397" s="1">
        <v>10252</v>
      </c>
      <c r="GD397" s="1">
        <v>729</v>
      </c>
      <c r="GE397" s="1">
        <v>0</v>
      </c>
      <c r="GF397" s="1">
        <v>48093</v>
      </c>
      <c r="GG397" s="1">
        <v>20</v>
      </c>
      <c r="GH397" s="1">
        <v>1</v>
      </c>
      <c r="GI397" s="1">
        <v>29</v>
      </c>
      <c r="GJ397" s="1">
        <v>2</v>
      </c>
      <c r="GK397" s="1">
        <v>12</v>
      </c>
      <c r="GL397" s="1">
        <v>22</v>
      </c>
      <c r="GM397" s="1">
        <v>3</v>
      </c>
      <c r="GN397" s="1">
        <v>4</v>
      </c>
      <c r="GO397" s="1">
        <v>39</v>
      </c>
      <c r="GP397" s="1">
        <v>0</v>
      </c>
      <c r="GQ397" s="1">
        <v>144</v>
      </c>
      <c r="GR397" s="1">
        <v>0</v>
      </c>
      <c r="GS397" s="1">
        <v>12</v>
      </c>
      <c r="GT397" s="1">
        <v>11</v>
      </c>
      <c r="GU397" s="1">
        <v>8</v>
      </c>
      <c r="GV397" s="1">
        <v>8</v>
      </c>
      <c r="GW397" s="1">
        <v>6</v>
      </c>
      <c r="GX397" s="1">
        <v>0</v>
      </c>
      <c r="GY397" s="1">
        <v>0</v>
      </c>
      <c r="GZ397" s="1">
        <v>0</v>
      </c>
      <c r="HA397" s="1">
        <v>1</v>
      </c>
      <c r="HB397" s="1">
        <v>5</v>
      </c>
      <c r="HC397" s="1">
        <v>1</v>
      </c>
      <c r="HD397" s="1">
        <v>1</v>
      </c>
      <c r="HE397" s="1">
        <v>11</v>
      </c>
      <c r="HF397" s="1">
        <v>0</v>
      </c>
      <c r="HG397" s="1">
        <v>1</v>
      </c>
      <c r="HH397" s="1">
        <v>0</v>
      </c>
      <c r="HI397" s="1">
        <v>3</v>
      </c>
      <c r="HJ397" s="1">
        <v>6</v>
      </c>
      <c r="HK397" s="1">
        <v>4</v>
      </c>
      <c r="HL397" s="1">
        <v>3</v>
      </c>
      <c r="HM397" s="1">
        <v>13</v>
      </c>
      <c r="HN397" s="1">
        <v>0</v>
      </c>
      <c r="HO397" s="1">
        <v>1.1000000000000001</v>
      </c>
      <c r="HP397" s="1">
        <v>179</v>
      </c>
      <c r="HQ397" s="1">
        <v>28850</v>
      </c>
      <c r="HR397" s="1">
        <v>653</v>
      </c>
      <c r="HS397" s="1">
        <v>6100</v>
      </c>
      <c r="HT397" s="1" t="s">
        <v>8416</v>
      </c>
      <c r="HU397" s="1" t="s">
        <v>7769</v>
      </c>
      <c r="HV397" s="4" t="s">
        <v>8417</v>
      </c>
      <c r="HW397" s="4" t="s">
        <v>8418</v>
      </c>
      <c r="HX397" s="1" t="s">
        <v>8419</v>
      </c>
      <c r="HY397" s="1" t="s">
        <v>225</v>
      </c>
      <c r="HZ397" s="8">
        <v>40977.389282407406</v>
      </c>
      <c r="IA397" s="8">
        <v>40977.389282407406</v>
      </c>
      <c r="IB397" s="1" t="s">
        <v>12394</v>
      </c>
    </row>
    <row r="398" spans="1:236" x14ac:dyDescent="0.2">
      <c r="A398" s="6">
        <v>44378.401018518518</v>
      </c>
      <c r="B398" s="3">
        <v>2011</v>
      </c>
      <c r="C398" s="5">
        <v>20121112</v>
      </c>
      <c r="D398" s="3">
        <v>16185</v>
      </c>
      <c r="E398" s="3">
        <v>5420</v>
      </c>
      <c r="F398" s="1" t="s">
        <v>4828</v>
      </c>
      <c r="G398" s="1" t="s">
        <v>4829</v>
      </c>
      <c r="H398" s="1" t="s">
        <v>4830</v>
      </c>
      <c r="I398" s="1" t="s">
        <v>1792</v>
      </c>
      <c r="J398" s="4" t="s">
        <v>448</v>
      </c>
      <c r="K398" s="7" t="s">
        <v>11962</v>
      </c>
      <c r="L398" s="1" t="s">
        <v>4831</v>
      </c>
      <c r="M398" s="1" t="s">
        <v>4832</v>
      </c>
      <c r="N398" s="1" t="s">
        <v>1792</v>
      </c>
      <c r="O398" s="4" t="s">
        <v>448</v>
      </c>
      <c r="P398" s="7" t="s">
        <v>11962</v>
      </c>
      <c r="Q398" s="4" t="s">
        <v>448</v>
      </c>
      <c r="R398" s="1">
        <v>0</v>
      </c>
      <c r="S398" s="1">
        <v>0</v>
      </c>
      <c r="T398" s="1">
        <v>0</v>
      </c>
      <c r="U398" s="1">
        <v>26</v>
      </c>
      <c r="V398" s="1">
        <v>3</v>
      </c>
      <c r="W398" s="1">
        <v>0</v>
      </c>
      <c r="X398" s="1">
        <v>0</v>
      </c>
      <c r="Y398" s="1">
        <v>0</v>
      </c>
      <c r="Z398" s="1">
        <v>0</v>
      </c>
      <c r="AA398" s="1">
        <v>29</v>
      </c>
      <c r="AB398" s="1">
        <v>0</v>
      </c>
      <c r="AC398" s="1">
        <v>0</v>
      </c>
      <c r="AD398" s="1">
        <v>0</v>
      </c>
      <c r="AE398" s="1">
        <v>1076</v>
      </c>
      <c r="AF398" s="1">
        <v>301</v>
      </c>
      <c r="AG398" s="1">
        <v>0</v>
      </c>
      <c r="AH398" s="1">
        <v>0</v>
      </c>
      <c r="AI398" s="1">
        <v>0</v>
      </c>
      <c r="AJ398" s="1">
        <v>0</v>
      </c>
      <c r="AK398" s="1">
        <v>1377</v>
      </c>
      <c r="AL398" s="1">
        <v>0</v>
      </c>
      <c r="AM398" s="1">
        <v>20</v>
      </c>
      <c r="AN398" s="1">
        <v>5</v>
      </c>
      <c r="AO398" s="1">
        <v>1</v>
      </c>
      <c r="AP398" s="1">
        <v>0</v>
      </c>
      <c r="AQ398" s="1">
        <v>0</v>
      </c>
      <c r="AR398" s="1">
        <v>26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0</v>
      </c>
      <c r="BX398" s="1">
        <v>0</v>
      </c>
      <c r="BY398" s="1">
        <v>0</v>
      </c>
      <c r="BZ398" s="1">
        <v>0</v>
      </c>
      <c r="CA398" s="1">
        <v>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1075</v>
      </c>
      <c r="CZ398" s="1">
        <v>1</v>
      </c>
      <c r="DA398" s="1">
        <v>0</v>
      </c>
      <c r="DB398" s="1">
        <v>0</v>
      </c>
      <c r="DC398" s="1">
        <v>0</v>
      </c>
      <c r="DD398" s="1">
        <v>1076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301</v>
      </c>
      <c r="EI398" s="1">
        <v>0</v>
      </c>
      <c r="EJ398" s="1">
        <v>0</v>
      </c>
      <c r="EK398" s="1">
        <v>0</v>
      </c>
      <c r="EL398" s="1">
        <v>0</v>
      </c>
      <c r="EM398" s="1">
        <v>301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26</v>
      </c>
      <c r="FN398" s="1">
        <v>0</v>
      </c>
      <c r="FO398" s="1">
        <v>1</v>
      </c>
      <c r="FP398" s="1">
        <v>1</v>
      </c>
      <c r="FQ398" s="1">
        <v>1</v>
      </c>
      <c r="FR398" s="1">
        <v>0</v>
      </c>
      <c r="FS398" s="1">
        <v>0</v>
      </c>
      <c r="FT398" s="1">
        <v>29</v>
      </c>
      <c r="FU398" s="1">
        <v>1377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1377</v>
      </c>
      <c r="GG398" s="1">
        <v>0</v>
      </c>
      <c r="GH398" s="1">
        <v>0</v>
      </c>
      <c r="GI398" s="1">
        <v>0</v>
      </c>
      <c r="GJ398" s="1">
        <v>0</v>
      </c>
      <c r="GK398" s="1">
        <v>1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20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7</v>
      </c>
      <c r="HS398" s="1">
        <v>25</v>
      </c>
      <c r="HT398" s="1" t="s">
        <v>9596</v>
      </c>
      <c r="HU398" s="1" t="s">
        <v>6322</v>
      </c>
      <c r="HV398" s="4" t="s">
        <v>9597</v>
      </c>
      <c r="HW398" s="4" t="s">
        <v>9598</v>
      </c>
      <c r="HX398" s="1" t="s">
        <v>9599</v>
      </c>
      <c r="HY398" s="1" t="s">
        <v>225</v>
      </c>
      <c r="HZ398" s="8">
        <v>40983.620405092595</v>
      </c>
      <c r="IA398" s="8">
        <v>40983.620405092595</v>
      </c>
      <c r="IB398" s="1" t="s">
        <v>12394</v>
      </c>
    </row>
    <row r="399" spans="1:236" x14ac:dyDescent="0.2">
      <c r="A399" s="6">
        <v>44378.401018518518</v>
      </c>
      <c r="B399" s="3">
        <v>2011</v>
      </c>
      <c r="C399" s="5">
        <v>20120112</v>
      </c>
      <c r="D399" s="3">
        <v>15120</v>
      </c>
      <c r="E399" s="3">
        <v>5440</v>
      </c>
      <c r="F399" s="1" t="s">
        <v>709</v>
      </c>
      <c r="G399" s="1" t="s">
        <v>710</v>
      </c>
      <c r="H399" s="1" t="s">
        <v>711</v>
      </c>
      <c r="I399" s="1" t="s">
        <v>712</v>
      </c>
      <c r="J399" s="4" t="s">
        <v>713</v>
      </c>
      <c r="K399" s="7" t="s">
        <v>11091</v>
      </c>
      <c r="L399" s="1" t="s">
        <v>714</v>
      </c>
      <c r="M399" s="1" t="s">
        <v>711</v>
      </c>
      <c r="N399" s="1" t="s">
        <v>712</v>
      </c>
      <c r="O399" s="4" t="s">
        <v>713</v>
      </c>
      <c r="P399" s="7" t="s">
        <v>11091</v>
      </c>
      <c r="Q399" s="4" t="s">
        <v>713</v>
      </c>
      <c r="R399" s="1">
        <v>0</v>
      </c>
      <c r="S399" s="1">
        <v>0</v>
      </c>
      <c r="T399" s="1">
        <v>0</v>
      </c>
      <c r="U399" s="1">
        <v>57.334000000000003</v>
      </c>
      <c r="V399" s="1">
        <v>41.238</v>
      </c>
      <c r="W399" s="1">
        <v>0</v>
      </c>
      <c r="X399" s="1">
        <v>0</v>
      </c>
      <c r="Y399" s="1">
        <v>0</v>
      </c>
      <c r="Z399" s="1">
        <v>0</v>
      </c>
      <c r="AA399" s="1">
        <v>98.572000000000003</v>
      </c>
      <c r="AB399" s="1">
        <v>0</v>
      </c>
      <c r="AC399" s="1">
        <v>0</v>
      </c>
      <c r="AD399" s="1">
        <v>0</v>
      </c>
      <c r="AE399" s="1">
        <v>3029</v>
      </c>
      <c r="AF399" s="1">
        <v>1111</v>
      </c>
      <c r="AG399" s="1">
        <v>0</v>
      </c>
      <c r="AH399" s="1">
        <v>0</v>
      </c>
      <c r="AI399" s="1">
        <v>0</v>
      </c>
      <c r="AJ399" s="1">
        <v>0</v>
      </c>
      <c r="AK399" s="1">
        <v>4140</v>
      </c>
      <c r="AL399" s="1">
        <v>0</v>
      </c>
      <c r="AM399" s="1">
        <v>36.701000000000001</v>
      </c>
      <c r="AN399" s="1">
        <v>17.103000000000002</v>
      </c>
      <c r="AO399" s="1">
        <v>3.53</v>
      </c>
      <c r="AP399" s="1">
        <v>0</v>
      </c>
      <c r="AQ399" s="1">
        <v>0</v>
      </c>
      <c r="AR399" s="1">
        <v>57.334000000000003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29.762</v>
      </c>
      <c r="BW399" s="1">
        <v>9.5619999999999994</v>
      </c>
      <c r="BX399" s="1">
        <v>1.9139999999999999</v>
      </c>
      <c r="BY399" s="1">
        <v>0</v>
      </c>
      <c r="BZ399" s="1">
        <v>0</v>
      </c>
      <c r="CA399" s="1">
        <v>41.238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85</v>
      </c>
      <c r="CX399" s="1">
        <v>0</v>
      </c>
      <c r="CY399" s="1">
        <v>2959</v>
      </c>
      <c r="CZ399" s="1">
        <v>67</v>
      </c>
      <c r="DA399" s="1">
        <v>3</v>
      </c>
      <c r="DB399" s="1">
        <v>0</v>
      </c>
      <c r="DC399" s="1">
        <v>0</v>
      </c>
      <c r="DD399" s="1">
        <v>3029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1101</v>
      </c>
      <c r="EI399" s="1">
        <v>10</v>
      </c>
      <c r="EJ399" s="1">
        <v>0</v>
      </c>
      <c r="EK399" s="1">
        <v>0</v>
      </c>
      <c r="EL399" s="1">
        <v>0</v>
      </c>
      <c r="EM399" s="1">
        <v>1111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28.483000000000001</v>
      </c>
      <c r="FM399" s="1">
        <v>5.5279999999999996</v>
      </c>
      <c r="FN399" s="1">
        <v>9.8699999999999992</v>
      </c>
      <c r="FO399" s="1">
        <v>4.5910000000000002</v>
      </c>
      <c r="FP399" s="1">
        <v>41.222000000000001</v>
      </c>
      <c r="FQ399" s="1">
        <v>8.4329999999999998</v>
      </c>
      <c r="FR399" s="1">
        <v>0.44500000000000001</v>
      </c>
      <c r="FS399" s="1">
        <v>0</v>
      </c>
      <c r="FT399" s="1">
        <v>98.572000000000003</v>
      </c>
      <c r="FU399" s="1">
        <v>0</v>
      </c>
      <c r="FV399" s="1">
        <v>0</v>
      </c>
      <c r="FW399" s="1">
        <v>0</v>
      </c>
      <c r="FX399" s="1">
        <v>1609</v>
      </c>
      <c r="FY399" s="1">
        <v>721</v>
      </c>
      <c r="FZ399" s="1">
        <v>403</v>
      </c>
      <c r="GA399" s="1">
        <v>129</v>
      </c>
      <c r="GB399" s="1">
        <v>820</v>
      </c>
      <c r="GC399" s="1">
        <v>437</v>
      </c>
      <c r="GD399" s="1">
        <v>21</v>
      </c>
      <c r="GE399" s="1">
        <v>0</v>
      </c>
      <c r="GF399" s="1">
        <v>4140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4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1.73</v>
      </c>
      <c r="HP399" s="1">
        <v>2</v>
      </c>
      <c r="HQ399" s="1">
        <v>1187</v>
      </c>
      <c r="HR399" s="1">
        <v>5</v>
      </c>
      <c r="HS399" s="1">
        <v>26</v>
      </c>
      <c r="HT399" s="1" t="s">
        <v>6499</v>
      </c>
      <c r="HU399" s="1" t="s">
        <v>6322</v>
      </c>
      <c r="HV399" s="4" t="s">
        <v>6500</v>
      </c>
      <c r="HW399" s="4">
        <v>9708673039</v>
      </c>
      <c r="HX399" s="1" t="s">
        <v>6501</v>
      </c>
      <c r="HY399" s="1" t="s">
        <v>225</v>
      </c>
      <c r="HZ399" s="8">
        <v>40938.639722222222</v>
      </c>
      <c r="IA399" s="8">
        <v>40938.639722222222</v>
      </c>
      <c r="IB399" s="1" t="s">
        <v>12394</v>
      </c>
    </row>
    <row r="400" spans="1:236" x14ac:dyDescent="0.2">
      <c r="A400" s="6">
        <v>44378.401018518518</v>
      </c>
      <c r="B400" s="3">
        <v>2011</v>
      </c>
      <c r="C400" s="5">
        <v>20120612</v>
      </c>
      <c r="D400" s="3">
        <v>15685</v>
      </c>
      <c r="E400" s="3">
        <v>5460</v>
      </c>
      <c r="F400" s="1" t="s">
        <v>2917</v>
      </c>
      <c r="G400" s="1" t="s">
        <v>2918</v>
      </c>
      <c r="H400" s="1" t="s">
        <v>578</v>
      </c>
      <c r="I400" s="1" t="s">
        <v>2919</v>
      </c>
      <c r="J400" s="4" t="s">
        <v>448</v>
      </c>
      <c r="K400" s="7" t="s">
        <v>11543</v>
      </c>
      <c r="L400" s="1" t="s">
        <v>2920</v>
      </c>
      <c r="M400" s="1" t="s">
        <v>578</v>
      </c>
      <c r="N400" s="1" t="s">
        <v>2919</v>
      </c>
      <c r="O400" s="4" t="s">
        <v>448</v>
      </c>
      <c r="P400" s="7" t="s">
        <v>11543</v>
      </c>
      <c r="Q400" s="4" t="s">
        <v>448</v>
      </c>
      <c r="R400" s="1">
        <v>0</v>
      </c>
      <c r="S400" s="1">
        <v>0</v>
      </c>
      <c r="T400" s="1">
        <v>0</v>
      </c>
      <c r="U400" s="1">
        <v>116.2</v>
      </c>
      <c r="V400" s="1">
        <v>48.8</v>
      </c>
      <c r="W400" s="1">
        <v>0</v>
      </c>
      <c r="X400" s="1">
        <v>0</v>
      </c>
      <c r="Y400" s="1">
        <v>0</v>
      </c>
      <c r="Z400" s="1">
        <v>0</v>
      </c>
      <c r="AA400" s="1">
        <v>165</v>
      </c>
      <c r="AB400" s="1">
        <v>0</v>
      </c>
      <c r="AC400" s="1">
        <v>0</v>
      </c>
      <c r="AD400" s="1">
        <v>0</v>
      </c>
      <c r="AE400" s="1">
        <v>1795</v>
      </c>
      <c r="AF400" s="1">
        <v>2593</v>
      </c>
      <c r="AG400" s="1">
        <v>0</v>
      </c>
      <c r="AH400" s="1">
        <v>0</v>
      </c>
      <c r="AI400" s="1">
        <v>0</v>
      </c>
      <c r="AJ400" s="1">
        <v>0</v>
      </c>
      <c r="AK400" s="1">
        <v>4388</v>
      </c>
      <c r="AL400" s="1">
        <v>0</v>
      </c>
      <c r="AM400" s="1">
        <v>91.5</v>
      </c>
      <c r="AN400" s="1">
        <v>15.4</v>
      </c>
      <c r="AO400" s="1">
        <v>9.3000000000000007</v>
      </c>
      <c r="AP400" s="1">
        <v>0</v>
      </c>
      <c r="AQ400" s="1">
        <v>0</v>
      </c>
      <c r="AR400" s="1">
        <v>116.2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25.2</v>
      </c>
      <c r="BW400" s="1">
        <v>23.6</v>
      </c>
      <c r="BX400" s="1">
        <v>0</v>
      </c>
      <c r="BY400" s="1">
        <v>0</v>
      </c>
      <c r="BZ400" s="1">
        <v>0</v>
      </c>
      <c r="CA400" s="1">
        <v>48.8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149</v>
      </c>
      <c r="CX400" s="1">
        <v>0</v>
      </c>
      <c r="CY400" s="1">
        <v>1760</v>
      </c>
      <c r="CZ400" s="1">
        <v>35</v>
      </c>
      <c r="DA400" s="1">
        <v>0</v>
      </c>
      <c r="DB400" s="1">
        <v>0</v>
      </c>
      <c r="DC400" s="1">
        <v>0</v>
      </c>
      <c r="DD400" s="1">
        <v>1795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2545</v>
      </c>
      <c r="EI400" s="1">
        <v>46</v>
      </c>
      <c r="EJ400" s="1">
        <v>2</v>
      </c>
      <c r="EK400" s="1">
        <v>0</v>
      </c>
      <c r="EL400" s="1">
        <v>0</v>
      </c>
      <c r="EM400" s="1">
        <v>2593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100</v>
      </c>
      <c r="FN400" s="1">
        <v>8</v>
      </c>
      <c r="FO400" s="1">
        <v>9</v>
      </c>
      <c r="FP400" s="1">
        <v>34.299999999999997</v>
      </c>
      <c r="FQ400" s="1">
        <v>13.7</v>
      </c>
      <c r="FR400" s="1">
        <v>0</v>
      </c>
      <c r="FS400" s="1">
        <v>0</v>
      </c>
      <c r="FT400" s="1">
        <v>165</v>
      </c>
      <c r="FU400" s="1">
        <v>0</v>
      </c>
      <c r="FV400" s="1">
        <v>0</v>
      </c>
      <c r="FW400" s="1">
        <v>0</v>
      </c>
      <c r="FX400" s="1">
        <v>0</v>
      </c>
      <c r="FY400" s="1">
        <v>887</v>
      </c>
      <c r="FZ400" s="1">
        <v>837</v>
      </c>
      <c r="GA400" s="1">
        <v>975</v>
      </c>
      <c r="GB400" s="1">
        <v>1400</v>
      </c>
      <c r="GC400" s="1">
        <v>198</v>
      </c>
      <c r="GD400" s="1">
        <v>91</v>
      </c>
      <c r="GE400" s="1">
        <v>0</v>
      </c>
      <c r="GF400" s="1">
        <v>4388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12</v>
      </c>
      <c r="GP400" s="1">
        <v>0</v>
      </c>
      <c r="GQ400" s="1">
        <v>6</v>
      </c>
      <c r="GR400" s="1">
        <v>0</v>
      </c>
      <c r="GS400" s="1">
        <v>5</v>
      </c>
      <c r="GT400" s="1">
        <v>43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1.89</v>
      </c>
      <c r="HP400" s="1">
        <v>6</v>
      </c>
      <c r="HQ400" s="1">
        <v>3341</v>
      </c>
      <c r="HR400" s="1">
        <v>24</v>
      </c>
      <c r="HS400" s="1">
        <v>566</v>
      </c>
      <c r="HT400" s="1" t="s">
        <v>8182</v>
      </c>
      <c r="HV400" s="4" t="s">
        <v>8183</v>
      </c>
      <c r="HW400" s="4" t="s">
        <v>8184</v>
      </c>
      <c r="HX400" s="1" t="s">
        <v>8185</v>
      </c>
      <c r="HY400" s="1" t="s">
        <v>257</v>
      </c>
      <c r="HZ400" s="8">
        <v>40975.456018518518</v>
      </c>
      <c r="IA400" s="8">
        <v>40976.345011574071</v>
      </c>
      <c r="IB400" s="1" t="s">
        <v>12394</v>
      </c>
    </row>
    <row r="401" spans="1:236" x14ac:dyDescent="0.2">
      <c r="A401" s="6">
        <v>44378.401018518518</v>
      </c>
      <c r="B401" s="3">
        <v>2011</v>
      </c>
      <c r="C401" s="5">
        <v>20120546</v>
      </c>
      <c r="D401" s="3">
        <v>15588</v>
      </c>
      <c r="E401" s="3">
        <v>5470</v>
      </c>
      <c r="F401" s="1" t="s">
        <v>2668</v>
      </c>
      <c r="G401" s="1" t="s">
        <v>2669</v>
      </c>
      <c r="H401" s="1" t="s">
        <v>2670</v>
      </c>
      <c r="I401" s="1" t="s">
        <v>2671</v>
      </c>
      <c r="J401" s="4" t="s">
        <v>341</v>
      </c>
      <c r="K401" s="7" t="s">
        <v>11496</v>
      </c>
      <c r="L401" s="1" t="s">
        <v>2669</v>
      </c>
      <c r="M401" s="1" t="s">
        <v>2670</v>
      </c>
      <c r="N401" s="1" t="s">
        <v>2671</v>
      </c>
      <c r="O401" s="4" t="s">
        <v>341</v>
      </c>
      <c r="P401" s="7" t="s">
        <v>11496</v>
      </c>
      <c r="Q401" s="4" t="s">
        <v>341</v>
      </c>
      <c r="R401" s="1">
        <v>0</v>
      </c>
      <c r="S401" s="1">
        <v>0</v>
      </c>
      <c r="T401" s="1">
        <v>0</v>
      </c>
      <c r="U401" s="1">
        <v>11.7</v>
      </c>
      <c r="V401" s="1">
        <v>95.7</v>
      </c>
      <c r="W401" s="1">
        <v>4.6500000000000004</v>
      </c>
      <c r="X401" s="1">
        <v>0</v>
      </c>
      <c r="Y401" s="1">
        <v>0</v>
      </c>
      <c r="Z401" s="1">
        <v>0</v>
      </c>
      <c r="AA401" s="1">
        <v>112.05</v>
      </c>
      <c r="AB401" s="1">
        <v>0</v>
      </c>
      <c r="AC401" s="1">
        <v>0</v>
      </c>
      <c r="AD401" s="1">
        <v>0</v>
      </c>
      <c r="AE401" s="1">
        <v>923</v>
      </c>
      <c r="AF401" s="1">
        <v>1879</v>
      </c>
      <c r="AG401" s="1">
        <v>0</v>
      </c>
      <c r="AH401" s="1">
        <v>0</v>
      </c>
      <c r="AI401" s="1">
        <v>0</v>
      </c>
      <c r="AJ401" s="1">
        <v>0</v>
      </c>
      <c r="AK401" s="1">
        <v>2802</v>
      </c>
      <c r="AL401" s="1">
        <v>0</v>
      </c>
      <c r="AM401" s="1">
        <v>1.7</v>
      </c>
      <c r="AN401" s="1">
        <v>10</v>
      </c>
      <c r="AO401" s="1">
        <v>0</v>
      </c>
      <c r="AP401" s="1">
        <v>0</v>
      </c>
      <c r="AQ401" s="1">
        <v>0</v>
      </c>
      <c r="AR401" s="1">
        <v>11.7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4</v>
      </c>
      <c r="BI401" s="1">
        <v>0.65</v>
      </c>
      <c r="BJ401" s="1">
        <v>0</v>
      </c>
      <c r="BK401" s="1">
        <v>0</v>
      </c>
      <c r="BL401" s="1">
        <v>0</v>
      </c>
      <c r="BM401" s="1">
        <v>4.6500000000000004</v>
      </c>
      <c r="BN401" s="1">
        <v>0</v>
      </c>
      <c r="BO401" s="1">
        <v>3.1</v>
      </c>
      <c r="BP401" s="1">
        <v>1</v>
      </c>
      <c r="BQ401" s="1">
        <v>0</v>
      </c>
      <c r="BR401" s="1">
        <v>0</v>
      </c>
      <c r="BS401" s="1">
        <v>0</v>
      </c>
      <c r="BT401" s="1">
        <v>4.0999999999999996</v>
      </c>
      <c r="BU401" s="1">
        <v>0</v>
      </c>
      <c r="BV401" s="1">
        <v>71.400000000000006</v>
      </c>
      <c r="BW401" s="1">
        <v>16.3</v>
      </c>
      <c r="BX401" s="1">
        <v>0</v>
      </c>
      <c r="BY401" s="1">
        <v>0</v>
      </c>
      <c r="BZ401" s="1">
        <v>0</v>
      </c>
      <c r="CA401" s="1">
        <v>87.7</v>
      </c>
      <c r="CB401" s="1">
        <v>0</v>
      </c>
      <c r="CC401" s="1">
        <v>3.9</v>
      </c>
      <c r="CD401" s="1">
        <v>0</v>
      </c>
      <c r="CE401" s="1">
        <v>0</v>
      </c>
      <c r="CF401" s="1">
        <v>0</v>
      </c>
      <c r="CG401" s="1">
        <v>0</v>
      </c>
      <c r="CH401" s="1">
        <v>3.9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12</v>
      </c>
      <c r="CX401" s="1">
        <v>0</v>
      </c>
      <c r="CY401" s="1">
        <v>913</v>
      </c>
      <c r="CZ401" s="1">
        <v>10</v>
      </c>
      <c r="DA401" s="1">
        <v>0</v>
      </c>
      <c r="DB401" s="1">
        <v>0</v>
      </c>
      <c r="DC401" s="1">
        <v>0</v>
      </c>
      <c r="DD401" s="1">
        <v>923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1844</v>
      </c>
      <c r="EI401" s="1">
        <v>35</v>
      </c>
      <c r="EJ401" s="1">
        <v>0</v>
      </c>
      <c r="EK401" s="1">
        <v>0</v>
      </c>
      <c r="EL401" s="1">
        <v>0</v>
      </c>
      <c r="EM401" s="1">
        <v>1879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3</v>
      </c>
      <c r="FJ401" s="1">
        <v>0</v>
      </c>
      <c r="FK401" s="1">
        <v>0</v>
      </c>
      <c r="FL401" s="1">
        <v>4</v>
      </c>
      <c r="FM401" s="1">
        <v>10</v>
      </c>
      <c r="FN401" s="1">
        <v>22</v>
      </c>
      <c r="FO401" s="1">
        <v>47</v>
      </c>
      <c r="FP401" s="1">
        <v>20</v>
      </c>
      <c r="FQ401" s="1">
        <v>6</v>
      </c>
      <c r="FR401" s="1">
        <v>0.05</v>
      </c>
      <c r="FS401" s="1">
        <v>0</v>
      </c>
      <c r="FT401" s="1">
        <v>112.05</v>
      </c>
      <c r="FU401" s="1">
        <v>30</v>
      </c>
      <c r="FV401" s="1">
        <v>0</v>
      </c>
      <c r="FW401" s="1">
        <v>0</v>
      </c>
      <c r="FX401" s="1">
        <v>101</v>
      </c>
      <c r="FY401" s="1">
        <v>431</v>
      </c>
      <c r="FZ401" s="1">
        <v>300</v>
      </c>
      <c r="GA401" s="1">
        <v>1247</v>
      </c>
      <c r="GB401" s="1">
        <v>464</v>
      </c>
      <c r="GC401" s="1">
        <v>168</v>
      </c>
      <c r="GD401" s="1">
        <v>61</v>
      </c>
      <c r="GE401" s="1">
        <v>0</v>
      </c>
      <c r="GF401" s="1">
        <v>2802</v>
      </c>
      <c r="GG401" s="1">
        <v>17</v>
      </c>
      <c r="GH401" s="1">
        <v>0</v>
      </c>
      <c r="GI401" s="1">
        <v>0</v>
      </c>
      <c r="GJ401" s="1">
        <v>1</v>
      </c>
      <c r="GK401" s="1">
        <v>8</v>
      </c>
      <c r="GL401" s="1">
        <v>1</v>
      </c>
      <c r="GM401" s="1">
        <v>0</v>
      </c>
      <c r="GN401" s="1">
        <v>3</v>
      </c>
      <c r="GO401" s="1">
        <v>5</v>
      </c>
      <c r="GP401" s="1">
        <v>0</v>
      </c>
      <c r="GQ401" s="1">
        <v>0</v>
      </c>
      <c r="GR401" s="1">
        <v>1</v>
      </c>
      <c r="GS401" s="1">
        <v>1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0.27</v>
      </c>
      <c r="HP401" s="1">
        <v>2</v>
      </c>
      <c r="HQ401" s="1">
        <v>336</v>
      </c>
      <c r="HR401" s="1">
        <v>16</v>
      </c>
      <c r="HS401" s="1">
        <v>184</v>
      </c>
      <c r="HT401" s="1" t="s">
        <v>7978</v>
      </c>
      <c r="HU401" s="1" t="s">
        <v>7390</v>
      </c>
      <c r="HV401" s="4" t="s">
        <v>7979</v>
      </c>
      <c r="HW401" s="4" t="s">
        <v>7980</v>
      </c>
      <c r="HX401" s="1" t="s">
        <v>7981</v>
      </c>
      <c r="HY401" s="1" t="s">
        <v>225</v>
      </c>
      <c r="HZ401" s="8">
        <v>40972.898113425923</v>
      </c>
      <c r="IA401" s="8">
        <v>40972.898113425923</v>
      </c>
      <c r="IB401" s="1" t="s">
        <v>12394</v>
      </c>
    </row>
    <row r="402" spans="1:236" x14ac:dyDescent="0.2">
      <c r="A402" s="6">
        <v>44378.401018518518</v>
      </c>
      <c r="B402" s="3">
        <v>2011</v>
      </c>
      <c r="C402" s="5">
        <v>20120390</v>
      </c>
      <c r="D402" s="3">
        <v>15415</v>
      </c>
      <c r="E402" s="3">
        <v>5490</v>
      </c>
      <c r="F402" s="1" t="s">
        <v>2010</v>
      </c>
      <c r="G402" s="1" t="s">
        <v>2011</v>
      </c>
      <c r="H402" s="1" t="s">
        <v>2012</v>
      </c>
      <c r="I402" s="1" t="s">
        <v>2013</v>
      </c>
      <c r="J402" s="4" t="s">
        <v>246</v>
      </c>
      <c r="K402" s="7" t="s">
        <v>11357</v>
      </c>
      <c r="L402" s="1" t="s">
        <v>2014</v>
      </c>
      <c r="M402" s="1" t="s">
        <v>2012</v>
      </c>
      <c r="N402" s="1" t="s">
        <v>2013</v>
      </c>
      <c r="O402" s="4" t="s">
        <v>246</v>
      </c>
      <c r="P402" s="7" t="s">
        <v>11357</v>
      </c>
      <c r="Q402" s="4" t="s">
        <v>246</v>
      </c>
      <c r="R402" s="1">
        <v>0</v>
      </c>
      <c r="S402" s="1">
        <v>0</v>
      </c>
      <c r="T402" s="1">
        <v>0</v>
      </c>
      <c r="U402" s="1">
        <v>128</v>
      </c>
      <c r="V402" s="1">
        <v>20</v>
      </c>
      <c r="W402" s="1">
        <v>0</v>
      </c>
      <c r="X402" s="1">
        <v>0</v>
      </c>
      <c r="Y402" s="1">
        <v>0</v>
      </c>
      <c r="Z402" s="1">
        <v>0</v>
      </c>
      <c r="AA402" s="1">
        <v>148</v>
      </c>
      <c r="AB402" s="1">
        <v>0</v>
      </c>
      <c r="AC402" s="1">
        <v>0</v>
      </c>
      <c r="AD402" s="1">
        <v>0</v>
      </c>
      <c r="AE402" s="1">
        <v>2913</v>
      </c>
      <c r="AF402" s="1">
        <v>992</v>
      </c>
      <c r="AG402" s="1">
        <v>0</v>
      </c>
      <c r="AH402" s="1">
        <v>0</v>
      </c>
      <c r="AI402" s="1">
        <v>0</v>
      </c>
      <c r="AJ402" s="1">
        <v>0</v>
      </c>
      <c r="AK402" s="1">
        <v>3905</v>
      </c>
      <c r="AL402" s="1">
        <v>0</v>
      </c>
      <c r="AM402" s="1">
        <v>73</v>
      </c>
      <c r="AN402" s="1">
        <v>10</v>
      </c>
      <c r="AO402" s="1">
        <v>45</v>
      </c>
      <c r="AP402" s="1">
        <v>0</v>
      </c>
      <c r="AQ402" s="1">
        <v>0</v>
      </c>
      <c r="AR402" s="1">
        <v>128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15</v>
      </c>
      <c r="BW402" s="1">
        <v>5</v>
      </c>
      <c r="BX402" s="1">
        <v>0</v>
      </c>
      <c r="BY402" s="1">
        <v>0</v>
      </c>
      <c r="BZ402" s="1">
        <v>0</v>
      </c>
      <c r="CA402" s="1">
        <v>20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2907</v>
      </c>
      <c r="CZ402" s="1">
        <v>6</v>
      </c>
      <c r="DA402" s="1">
        <v>0</v>
      </c>
      <c r="DB402" s="1">
        <v>0</v>
      </c>
      <c r="DC402" s="1">
        <v>0</v>
      </c>
      <c r="DD402" s="1">
        <v>2913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979</v>
      </c>
      <c r="EI402" s="1">
        <v>13</v>
      </c>
      <c r="EJ402" s="1">
        <v>0</v>
      </c>
      <c r="EK402" s="1">
        <v>0</v>
      </c>
      <c r="EL402" s="1">
        <v>0</v>
      </c>
      <c r="EM402" s="1">
        <v>992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132</v>
      </c>
      <c r="FQ402" s="1">
        <v>13</v>
      </c>
      <c r="FR402" s="1">
        <v>3</v>
      </c>
      <c r="FS402" s="1">
        <v>0</v>
      </c>
      <c r="FT402" s="1">
        <v>148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3801</v>
      </c>
      <c r="GC402" s="1">
        <v>87</v>
      </c>
      <c r="GD402" s="1">
        <v>17</v>
      </c>
      <c r="GE402" s="1">
        <v>0</v>
      </c>
      <c r="GF402" s="1">
        <v>3905</v>
      </c>
      <c r="GG402" s="1">
        <v>1</v>
      </c>
      <c r="GH402" s="1">
        <v>0</v>
      </c>
      <c r="GI402" s="1">
        <v>0</v>
      </c>
      <c r="GJ402" s="1">
        <v>0</v>
      </c>
      <c r="GK402" s="1">
        <v>1</v>
      </c>
      <c r="GL402" s="1">
        <v>4</v>
      </c>
      <c r="GM402" s="1">
        <v>0</v>
      </c>
      <c r="GN402" s="1">
        <v>1</v>
      </c>
      <c r="GO402" s="1">
        <v>9</v>
      </c>
      <c r="GP402" s="1">
        <v>0</v>
      </c>
      <c r="GQ402" s="1">
        <v>4</v>
      </c>
      <c r="GR402" s="1">
        <v>2</v>
      </c>
      <c r="GS402" s="1">
        <v>5</v>
      </c>
      <c r="GT402" s="1">
        <v>3</v>
      </c>
      <c r="GU402" s="1">
        <v>0</v>
      </c>
      <c r="GV402" s="1">
        <v>2</v>
      </c>
      <c r="GW402" s="1">
        <v>1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</v>
      </c>
      <c r="HN402" s="1">
        <v>0</v>
      </c>
      <c r="HO402" s="1">
        <v>5.22</v>
      </c>
      <c r="HP402" s="1">
        <v>4</v>
      </c>
      <c r="HQ402" s="1">
        <v>1093</v>
      </c>
      <c r="HR402" s="1">
        <v>8</v>
      </c>
      <c r="HS402" s="1">
        <v>13</v>
      </c>
      <c r="HT402" s="1" t="s">
        <v>6799</v>
      </c>
      <c r="HU402" s="1" t="s">
        <v>6854</v>
      </c>
      <c r="HV402" s="4" t="s">
        <v>6801</v>
      </c>
      <c r="HX402" s="1" t="s">
        <v>6803</v>
      </c>
      <c r="HY402" s="1" t="s">
        <v>225</v>
      </c>
      <c r="HZ402" s="8">
        <v>40963.29415509259</v>
      </c>
      <c r="IA402" s="8">
        <v>40963.29415509259</v>
      </c>
      <c r="IB402" s="1" t="s">
        <v>12394</v>
      </c>
    </row>
    <row r="403" spans="1:236" x14ac:dyDescent="0.2">
      <c r="A403" s="6">
        <v>44378.401018518518</v>
      </c>
      <c r="B403" s="3">
        <v>2011</v>
      </c>
      <c r="C403" s="5">
        <v>20121106</v>
      </c>
      <c r="D403" s="3">
        <v>16179</v>
      </c>
      <c r="E403" s="3">
        <v>5510</v>
      </c>
      <c r="F403" s="1" t="s">
        <v>4806</v>
      </c>
      <c r="G403" s="1" t="s">
        <v>4807</v>
      </c>
      <c r="H403" s="1" t="s">
        <v>4808</v>
      </c>
      <c r="I403" s="1" t="s">
        <v>2383</v>
      </c>
      <c r="J403" s="4" t="s">
        <v>598</v>
      </c>
      <c r="K403" s="7" t="s">
        <v>11958</v>
      </c>
      <c r="L403" s="1" t="s">
        <v>4809</v>
      </c>
      <c r="M403" s="1" t="s">
        <v>4808</v>
      </c>
      <c r="O403" s="4" t="s">
        <v>598</v>
      </c>
      <c r="P403" s="7" t="s">
        <v>11958</v>
      </c>
      <c r="Q403" s="4" t="s">
        <v>598</v>
      </c>
      <c r="R403" s="1">
        <v>0</v>
      </c>
      <c r="S403" s="1">
        <v>0</v>
      </c>
      <c r="T403" s="1">
        <v>0</v>
      </c>
      <c r="U403" s="1">
        <v>64</v>
      </c>
      <c r="V403" s="1">
        <v>216</v>
      </c>
      <c r="W403" s="1">
        <v>0</v>
      </c>
      <c r="X403" s="1">
        <v>0</v>
      </c>
      <c r="Y403" s="1">
        <v>0</v>
      </c>
      <c r="Z403" s="1">
        <v>0</v>
      </c>
      <c r="AA403" s="1">
        <v>280</v>
      </c>
      <c r="AB403" s="1">
        <v>0</v>
      </c>
      <c r="AC403" s="1">
        <v>0</v>
      </c>
      <c r="AD403" s="1">
        <v>0</v>
      </c>
      <c r="AE403" s="1">
        <v>727</v>
      </c>
      <c r="AF403" s="1">
        <v>6307</v>
      </c>
      <c r="AG403" s="1">
        <v>0</v>
      </c>
      <c r="AH403" s="1">
        <v>0</v>
      </c>
      <c r="AI403" s="1">
        <v>0</v>
      </c>
      <c r="AJ403" s="1">
        <v>0</v>
      </c>
      <c r="AK403" s="1">
        <v>7034</v>
      </c>
      <c r="AL403" s="1">
        <v>0</v>
      </c>
      <c r="AM403" s="1">
        <v>36</v>
      </c>
      <c r="AN403" s="1">
        <v>22</v>
      </c>
      <c r="AO403" s="1">
        <v>6</v>
      </c>
      <c r="AP403" s="1">
        <v>0</v>
      </c>
      <c r="AQ403" s="1">
        <v>0</v>
      </c>
      <c r="AR403" s="1">
        <v>64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130</v>
      </c>
      <c r="BW403" s="1">
        <v>83</v>
      </c>
      <c r="BX403" s="1">
        <v>3</v>
      </c>
      <c r="BY403" s="1">
        <v>0</v>
      </c>
      <c r="BZ403" s="1">
        <v>0</v>
      </c>
      <c r="CA403" s="1">
        <v>216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90</v>
      </c>
      <c r="CX403" s="1">
        <v>0</v>
      </c>
      <c r="CY403" s="1">
        <v>720</v>
      </c>
      <c r="CZ403" s="1">
        <v>6</v>
      </c>
      <c r="DA403" s="1">
        <v>1</v>
      </c>
      <c r="DB403" s="1">
        <v>0</v>
      </c>
      <c r="DC403" s="1">
        <v>0</v>
      </c>
      <c r="DD403" s="1">
        <v>727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6263</v>
      </c>
      <c r="EI403" s="1">
        <v>41</v>
      </c>
      <c r="EJ403" s="1">
        <v>3</v>
      </c>
      <c r="EK403" s="1">
        <v>0</v>
      </c>
      <c r="EL403" s="1">
        <v>0</v>
      </c>
      <c r="EM403" s="1">
        <v>6307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17</v>
      </c>
      <c r="FM403" s="1">
        <v>19</v>
      </c>
      <c r="FN403" s="1">
        <v>3</v>
      </c>
      <c r="FO403" s="1">
        <v>36</v>
      </c>
      <c r="FP403" s="1">
        <v>130</v>
      </c>
      <c r="FQ403" s="1">
        <v>59</v>
      </c>
      <c r="FR403" s="1">
        <v>16</v>
      </c>
      <c r="FS403" s="1">
        <v>0</v>
      </c>
      <c r="FT403" s="1">
        <v>280</v>
      </c>
      <c r="FU403" s="1">
        <v>0</v>
      </c>
      <c r="FV403" s="1">
        <v>0</v>
      </c>
      <c r="FW403" s="1">
        <v>0</v>
      </c>
      <c r="FX403" s="1">
        <v>229</v>
      </c>
      <c r="FY403" s="1">
        <v>580</v>
      </c>
      <c r="FZ403" s="1">
        <v>51</v>
      </c>
      <c r="GA403" s="1">
        <v>575</v>
      </c>
      <c r="GB403" s="1">
        <v>3291</v>
      </c>
      <c r="GC403" s="1">
        <v>2165</v>
      </c>
      <c r="GD403" s="1">
        <v>143</v>
      </c>
      <c r="GE403" s="1">
        <v>0</v>
      </c>
      <c r="GF403" s="1">
        <v>7034</v>
      </c>
      <c r="GG403" s="1">
        <v>0</v>
      </c>
      <c r="GH403" s="1">
        <v>0</v>
      </c>
      <c r="GI403" s="1">
        <v>4</v>
      </c>
      <c r="GJ403" s="1">
        <v>0</v>
      </c>
      <c r="GK403" s="1">
        <v>1</v>
      </c>
      <c r="GL403" s="1">
        <v>2</v>
      </c>
      <c r="GM403" s="1">
        <v>0</v>
      </c>
      <c r="GN403" s="1">
        <v>0</v>
      </c>
      <c r="GO403" s="1">
        <v>3</v>
      </c>
      <c r="GP403" s="1">
        <v>1</v>
      </c>
      <c r="GQ403" s="1">
        <v>3</v>
      </c>
      <c r="GR403" s="1">
        <v>1</v>
      </c>
      <c r="GS403" s="1">
        <v>2</v>
      </c>
      <c r="GT403" s="1">
        <v>0</v>
      </c>
      <c r="GU403" s="1">
        <v>0</v>
      </c>
      <c r="GV403" s="1">
        <v>1</v>
      </c>
      <c r="GW403" s="1">
        <v>0</v>
      </c>
      <c r="GX403" s="1">
        <v>0</v>
      </c>
      <c r="GY403" s="1">
        <v>0</v>
      </c>
      <c r="GZ403" s="1">
        <v>0</v>
      </c>
      <c r="HA403" s="1">
        <v>1</v>
      </c>
      <c r="HB403" s="1">
        <v>0</v>
      </c>
      <c r="HC403" s="1">
        <v>0</v>
      </c>
      <c r="HD403" s="1">
        <v>0</v>
      </c>
      <c r="HE403" s="1">
        <v>0</v>
      </c>
      <c r="HF403" s="1">
        <v>1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7</v>
      </c>
      <c r="HQ403" s="1">
        <v>5047</v>
      </c>
      <c r="HR403" s="1">
        <v>61</v>
      </c>
      <c r="HS403" s="1">
        <v>341</v>
      </c>
      <c r="HT403" s="1" t="s">
        <v>9580</v>
      </c>
      <c r="HU403" s="1" t="s">
        <v>6461</v>
      </c>
      <c r="HV403" s="4" t="s">
        <v>9581</v>
      </c>
      <c r="HW403" s="4" t="s">
        <v>9582</v>
      </c>
      <c r="HX403" s="1" t="s">
        <v>9583</v>
      </c>
      <c r="HY403" s="1" t="s">
        <v>225</v>
      </c>
      <c r="HZ403" s="8">
        <v>40983.611689814818</v>
      </c>
      <c r="IA403" s="8">
        <v>40983.611689814818</v>
      </c>
      <c r="IB403" s="1" t="s">
        <v>12394</v>
      </c>
    </row>
    <row r="404" spans="1:236" x14ac:dyDescent="0.2">
      <c r="A404" s="6">
        <v>44378.401018518518</v>
      </c>
      <c r="B404" s="3">
        <v>2011</v>
      </c>
      <c r="C404" s="5">
        <v>20120931</v>
      </c>
      <c r="D404" s="3">
        <v>15991</v>
      </c>
      <c r="E404" s="3">
        <v>5520</v>
      </c>
      <c r="F404" s="1" t="s">
        <v>4154</v>
      </c>
      <c r="G404" s="1" t="s">
        <v>4155</v>
      </c>
      <c r="H404" s="1" t="s">
        <v>4156</v>
      </c>
      <c r="I404" s="1" t="s">
        <v>1151</v>
      </c>
      <c r="J404" s="4" t="s">
        <v>408</v>
      </c>
      <c r="K404" s="7" t="s">
        <v>4157</v>
      </c>
      <c r="L404" s="1" t="s">
        <v>4158</v>
      </c>
      <c r="M404" s="1" t="s">
        <v>4156</v>
      </c>
      <c r="O404" s="4" t="s">
        <v>408</v>
      </c>
      <c r="P404" s="7" t="s">
        <v>11813</v>
      </c>
      <c r="Q404" s="4" t="s">
        <v>408</v>
      </c>
      <c r="R404" s="1">
        <v>0</v>
      </c>
      <c r="S404" s="1">
        <v>0</v>
      </c>
      <c r="T404" s="1">
        <v>0</v>
      </c>
      <c r="U404" s="1">
        <v>48</v>
      </c>
      <c r="V404" s="1">
        <v>130</v>
      </c>
      <c r="W404" s="1">
        <v>0</v>
      </c>
      <c r="X404" s="1">
        <v>0</v>
      </c>
      <c r="Y404" s="1">
        <v>0</v>
      </c>
      <c r="Z404" s="1">
        <v>0</v>
      </c>
      <c r="AA404" s="1">
        <v>178</v>
      </c>
      <c r="AB404" s="1">
        <v>0</v>
      </c>
      <c r="AC404" s="1">
        <v>0</v>
      </c>
      <c r="AD404" s="1">
        <v>0</v>
      </c>
      <c r="AE404" s="1">
        <v>850</v>
      </c>
      <c r="AF404" s="1">
        <v>3112</v>
      </c>
      <c r="AG404" s="1">
        <v>0</v>
      </c>
      <c r="AH404" s="1">
        <v>0</v>
      </c>
      <c r="AI404" s="1">
        <v>0</v>
      </c>
      <c r="AJ404" s="1">
        <v>0</v>
      </c>
      <c r="AK404" s="1">
        <v>3962</v>
      </c>
      <c r="AL404" s="1">
        <v>0</v>
      </c>
      <c r="AM404" s="1">
        <v>21</v>
      </c>
      <c r="AN404" s="1">
        <v>24</v>
      </c>
      <c r="AO404" s="1">
        <v>3</v>
      </c>
      <c r="AP404" s="1">
        <v>0</v>
      </c>
      <c r="AQ404" s="1">
        <v>0</v>
      </c>
      <c r="AR404" s="1">
        <v>48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79</v>
      </c>
      <c r="BW404" s="1">
        <v>51</v>
      </c>
      <c r="BX404" s="1">
        <v>0</v>
      </c>
      <c r="BY404" s="1">
        <v>0</v>
      </c>
      <c r="BZ404" s="1">
        <v>0</v>
      </c>
      <c r="CA404" s="1">
        <v>130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175</v>
      </c>
      <c r="CX404" s="1">
        <v>0</v>
      </c>
      <c r="CY404" s="1">
        <v>834</v>
      </c>
      <c r="CZ404" s="1">
        <v>11</v>
      </c>
      <c r="DA404" s="1">
        <v>5</v>
      </c>
      <c r="DB404" s="1">
        <v>0</v>
      </c>
      <c r="DC404" s="1">
        <v>0</v>
      </c>
      <c r="DD404" s="1">
        <v>850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3081</v>
      </c>
      <c r="EI404" s="1">
        <v>31</v>
      </c>
      <c r="EJ404" s="1">
        <v>0</v>
      </c>
      <c r="EK404" s="1">
        <v>0</v>
      </c>
      <c r="EL404" s="1">
        <v>0</v>
      </c>
      <c r="EM404" s="1">
        <v>3112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10</v>
      </c>
      <c r="FN404" s="1">
        <v>30</v>
      </c>
      <c r="FO404" s="1">
        <v>72</v>
      </c>
      <c r="FP404" s="1">
        <v>50</v>
      </c>
      <c r="FQ404" s="1">
        <v>15</v>
      </c>
      <c r="FR404" s="1">
        <v>1</v>
      </c>
      <c r="FS404" s="1">
        <v>0</v>
      </c>
      <c r="FT404" s="1">
        <v>178</v>
      </c>
      <c r="FU404" s="1">
        <v>0</v>
      </c>
      <c r="FV404" s="1">
        <v>0</v>
      </c>
      <c r="FW404" s="1">
        <v>0</v>
      </c>
      <c r="FX404" s="1">
        <v>0</v>
      </c>
      <c r="FY404" s="1">
        <v>328</v>
      </c>
      <c r="FZ404" s="1">
        <v>730</v>
      </c>
      <c r="GA404" s="1">
        <v>1314</v>
      </c>
      <c r="GB404" s="1">
        <v>1067</v>
      </c>
      <c r="GC404" s="1">
        <v>457</v>
      </c>
      <c r="GD404" s="1">
        <v>66</v>
      </c>
      <c r="GE404" s="1">
        <v>0</v>
      </c>
      <c r="GF404" s="1">
        <v>3962</v>
      </c>
      <c r="GG404" s="1">
        <v>0</v>
      </c>
      <c r="GH404" s="1">
        <v>0</v>
      </c>
      <c r="GI404" s="1">
        <v>1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1</v>
      </c>
      <c r="GQ404" s="1">
        <v>6</v>
      </c>
      <c r="GR404" s="1">
        <v>0</v>
      </c>
      <c r="GS404" s="1">
        <v>2</v>
      </c>
      <c r="GT404" s="1">
        <v>14</v>
      </c>
      <c r="GU404" s="1">
        <v>0</v>
      </c>
      <c r="GV404" s="1">
        <v>4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0.31</v>
      </c>
      <c r="HP404" s="1">
        <v>7</v>
      </c>
      <c r="HQ404" s="1">
        <v>1113</v>
      </c>
      <c r="HR404" s="1">
        <v>23</v>
      </c>
      <c r="HS404" s="1">
        <v>41</v>
      </c>
      <c r="HT404" s="1" t="s">
        <v>9095</v>
      </c>
      <c r="HV404" s="4" t="s">
        <v>9096</v>
      </c>
      <c r="HW404" s="4" t="s">
        <v>9097</v>
      </c>
      <c r="HX404" s="1" t="s">
        <v>9098</v>
      </c>
      <c r="HY404" s="1" t="s">
        <v>225</v>
      </c>
      <c r="HZ404" s="8">
        <v>40982.430706018517</v>
      </c>
      <c r="IA404" s="8">
        <v>40982.430706018517</v>
      </c>
      <c r="IB404" s="1" t="s">
        <v>12394</v>
      </c>
    </row>
    <row r="405" spans="1:236" x14ac:dyDescent="0.2">
      <c r="A405" s="6">
        <v>44378.401018518518</v>
      </c>
      <c r="B405" s="3">
        <v>2011</v>
      </c>
      <c r="C405" s="5">
        <v>20120233</v>
      </c>
      <c r="D405" s="3">
        <v>15247</v>
      </c>
      <c r="E405" s="3">
        <v>5550</v>
      </c>
      <c r="F405" s="1" t="s">
        <v>1293</v>
      </c>
      <c r="G405" s="1" t="s">
        <v>1294</v>
      </c>
      <c r="H405" s="1" t="s">
        <v>1133</v>
      </c>
      <c r="I405" s="1" t="s">
        <v>694</v>
      </c>
      <c r="J405" s="4" t="s">
        <v>293</v>
      </c>
      <c r="K405" s="7" t="s">
        <v>11203</v>
      </c>
      <c r="L405" s="1" t="s">
        <v>1294</v>
      </c>
      <c r="M405" s="1" t="s">
        <v>1133</v>
      </c>
      <c r="N405" s="1" t="s">
        <v>694</v>
      </c>
      <c r="O405" s="4" t="s">
        <v>293</v>
      </c>
      <c r="P405" s="7" t="s">
        <v>11203</v>
      </c>
      <c r="Q405" s="4" t="s">
        <v>293</v>
      </c>
      <c r="R405" s="1">
        <v>0</v>
      </c>
      <c r="S405" s="1">
        <v>0</v>
      </c>
      <c r="T405" s="1">
        <v>0</v>
      </c>
      <c r="U405" s="1">
        <v>5.5</v>
      </c>
      <c r="V405" s="1">
        <v>3.5</v>
      </c>
      <c r="W405" s="1">
        <v>0</v>
      </c>
      <c r="X405" s="1">
        <v>0</v>
      </c>
      <c r="Y405" s="1">
        <v>0</v>
      </c>
      <c r="Z405" s="1">
        <v>0</v>
      </c>
      <c r="AA405" s="1">
        <v>9</v>
      </c>
      <c r="AB405" s="1">
        <v>0</v>
      </c>
      <c r="AC405" s="1">
        <v>0</v>
      </c>
      <c r="AD405" s="1">
        <v>0</v>
      </c>
      <c r="AE405" s="1">
        <v>219</v>
      </c>
      <c r="AF405" s="1">
        <v>102</v>
      </c>
      <c r="AG405" s="1">
        <v>0</v>
      </c>
      <c r="AH405" s="1">
        <v>0</v>
      </c>
      <c r="AI405" s="1">
        <v>0</v>
      </c>
      <c r="AJ405" s="1">
        <v>0</v>
      </c>
      <c r="AK405" s="1">
        <v>321</v>
      </c>
      <c r="AL405" s="1">
        <v>0</v>
      </c>
      <c r="AM405" s="1">
        <v>2.5</v>
      </c>
      <c r="AN405" s="1">
        <v>3</v>
      </c>
      <c r="AO405" s="1">
        <v>0</v>
      </c>
      <c r="AP405" s="1">
        <v>0</v>
      </c>
      <c r="AQ405" s="1">
        <v>0</v>
      </c>
      <c r="AR405" s="1">
        <v>5.5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3.5</v>
      </c>
      <c r="BW405" s="1">
        <v>0</v>
      </c>
      <c r="BX405" s="1">
        <v>0</v>
      </c>
      <c r="BY405" s="1">
        <v>0</v>
      </c>
      <c r="BZ405" s="1">
        <v>0</v>
      </c>
      <c r="CA405" s="1">
        <v>3.5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216</v>
      </c>
      <c r="CZ405" s="1">
        <v>3</v>
      </c>
      <c r="DA405" s="1">
        <v>0</v>
      </c>
      <c r="DB405" s="1">
        <v>0</v>
      </c>
      <c r="DC405" s="1">
        <v>0</v>
      </c>
      <c r="DD405" s="1">
        <v>219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101</v>
      </c>
      <c r="EI405" s="1">
        <v>1</v>
      </c>
      <c r="EJ405" s="1">
        <v>0</v>
      </c>
      <c r="EK405" s="1">
        <v>0</v>
      </c>
      <c r="EL405" s="1">
        <v>0</v>
      </c>
      <c r="EM405" s="1">
        <v>102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5.5</v>
      </c>
      <c r="FM405" s="1">
        <v>0</v>
      </c>
      <c r="FN405" s="1">
        <v>0</v>
      </c>
      <c r="FO405" s="1">
        <v>0</v>
      </c>
      <c r="FP405" s="1">
        <v>3.5</v>
      </c>
      <c r="FQ405" s="1">
        <v>0</v>
      </c>
      <c r="FR405" s="1">
        <v>0</v>
      </c>
      <c r="FS405" s="1">
        <v>0</v>
      </c>
      <c r="FT405" s="1">
        <v>9</v>
      </c>
      <c r="FU405" s="1">
        <v>219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92</v>
      </c>
      <c r="GC405" s="1">
        <v>9</v>
      </c>
      <c r="GD405" s="1">
        <v>1</v>
      </c>
      <c r="GE405" s="1">
        <v>0</v>
      </c>
      <c r="GF405" s="1">
        <v>321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3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1.2</v>
      </c>
      <c r="HP405" s="1">
        <v>0</v>
      </c>
      <c r="HQ405" s="1">
        <v>114</v>
      </c>
      <c r="HR405" s="1">
        <v>1</v>
      </c>
      <c r="HS405" s="1">
        <v>2</v>
      </c>
      <c r="HT405" s="1" t="s">
        <v>6935</v>
      </c>
      <c r="HU405" s="1" t="s">
        <v>6461</v>
      </c>
      <c r="HV405" s="4" t="s">
        <v>6936</v>
      </c>
      <c r="HW405" s="4" t="s">
        <v>6937</v>
      </c>
      <c r="HX405" s="1" t="s">
        <v>6938</v>
      </c>
      <c r="HY405" s="1" t="s">
        <v>225</v>
      </c>
      <c r="HZ405" s="8">
        <v>40952.489398148151</v>
      </c>
      <c r="IA405" s="8">
        <v>40952.489398148151</v>
      </c>
      <c r="IB405" s="1" t="s">
        <v>12394</v>
      </c>
    </row>
    <row r="406" spans="1:236" x14ac:dyDescent="0.2">
      <c r="A406" s="6">
        <v>44378.401018518518</v>
      </c>
      <c r="B406" s="3">
        <v>2011</v>
      </c>
      <c r="C406" s="5">
        <v>20121187</v>
      </c>
      <c r="D406" s="3">
        <v>16270</v>
      </c>
      <c r="E406" s="3">
        <v>5580</v>
      </c>
      <c r="F406" s="1" t="s">
        <v>5099</v>
      </c>
      <c r="G406" s="1" t="s">
        <v>5100</v>
      </c>
      <c r="H406" s="1" t="s">
        <v>5101</v>
      </c>
      <c r="I406" s="1" t="s">
        <v>5102</v>
      </c>
      <c r="J406" s="4" t="s">
        <v>2148</v>
      </c>
      <c r="K406" s="7" t="s">
        <v>12021</v>
      </c>
      <c r="L406" s="1" t="s">
        <v>5100</v>
      </c>
      <c r="M406" s="1" t="s">
        <v>5103</v>
      </c>
      <c r="O406" s="4" t="s">
        <v>2148</v>
      </c>
      <c r="P406" s="7" t="s">
        <v>12021</v>
      </c>
      <c r="Q406" s="4" t="s">
        <v>2148</v>
      </c>
      <c r="R406" s="1">
        <v>2</v>
      </c>
      <c r="S406" s="1">
        <v>0</v>
      </c>
      <c r="T406" s="1">
        <v>0</v>
      </c>
      <c r="U406" s="1">
        <v>14</v>
      </c>
      <c r="V406" s="1">
        <v>38</v>
      </c>
      <c r="W406" s="1">
        <v>0</v>
      </c>
      <c r="X406" s="1">
        <v>0</v>
      </c>
      <c r="Y406" s="1">
        <v>0</v>
      </c>
      <c r="Z406" s="1">
        <v>0</v>
      </c>
      <c r="AA406" s="1">
        <v>54</v>
      </c>
      <c r="AB406" s="1">
        <v>0</v>
      </c>
      <c r="AC406" s="1">
        <v>0</v>
      </c>
      <c r="AD406" s="1">
        <v>0</v>
      </c>
      <c r="AE406" s="1">
        <v>21</v>
      </c>
      <c r="AF406" s="1">
        <v>249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16</v>
      </c>
      <c r="AO406" s="1">
        <v>0</v>
      </c>
      <c r="AP406" s="1">
        <v>0</v>
      </c>
      <c r="AQ406" s="1">
        <v>0</v>
      </c>
      <c r="AR406" s="1">
        <v>16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0</v>
      </c>
      <c r="BX406" s="1">
        <v>0</v>
      </c>
      <c r="BY406" s="1">
        <v>0</v>
      </c>
      <c r="BZ406" s="1">
        <v>0</v>
      </c>
      <c r="CA406" s="1">
        <v>38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75</v>
      </c>
      <c r="CX406" s="1">
        <v>0</v>
      </c>
      <c r="CY406" s="1">
        <v>18</v>
      </c>
      <c r="CZ406" s="1">
        <v>3</v>
      </c>
      <c r="DA406" s="1">
        <v>0</v>
      </c>
      <c r="DB406" s="1">
        <v>0</v>
      </c>
      <c r="DC406" s="1">
        <v>0</v>
      </c>
      <c r="DD406" s="1">
        <v>21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249</v>
      </c>
      <c r="EI406" s="1">
        <v>0</v>
      </c>
      <c r="EJ406" s="1">
        <v>0</v>
      </c>
      <c r="EK406" s="1">
        <v>0</v>
      </c>
      <c r="EL406" s="1">
        <v>0</v>
      </c>
      <c r="EM406" s="1">
        <v>249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3</v>
      </c>
      <c r="FN406" s="1">
        <v>14</v>
      </c>
      <c r="FO406" s="1">
        <v>15</v>
      </c>
      <c r="FP406" s="1">
        <v>16</v>
      </c>
      <c r="FQ406" s="1">
        <v>3</v>
      </c>
      <c r="FR406" s="1">
        <v>3</v>
      </c>
      <c r="FS406" s="1">
        <v>0</v>
      </c>
      <c r="FT406" s="1">
        <v>54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21</v>
      </c>
      <c r="GA406" s="1">
        <v>49</v>
      </c>
      <c r="GB406" s="1">
        <v>52</v>
      </c>
      <c r="GC406" s="1">
        <v>61</v>
      </c>
      <c r="GD406" s="1">
        <v>87</v>
      </c>
      <c r="GE406" s="1">
        <v>0</v>
      </c>
      <c r="GF406" s="1">
        <v>270</v>
      </c>
      <c r="GG406" s="1">
        <v>0</v>
      </c>
      <c r="GH406" s="1">
        <v>0</v>
      </c>
      <c r="GI406" s="1">
        <v>1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5</v>
      </c>
      <c r="HP406" s="1">
        <v>1</v>
      </c>
      <c r="HQ406" s="1">
        <v>151</v>
      </c>
      <c r="HR406" s="1">
        <v>35</v>
      </c>
      <c r="HS406" s="1">
        <v>90</v>
      </c>
      <c r="HT406" s="1" t="s">
        <v>9802</v>
      </c>
      <c r="HV406" s="4" t="s">
        <v>9803</v>
      </c>
      <c r="HW406" s="4" t="s">
        <v>9804</v>
      </c>
      <c r="HX406" s="1" t="s">
        <v>9805</v>
      </c>
      <c r="HY406" s="1" t="s">
        <v>225</v>
      </c>
      <c r="HZ406" s="8">
        <v>40984.667268518519</v>
      </c>
      <c r="IA406" s="8">
        <v>40984.667268518519</v>
      </c>
      <c r="IB406" s="1" t="s">
        <v>12394</v>
      </c>
    </row>
    <row r="407" spans="1:236" x14ac:dyDescent="0.2">
      <c r="A407" s="6">
        <v>44378.401018518518</v>
      </c>
      <c r="B407" s="3">
        <v>2011</v>
      </c>
      <c r="C407" s="5">
        <v>20121194</v>
      </c>
      <c r="D407" s="3">
        <v>16277</v>
      </c>
      <c r="E407" s="3">
        <v>5600</v>
      </c>
      <c r="F407" s="1" t="s">
        <v>5132</v>
      </c>
      <c r="G407" s="1" t="s">
        <v>5133</v>
      </c>
      <c r="H407" s="1" t="s">
        <v>5134</v>
      </c>
      <c r="I407" s="1" t="s">
        <v>5135</v>
      </c>
      <c r="J407" s="4" t="s">
        <v>666</v>
      </c>
      <c r="K407" s="7" t="s">
        <v>12028</v>
      </c>
      <c r="L407" s="1" t="s">
        <v>5136</v>
      </c>
      <c r="M407" s="1" t="s">
        <v>5137</v>
      </c>
      <c r="O407" s="4" t="s">
        <v>666</v>
      </c>
      <c r="P407" s="7" t="s">
        <v>12028</v>
      </c>
      <c r="Q407" s="4" t="s">
        <v>666</v>
      </c>
      <c r="R407" s="1">
        <v>0</v>
      </c>
      <c r="S407" s="1">
        <v>6</v>
      </c>
      <c r="T407" s="1">
        <v>0</v>
      </c>
      <c r="U407" s="1">
        <v>0</v>
      </c>
      <c r="V407" s="1">
        <v>2.5</v>
      </c>
      <c r="W407" s="1">
        <v>0</v>
      </c>
      <c r="X407" s="1">
        <v>0</v>
      </c>
      <c r="Y407" s="1">
        <v>0</v>
      </c>
      <c r="Z407" s="1">
        <v>0</v>
      </c>
      <c r="AA407" s="1">
        <v>8.5</v>
      </c>
      <c r="AB407" s="1">
        <v>0</v>
      </c>
      <c r="AC407" s="1">
        <v>26</v>
      </c>
      <c r="AD407" s="1">
        <v>0</v>
      </c>
      <c r="AE407" s="1">
        <v>0</v>
      </c>
      <c r="AF407" s="1">
        <v>102</v>
      </c>
      <c r="AG407" s="1">
        <v>0</v>
      </c>
      <c r="AH407" s="1">
        <v>0</v>
      </c>
      <c r="AI407" s="1">
        <v>0</v>
      </c>
      <c r="AJ407" s="1">
        <v>0</v>
      </c>
      <c r="AK407" s="1">
        <v>128</v>
      </c>
      <c r="AL407" s="1">
        <v>0</v>
      </c>
      <c r="AM407" s="1">
        <v>0</v>
      </c>
      <c r="AN407" s="1">
        <v>6</v>
      </c>
      <c r="AO407" s="1">
        <v>0</v>
      </c>
      <c r="AP407" s="1">
        <v>0</v>
      </c>
      <c r="AQ407" s="1">
        <v>0</v>
      </c>
      <c r="AR407" s="1">
        <v>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0.5</v>
      </c>
      <c r="BX407" s="1">
        <v>0</v>
      </c>
      <c r="BY407" s="1">
        <v>0</v>
      </c>
      <c r="BZ407" s="1">
        <v>0</v>
      </c>
      <c r="CA407" s="1">
        <v>2.5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15</v>
      </c>
      <c r="CX407" s="1">
        <v>0</v>
      </c>
      <c r="CY407" s="1">
        <v>25</v>
      </c>
      <c r="CZ407" s="1">
        <v>1</v>
      </c>
      <c r="DA407" s="1">
        <v>0</v>
      </c>
      <c r="DB407" s="1">
        <v>0</v>
      </c>
      <c r="DC407" s="1">
        <v>0</v>
      </c>
      <c r="DD407" s="1">
        <v>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101</v>
      </c>
      <c r="EI407" s="1">
        <v>1</v>
      </c>
      <c r="EJ407" s="1">
        <v>0</v>
      </c>
      <c r="EK407" s="1">
        <v>0</v>
      </c>
      <c r="EL407" s="1">
        <v>0</v>
      </c>
      <c r="EM407" s="1">
        <v>102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8.5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8.5</v>
      </c>
      <c r="FU407" s="1">
        <v>128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128</v>
      </c>
      <c r="GG407" s="1">
        <v>1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7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2</v>
      </c>
      <c r="HN407" s="1">
        <v>0</v>
      </c>
      <c r="HO407" s="1">
        <v>3</v>
      </c>
      <c r="HP407" s="1">
        <v>0</v>
      </c>
      <c r="HQ407" s="1">
        <v>50</v>
      </c>
      <c r="HR407" s="1">
        <v>0</v>
      </c>
      <c r="HS407" s="1">
        <v>0</v>
      </c>
      <c r="HT407" s="1" t="s">
        <v>9826</v>
      </c>
      <c r="HU407" s="1" t="s">
        <v>9827</v>
      </c>
      <c r="HV407" s="4" t="s">
        <v>9828</v>
      </c>
      <c r="HW407" s="4" t="s">
        <v>9829</v>
      </c>
      <c r="HX407" s="1" t="s">
        <v>9830</v>
      </c>
      <c r="HY407" s="1" t="s">
        <v>225</v>
      </c>
      <c r="HZ407" s="8">
        <v>40984.925613425927</v>
      </c>
      <c r="IA407" s="8">
        <v>40984.925613425927</v>
      </c>
      <c r="IB407" s="1" t="s">
        <v>12394</v>
      </c>
    </row>
    <row r="408" spans="1:236" x14ac:dyDescent="0.2">
      <c r="A408" s="6">
        <v>44378.401018518518</v>
      </c>
      <c r="B408" s="3">
        <v>2011</v>
      </c>
      <c r="C408" s="5">
        <v>20120253</v>
      </c>
      <c r="D408" s="3">
        <v>15269</v>
      </c>
      <c r="E408" s="3">
        <v>5613</v>
      </c>
      <c r="F408" s="1" t="s">
        <v>1381</v>
      </c>
      <c r="G408" s="1" t="s">
        <v>1382</v>
      </c>
      <c r="H408" s="1" t="s">
        <v>1383</v>
      </c>
      <c r="I408" s="1" t="s">
        <v>1384</v>
      </c>
      <c r="J408" s="4" t="s">
        <v>229</v>
      </c>
      <c r="K408" s="7" t="s">
        <v>11222</v>
      </c>
      <c r="L408" s="1" t="s">
        <v>1385</v>
      </c>
      <c r="M408" s="1" t="s">
        <v>1383</v>
      </c>
      <c r="N408" s="1" t="s">
        <v>1384</v>
      </c>
      <c r="O408" s="4" t="s">
        <v>229</v>
      </c>
      <c r="P408" s="7" t="s">
        <v>11222</v>
      </c>
      <c r="Q408" s="4" t="s">
        <v>229</v>
      </c>
      <c r="R408" s="1">
        <v>3</v>
      </c>
      <c r="S408" s="1">
        <v>0</v>
      </c>
      <c r="T408" s="1">
        <v>4</v>
      </c>
      <c r="U408" s="1">
        <v>39</v>
      </c>
      <c r="V408" s="1">
        <v>152</v>
      </c>
      <c r="W408" s="1">
        <v>0</v>
      </c>
      <c r="X408" s="1">
        <v>0</v>
      </c>
      <c r="Y408" s="1">
        <v>0</v>
      </c>
      <c r="Z408" s="1">
        <v>0</v>
      </c>
      <c r="AA408" s="1">
        <v>198</v>
      </c>
      <c r="AB408" s="1">
        <v>0</v>
      </c>
      <c r="AC408" s="1">
        <v>0</v>
      </c>
      <c r="AD408" s="1">
        <v>0</v>
      </c>
      <c r="AE408" s="1">
        <v>433</v>
      </c>
      <c r="AF408" s="1">
        <v>9506</v>
      </c>
      <c r="AG408" s="1">
        <v>0</v>
      </c>
      <c r="AH408" s="1">
        <v>0</v>
      </c>
      <c r="AI408" s="1">
        <v>0</v>
      </c>
      <c r="AJ408" s="1">
        <v>0</v>
      </c>
      <c r="AK408" s="1">
        <v>9939</v>
      </c>
      <c r="AL408" s="1">
        <v>0</v>
      </c>
      <c r="AM408" s="1">
        <v>15</v>
      </c>
      <c r="AN408" s="1">
        <v>12</v>
      </c>
      <c r="AO408" s="1">
        <v>8</v>
      </c>
      <c r="AP408" s="1">
        <v>6</v>
      </c>
      <c r="AQ408" s="1">
        <v>5</v>
      </c>
      <c r="AR408" s="1">
        <v>46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127</v>
      </c>
      <c r="BW408" s="1">
        <v>25</v>
      </c>
      <c r="BX408" s="1">
        <v>0</v>
      </c>
      <c r="BY408" s="1">
        <v>0</v>
      </c>
      <c r="BZ408" s="1">
        <v>0</v>
      </c>
      <c r="CA408" s="1">
        <v>152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60</v>
      </c>
      <c r="CX408" s="1">
        <v>0</v>
      </c>
      <c r="CY408" s="1">
        <v>12</v>
      </c>
      <c r="CZ408" s="1">
        <v>401</v>
      </c>
      <c r="DA408" s="1">
        <v>18</v>
      </c>
      <c r="DB408" s="1">
        <v>1</v>
      </c>
      <c r="DC408" s="1">
        <v>1</v>
      </c>
      <c r="DD408" s="1">
        <v>433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9404</v>
      </c>
      <c r="EI408" s="1">
        <v>98</v>
      </c>
      <c r="EJ408" s="1">
        <v>4</v>
      </c>
      <c r="EK408" s="1">
        <v>0</v>
      </c>
      <c r="EL408" s="1">
        <v>0</v>
      </c>
      <c r="EM408" s="1">
        <v>9506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4</v>
      </c>
      <c r="FK408" s="1">
        <v>4</v>
      </c>
      <c r="FL408" s="1">
        <v>4</v>
      </c>
      <c r="FM408" s="1">
        <v>33</v>
      </c>
      <c r="FN408" s="1">
        <v>40</v>
      </c>
      <c r="FO408" s="1">
        <v>50</v>
      </c>
      <c r="FP408" s="1">
        <v>43</v>
      </c>
      <c r="FQ408" s="1">
        <v>18</v>
      </c>
      <c r="FR408" s="1">
        <v>2</v>
      </c>
      <c r="FS408" s="1">
        <v>0</v>
      </c>
      <c r="FT408" s="1">
        <v>198</v>
      </c>
      <c r="FU408" s="1">
        <v>0</v>
      </c>
      <c r="FV408" s="1">
        <v>0</v>
      </c>
      <c r="FW408" s="1">
        <v>0</v>
      </c>
      <c r="FX408" s="1">
        <v>0</v>
      </c>
      <c r="FY408" s="1">
        <v>221</v>
      </c>
      <c r="FZ408" s="1">
        <v>3666</v>
      </c>
      <c r="GA408" s="1">
        <v>3729</v>
      </c>
      <c r="GB408" s="1">
        <v>1643</v>
      </c>
      <c r="GC408" s="1">
        <v>585</v>
      </c>
      <c r="GD408" s="1">
        <v>95</v>
      </c>
      <c r="GE408" s="1">
        <v>0</v>
      </c>
      <c r="GF408" s="1">
        <v>9939</v>
      </c>
      <c r="GG408" s="1">
        <v>0</v>
      </c>
      <c r="GH408" s="1">
        <v>2</v>
      </c>
      <c r="GI408" s="1">
        <v>2</v>
      </c>
      <c r="GJ408" s="1">
        <v>0</v>
      </c>
      <c r="GK408" s="1">
        <v>1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6</v>
      </c>
      <c r="GR408" s="1">
        <v>3</v>
      </c>
      <c r="GS408" s="1">
        <v>0</v>
      </c>
      <c r="GT408" s="1">
        <v>4</v>
      </c>
      <c r="GU408" s="1">
        <v>0</v>
      </c>
      <c r="GV408" s="1">
        <v>0</v>
      </c>
      <c r="GW408" s="1">
        <v>0</v>
      </c>
      <c r="GX408" s="1">
        <v>0</v>
      </c>
      <c r="GY408" s="1">
        <v>2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6</v>
      </c>
      <c r="HH408" s="1">
        <v>2</v>
      </c>
      <c r="HI408" s="1">
        <v>0</v>
      </c>
      <c r="HJ408" s="1">
        <v>0</v>
      </c>
      <c r="HK408" s="1">
        <v>0</v>
      </c>
      <c r="HL408" s="1">
        <v>0</v>
      </c>
      <c r="HM408" s="1">
        <v>1</v>
      </c>
      <c r="HN408" s="1">
        <v>0</v>
      </c>
      <c r="HO408" s="1">
        <v>0</v>
      </c>
      <c r="HP408" s="1">
        <v>8</v>
      </c>
      <c r="HQ408" s="1">
        <v>3382</v>
      </c>
      <c r="HR408" s="1">
        <v>41</v>
      </c>
      <c r="HS408" s="1">
        <v>98</v>
      </c>
      <c r="HT408" s="1" t="s">
        <v>7004</v>
      </c>
      <c r="HU408" s="1" t="s">
        <v>7005</v>
      </c>
      <c r="HV408" s="4" t="s">
        <v>7006</v>
      </c>
      <c r="HW408" s="4" t="s">
        <v>7007</v>
      </c>
      <c r="HX408" s="1" t="s">
        <v>7008</v>
      </c>
      <c r="HY408" s="1" t="s">
        <v>225</v>
      </c>
      <c r="HZ408" s="8">
        <v>40953.486724537041</v>
      </c>
      <c r="IA408" s="8">
        <v>40953.486724537041</v>
      </c>
      <c r="IB408" s="1" t="s">
        <v>12394</v>
      </c>
    </row>
    <row r="409" spans="1:236" x14ac:dyDescent="0.2">
      <c r="A409" s="6">
        <v>44378.401018518518</v>
      </c>
      <c r="B409" s="3">
        <v>2011</v>
      </c>
      <c r="C409" s="5">
        <v>20121494</v>
      </c>
      <c r="D409" s="3">
        <v>16704</v>
      </c>
      <c r="E409" s="3">
        <v>5620</v>
      </c>
      <c r="F409" s="1" t="s">
        <v>6144</v>
      </c>
      <c r="G409" s="1" t="s">
        <v>6145</v>
      </c>
      <c r="H409" s="1" t="s">
        <v>6146</v>
      </c>
      <c r="I409" s="1" t="s">
        <v>6147</v>
      </c>
      <c r="J409" s="4" t="s">
        <v>286</v>
      </c>
      <c r="K409" s="7" t="s">
        <v>12232</v>
      </c>
      <c r="L409" s="1" t="s">
        <v>6148</v>
      </c>
      <c r="M409" s="1" t="s">
        <v>6149</v>
      </c>
      <c r="N409" s="1" t="s">
        <v>6147</v>
      </c>
      <c r="O409" s="4" t="s">
        <v>286</v>
      </c>
      <c r="P409" s="7" t="s">
        <v>12232</v>
      </c>
      <c r="Q409" s="4" t="s">
        <v>286</v>
      </c>
      <c r="R409" s="1">
        <v>0</v>
      </c>
      <c r="S409" s="1">
        <v>0</v>
      </c>
      <c r="T409" s="1">
        <v>0</v>
      </c>
      <c r="U409" s="1">
        <v>23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23</v>
      </c>
      <c r="AB409" s="1">
        <v>0</v>
      </c>
      <c r="AC409" s="1">
        <v>0</v>
      </c>
      <c r="AD409" s="1">
        <v>0</v>
      </c>
      <c r="AE409" s="1">
        <v>437</v>
      </c>
      <c r="AF409" s="1">
        <v>40</v>
      </c>
      <c r="AG409" s="1">
        <v>0</v>
      </c>
      <c r="AH409" s="1">
        <v>0</v>
      </c>
      <c r="AI409" s="1">
        <v>0</v>
      </c>
      <c r="AJ409" s="1">
        <v>0</v>
      </c>
      <c r="AK409" s="1">
        <v>477</v>
      </c>
      <c r="AL409" s="1">
        <v>0</v>
      </c>
      <c r="AM409" s="1">
        <v>13</v>
      </c>
      <c r="AN409" s="1">
        <v>10</v>
      </c>
      <c r="AO409" s="1">
        <v>0</v>
      </c>
      <c r="AP409" s="1">
        <v>0</v>
      </c>
      <c r="AQ409" s="1">
        <v>0</v>
      </c>
      <c r="AR409" s="1">
        <v>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437</v>
      </c>
      <c r="CZ409" s="1">
        <v>0</v>
      </c>
      <c r="DA409" s="1">
        <v>0</v>
      </c>
      <c r="DB409" s="1">
        <v>0</v>
      </c>
      <c r="DC409" s="1">
        <v>0</v>
      </c>
      <c r="DD409" s="1">
        <v>437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40</v>
      </c>
      <c r="EJ409" s="1">
        <v>0</v>
      </c>
      <c r="EK409" s="1">
        <v>0</v>
      </c>
      <c r="EL409" s="1">
        <v>0</v>
      </c>
      <c r="EM409" s="1">
        <v>40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23</v>
      </c>
      <c r="FS409" s="1">
        <v>0</v>
      </c>
      <c r="FT409" s="1">
        <v>23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477</v>
      </c>
      <c r="GE409" s="1">
        <v>0</v>
      </c>
      <c r="GF409" s="1">
        <v>477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0.09</v>
      </c>
      <c r="HP409" s="1">
        <v>0</v>
      </c>
      <c r="HQ409" s="1">
        <v>0</v>
      </c>
      <c r="HR409" s="1">
        <v>0</v>
      </c>
      <c r="HS409" s="1">
        <v>0</v>
      </c>
      <c r="HT409" s="1" t="s">
        <v>10668</v>
      </c>
      <c r="HV409" s="4" t="s">
        <v>10669</v>
      </c>
      <c r="HW409" s="4" t="s">
        <v>10670</v>
      </c>
      <c r="HX409" s="1" t="s">
        <v>10671</v>
      </c>
      <c r="HY409" s="1" t="s">
        <v>225</v>
      </c>
      <c r="HZ409" s="8">
        <v>41262.667569444442</v>
      </c>
      <c r="IA409" s="8">
        <v>41262.667569444442</v>
      </c>
      <c r="IB409" s="1" t="s">
        <v>12394</v>
      </c>
    </row>
    <row r="410" spans="1:236" x14ac:dyDescent="0.2">
      <c r="A410" s="6">
        <v>44378.401018518518</v>
      </c>
      <c r="B410" s="3">
        <v>2011</v>
      </c>
      <c r="C410" s="5">
        <v>20120954</v>
      </c>
      <c r="D410" s="3">
        <v>16015</v>
      </c>
      <c r="E410" s="3">
        <v>5640</v>
      </c>
      <c r="F410" s="1" t="s">
        <v>4238</v>
      </c>
      <c r="G410" s="1" t="s">
        <v>4239</v>
      </c>
      <c r="H410" s="1" t="s">
        <v>4240</v>
      </c>
      <c r="I410" s="1" t="s">
        <v>3140</v>
      </c>
      <c r="J410" s="4" t="s">
        <v>235</v>
      </c>
      <c r="K410" s="7" t="s">
        <v>11833</v>
      </c>
      <c r="L410" s="1" t="s">
        <v>4241</v>
      </c>
      <c r="M410" s="1" t="s">
        <v>4242</v>
      </c>
      <c r="O410" s="4" t="s">
        <v>235</v>
      </c>
      <c r="P410" s="7" t="s">
        <v>11833</v>
      </c>
      <c r="Q410" s="4" t="s">
        <v>235</v>
      </c>
      <c r="R410" s="1">
        <v>0</v>
      </c>
      <c r="S410" s="1">
        <v>0</v>
      </c>
      <c r="T410" s="1">
        <v>0</v>
      </c>
      <c r="U410" s="1">
        <v>12</v>
      </c>
      <c r="V410" s="1">
        <v>9</v>
      </c>
      <c r="W410" s="1">
        <v>0</v>
      </c>
      <c r="X410" s="1">
        <v>0</v>
      </c>
      <c r="Y410" s="1">
        <v>0</v>
      </c>
      <c r="Z410" s="1">
        <v>0</v>
      </c>
      <c r="AA410" s="1">
        <v>21</v>
      </c>
      <c r="AB410" s="1">
        <v>0</v>
      </c>
      <c r="AC410" s="1">
        <v>0</v>
      </c>
      <c r="AD410" s="1">
        <v>0</v>
      </c>
      <c r="AE410" s="1">
        <v>242</v>
      </c>
      <c r="AF410" s="1">
        <v>59</v>
      </c>
      <c r="AG410" s="1">
        <v>0</v>
      </c>
      <c r="AH410" s="1">
        <v>0</v>
      </c>
      <c r="AI410" s="1">
        <v>0</v>
      </c>
      <c r="AJ410" s="1">
        <v>0</v>
      </c>
      <c r="AK410" s="1">
        <v>301</v>
      </c>
      <c r="AL410" s="1">
        <v>0</v>
      </c>
      <c r="AM410" s="1">
        <v>9</v>
      </c>
      <c r="AN410" s="1">
        <v>3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3</v>
      </c>
      <c r="BP410" s="1">
        <v>0</v>
      </c>
      <c r="BQ410" s="1">
        <v>0</v>
      </c>
      <c r="BR410" s="1">
        <v>0</v>
      </c>
      <c r="BS410" s="1">
        <v>0</v>
      </c>
      <c r="BT410" s="1">
        <v>3</v>
      </c>
      <c r="BU410" s="1">
        <v>0</v>
      </c>
      <c r="BV410" s="1">
        <v>0</v>
      </c>
      <c r="BW410" s="1">
        <v>6</v>
      </c>
      <c r="BX410" s="1">
        <v>0</v>
      </c>
      <c r="BY410" s="1">
        <v>0</v>
      </c>
      <c r="BZ410" s="1">
        <v>0</v>
      </c>
      <c r="CA410" s="1">
        <v>6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241</v>
      </c>
      <c r="CZ410" s="1">
        <v>1</v>
      </c>
      <c r="DA410" s="1">
        <v>0</v>
      </c>
      <c r="DB410" s="1">
        <v>0</v>
      </c>
      <c r="DC410" s="1">
        <v>0</v>
      </c>
      <c r="DD410" s="1">
        <v>242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57</v>
      </c>
      <c r="EI410" s="1">
        <v>2</v>
      </c>
      <c r="EJ410" s="1">
        <v>0</v>
      </c>
      <c r="EK410" s="1">
        <v>0</v>
      </c>
      <c r="EL410" s="1">
        <v>0</v>
      </c>
      <c r="EM410" s="1">
        <v>59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9</v>
      </c>
      <c r="FR410" s="1">
        <v>0</v>
      </c>
      <c r="FS410" s="1">
        <v>0</v>
      </c>
      <c r="FT410" s="1">
        <v>21</v>
      </c>
      <c r="FU410" s="1">
        <v>242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59</v>
      </c>
      <c r="GD410" s="1">
        <v>0</v>
      </c>
      <c r="GE410" s="1">
        <v>0</v>
      </c>
      <c r="GF410" s="1">
        <v>301</v>
      </c>
      <c r="GG410" s="1">
        <v>0</v>
      </c>
      <c r="GH410" s="1">
        <v>0</v>
      </c>
      <c r="GI410" s="1">
        <v>0</v>
      </c>
      <c r="GJ410" s="1">
        <v>0</v>
      </c>
      <c r="GK410" s="1">
        <v>3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4</v>
      </c>
      <c r="HN410" s="1">
        <v>0</v>
      </c>
      <c r="HO410" s="1">
        <v>0.05</v>
      </c>
      <c r="HP410" s="1">
        <v>0</v>
      </c>
      <c r="HQ410" s="1">
        <v>0</v>
      </c>
      <c r="HR410" s="1">
        <v>0</v>
      </c>
      <c r="HS410" s="1">
        <v>0</v>
      </c>
      <c r="HT410" s="1" t="s">
        <v>9155</v>
      </c>
      <c r="HV410" s="4" t="s">
        <v>9156</v>
      </c>
      <c r="HX410" s="1" t="s">
        <v>9157</v>
      </c>
      <c r="HY410" s="1" t="s">
        <v>225</v>
      </c>
      <c r="HZ410" s="8">
        <v>40982.507164351853</v>
      </c>
      <c r="IA410" s="8">
        <v>40982.507164351853</v>
      </c>
      <c r="IB410" s="1" t="s">
        <v>12394</v>
      </c>
    </row>
    <row r="411" spans="1:236" x14ac:dyDescent="0.2">
      <c r="A411" s="6">
        <v>44378.401018518518</v>
      </c>
      <c r="B411" s="3">
        <v>2011</v>
      </c>
      <c r="C411" s="5">
        <v>20120035</v>
      </c>
      <c r="D411" s="3">
        <v>15037</v>
      </c>
      <c r="E411" s="3">
        <v>5670</v>
      </c>
      <c r="F411" s="1" t="s">
        <v>389</v>
      </c>
      <c r="G411" s="1" t="s">
        <v>390</v>
      </c>
      <c r="H411" s="1" t="s">
        <v>391</v>
      </c>
      <c r="I411" s="1" t="s">
        <v>392</v>
      </c>
      <c r="J411" s="4" t="s">
        <v>306</v>
      </c>
      <c r="K411" s="7" t="s">
        <v>11031</v>
      </c>
      <c r="L411" s="1" t="s">
        <v>393</v>
      </c>
      <c r="M411" s="1" t="s">
        <v>394</v>
      </c>
      <c r="O411" s="4" t="s">
        <v>306</v>
      </c>
      <c r="P411" s="7" t="s">
        <v>11031</v>
      </c>
      <c r="Q411" s="4" t="s">
        <v>306</v>
      </c>
      <c r="R411" s="1">
        <v>0</v>
      </c>
      <c r="S411" s="1">
        <v>0</v>
      </c>
      <c r="T411" s="1">
        <v>0</v>
      </c>
      <c r="U411" s="1">
        <v>18.600000000000001</v>
      </c>
      <c r="V411" s="1">
        <v>92.988</v>
      </c>
      <c r="W411" s="1">
        <v>0</v>
      </c>
      <c r="X411" s="1">
        <v>0</v>
      </c>
      <c r="Y411" s="1">
        <v>0</v>
      </c>
      <c r="Z411" s="1">
        <v>0</v>
      </c>
      <c r="AA411" s="1">
        <v>111.58799999999999</v>
      </c>
      <c r="AB411" s="1">
        <v>0</v>
      </c>
      <c r="AC411" s="1">
        <v>0</v>
      </c>
      <c r="AD411" s="1">
        <v>0</v>
      </c>
      <c r="AE411" s="1">
        <v>10</v>
      </c>
      <c r="AF411" s="1">
        <v>3805</v>
      </c>
      <c r="AG411" s="1">
        <v>0</v>
      </c>
      <c r="AH411" s="1">
        <v>0</v>
      </c>
      <c r="AI411" s="1">
        <v>0</v>
      </c>
      <c r="AJ411" s="1">
        <v>0</v>
      </c>
      <c r="AK411" s="1">
        <v>3815</v>
      </c>
      <c r="AL411" s="1">
        <v>0</v>
      </c>
      <c r="AM411" s="1">
        <v>0</v>
      </c>
      <c r="AN411" s="1">
        <v>0.24</v>
      </c>
      <c r="AO411" s="1">
        <v>18.36</v>
      </c>
      <c r="AP411" s="1">
        <v>0</v>
      </c>
      <c r="AQ411" s="1">
        <v>0</v>
      </c>
      <c r="AR411" s="1">
        <v>18.600000000000001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20.617999999999999</v>
      </c>
      <c r="BW411" s="1">
        <v>42.34</v>
      </c>
      <c r="BX411" s="1">
        <v>30.03</v>
      </c>
      <c r="BY411" s="1">
        <v>0</v>
      </c>
      <c r="BZ411" s="1">
        <v>0</v>
      </c>
      <c r="CA411" s="1">
        <v>92.988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70</v>
      </c>
      <c r="CX411" s="1">
        <v>0</v>
      </c>
      <c r="CY411" s="1">
        <v>10</v>
      </c>
      <c r="CZ411" s="1">
        <v>0</v>
      </c>
      <c r="DA411" s="1">
        <v>0</v>
      </c>
      <c r="DB411" s="1">
        <v>0</v>
      </c>
      <c r="DC411" s="1">
        <v>0</v>
      </c>
      <c r="DD411" s="1">
        <v>10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3717</v>
      </c>
      <c r="EI411" s="1">
        <v>79</v>
      </c>
      <c r="EJ411" s="1">
        <v>8</v>
      </c>
      <c r="EK411" s="1">
        <v>1</v>
      </c>
      <c r="EL411" s="1">
        <v>0</v>
      </c>
      <c r="EM411" s="1">
        <v>3805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18.600000000000001</v>
      </c>
      <c r="FN411" s="1">
        <v>13.651</v>
      </c>
      <c r="FO411" s="1">
        <v>17.198</v>
      </c>
      <c r="FP411" s="1">
        <v>34.424999999999997</v>
      </c>
      <c r="FQ411" s="1">
        <v>26.849</v>
      </c>
      <c r="FR411" s="1">
        <v>0.86499999999999999</v>
      </c>
      <c r="FS411" s="1">
        <v>0</v>
      </c>
      <c r="FT411" s="1">
        <v>111.58799999999999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47</v>
      </c>
      <c r="GA411" s="1">
        <v>140</v>
      </c>
      <c r="GB411" s="1">
        <v>1984</v>
      </c>
      <c r="GC411" s="1">
        <v>1515</v>
      </c>
      <c r="GD411" s="1">
        <v>129</v>
      </c>
      <c r="GE411" s="1">
        <v>0</v>
      </c>
      <c r="GF411" s="1">
        <v>3815</v>
      </c>
      <c r="GG411" s="1">
        <v>0</v>
      </c>
      <c r="GH411" s="1">
        <v>0</v>
      </c>
      <c r="GI411" s="1">
        <v>6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5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6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5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2</v>
      </c>
      <c r="HN411" s="1">
        <v>0</v>
      </c>
      <c r="HO411" s="1">
        <v>0</v>
      </c>
      <c r="HP411" s="1">
        <v>11</v>
      </c>
      <c r="HQ411" s="1">
        <v>1214</v>
      </c>
      <c r="HR411" s="1">
        <v>168</v>
      </c>
      <c r="HS411" s="1">
        <v>968</v>
      </c>
      <c r="HT411" s="1" t="s">
        <v>6272</v>
      </c>
      <c r="HV411" s="4" t="s">
        <v>6273</v>
      </c>
      <c r="HW411" s="4" t="s">
        <v>6274</v>
      </c>
      <c r="HX411" s="1" t="s">
        <v>6275</v>
      </c>
      <c r="HY411" s="1" t="s">
        <v>225</v>
      </c>
      <c r="HZ411" s="8">
        <v>40926.63208333333</v>
      </c>
      <c r="IA411" s="8">
        <v>40926.63208333333</v>
      </c>
      <c r="IB411" s="1" t="s">
        <v>12394</v>
      </c>
    </row>
    <row r="412" spans="1:236" x14ac:dyDescent="0.2">
      <c r="A412" s="6">
        <v>44378.401018518518</v>
      </c>
      <c r="B412" s="3">
        <v>2011</v>
      </c>
      <c r="C412" s="5">
        <v>20154341</v>
      </c>
      <c r="D412" s="3">
        <v>25032</v>
      </c>
      <c r="E412" s="3">
        <v>5690</v>
      </c>
      <c r="F412" s="1" t="s">
        <v>12336</v>
      </c>
      <c r="G412" s="1" t="s">
        <v>12337</v>
      </c>
      <c r="H412" s="1" t="s">
        <v>394</v>
      </c>
      <c r="I412" s="1" t="s">
        <v>12338</v>
      </c>
      <c r="J412" s="4" t="s">
        <v>286</v>
      </c>
      <c r="K412" s="7" t="s">
        <v>12470</v>
      </c>
      <c r="L412" s="1" t="s">
        <v>12339</v>
      </c>
      <c r="M412" s="1" t="s">
        <v>394</v>
      </c>
      <c r="O412" s="4" t="s">
        <v>286</v>
      </c>
      <c r="P412" s="7" t="s">
        <v>12471</v>
      </c>
      <c r="Q412" s="4" t="s">
        <v>286</v>
      </c>
      <c r="R412" s="1">
        <v>0</v>
      </c>
      <c r="S412" s="1">
        <v>0</v>
      </c>
      <c r="T412" s="1">
        <v>0</v>
      </c>
      <c r="U412" s="1">
        <v>49</v>
      </c>
      <c r="V412" s="1">
        <v>75.900000000000006</v>
      </c>
      <c r="W412" s="1">
        <v>0</v>
      </c>
      <c r="X412" s="1">
        <v>0</v>
      </c>
      <c r="Y412" s="1">
        <v>0</v>
      </c>
      <c r="Z412" s="1">
        <v>0</v>
      </c>
      <c r="AA412" s="1">
        <v>124.9</v>
      </c>
      <c r="AB412" s="1">
        <v>0</v>
      </c>
      <c r="AC412" s="1">
        <v>0</v>
      </c>
      <c r="AD412" s="1">
        <v>776</v>
      </c>
      <c r="AE412" s="1">
        <v>0</v>
      </c>
      <c r="AF412" s="1">
        <v>1274</v>
      </c>
      <c r="AG412" s="1">
        <v>0</v>
      </c>
      <c r="AH412" s="1">
        <v>0</v>
      </c>
      <c r="AI412" s="1">
        <v>0</v>
      </c>
      <c r="AJ412" s="1">
        <v>0</v>
      </c>
      <c r="AK412" s="1">
        <v>2050</v>
      </c>
      <c r="AL412" s="1">
        <v>0</v>
      </c>
      <c r="AM412" s="1">
        <v>45</v>
      </c>
      <c r="AN412" s="1">
        <v>4</v>
      </c>
      <c r="AO412" s="1">
        <v>0</v>
      </c>
      <c r="AP412" s="1">
        <v>0</v>
      </c>
      <c r="AQ412" s="1">
        <v>0</v>
      </c>
      <c r="AR412" s="1">
        <v>49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75.900000000000006</v>
      </c>
      <c r="BW412" s="1">
        <v>0</v>
      </c>
      <c r="BX412" s="1">
        <v>0</v>
      </c>
      <c r="BY412" s="1">
        <v>0</v>
      </c>
      <c r="BZ412" s="1">
        <v>0</v>
      </c>
      <c r="CA412" s="1">
        <v>75.900000000000006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745</v>
      </c>
      <c r="CZ412" s="1">
        <v>31</v>
      </c>
      <c r="DA412" s="1">
        <v>0</v>
      </c>
      <c r="DB412" s="1">
        <v>0</v>
      </c>
      <c r="DC412" s="1">
        <v>0</v>
      </c>
      <c r="DD412" s="1">
        <v>776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1249</v>
      </c>
      <c r="EI412" s="1">
        <v>25</v>
      </c>
      <c r="EJ412" s="1">
        <v>0</v>
      </c>
      <c r="EK412" s="1">
        <v>0</v>
      </c>
      <c r="EL412" s="1">
        <v>0</v>
      </c>
      <c r="EM412" s="1">
        <v>1274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20</v>
      </c>
      <c r="FM412" s="1">
        <v>19</v>
      </c>
      <c r="FN412" s="1">
        <v>10.5</v>
      </c>
      <c r="FO412" s="1">
        <v>23</v>
      </c>
      <c r="FP412" s="1">
        <v>34</v>
      </c>
      <c r="FQ412" s="1">
        <v>18.399999999999999</v>
      </c>
      <c r="FR412" s="1">
        <v>0</v>
      </c>
      <c r="FS412" s="1">
        <v>0</v>
      </c>
      <c r="FT412" s="1">
        <v>124.9</v>
      </c>
      <c r="FU412" s="1">
        <v>0</v>
      </c>
      <c r="FV412" s="1">
        <v>0</v>
      </c>
      <c r="FW412" s="1">
        <v>0</v>
      </c>
      <c r="FX412" s="1">
        <v>225</v>
      </c>
      <c r="FY412" s="1">
        <v>340</v>
      </c>
      <c r="FZ412" s="1">
        <v>118</v>
      </c>
      <c r="GA412" s="1">
        <v>320</v>
      </c>
      <c r="GB412" s="1">
        <v>618</v>
      </c>
      <c r="GC412" s="1">
        <v>417</v>
      </c>
      <c r="GD412" s="1">
        <v>12</v>
      </c>
      <c r="GE412" s="1">
        <v>0</v>
      </c>
      <c r="GF412" s="1">
        <v>2050</v>
      </c>
      <c r="GG412" s="1">
        <v>0</v>
      </c>
      <c r="GH412" s="1">
        <v>0</v>
      </c>
      <c r="GI412" s="1">
        <v>3</v>
      </c>
      <c r="GJ412" s="1">
        <v>0</v>
      </c>
      <c r="GK412" s="1">
        <v>0</v>
      </c>
      <c r="GL412" s="1">
        <v>3</v>
      </c>
      <c r="GM412" s="1">
        <v>0</v>
      </c>
      <c r="GN412" s="1">
        <v>0</v>
      </c>
      <c r="GO412" s="1">
        <v>0</v>
      </c>
      <c r="GP412" s="1">
        <v>0</v>
      </c>
      <c r="GQ412" s="1">
        <v>1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</v>
      </c>
      <c r="HN412" s="1">
        <v>0</v>
      </c>
      <c r="HO412" s="1">
        <v>0</v>
      </c>
      <c r="HP412" s="1">
        <v>4</v>
      </c>
      <c r="HQ412" s="1">
        <v>385</v>
      </c>
      <c r="HR412" s="1">
        <v>12</v>
      </c>
      <c r="HS412" s="1">
        <v>74</v>
      </c>
      <c r="HT412" s="1" t="s">
        <v>12340</v>
      </c>
      <c r="HU412" s="1" t="s">
        <v>6189</v>
      </c>
      <c r="HV412" s="4" t="s">
        <v>12341</v>
      </c>
      <c r="HW412" s="4" t="s">
        <v>12342</v>
      </c>
      <c r="HX412" s="1" t="s">
        <v>12343</v>
      </c>
      <c r="HY412" s="1" t="s">
        <v>225</v>
      </c>
      <c r="HZ412" s="8">
        <v>42088.529293981483</v>
      </c>
      <c r="IA412" s="8">
        <v>42088.529293981483</v>
      </c>
      <c r="IB412" s="1" t="s">
        <v>12394</v>
      </c>
    </row>
    <row r="413" spans="1:236" x14ac:dyDescent="0.2">
      <c r="A413" s="6">
        <v>44378.401018518518</v>
      </c>
      <c r="B413" s="3">
        <v>2011</v>
      </c>
      <c r="C413" s="5">
        <v>20121239</v>
      </c>
      <c r="D413" s="3">
        <v>19653</v>
      </c>
      <c r="E413" s="3">
        <v>5700</v>
      </c>
      <c r="F413" s="1" t="s">
        <v>5312</v>
      </c>
      <c r="G413" s="1" t="s">
        <v>5313</v>
      </c>
      <c r="H413" s="1" t="s">
        <v>5314</v>
      </c>
      <c r="I413" s="1" t="s">
        <v>5315</v>
      </c>
      <c r="J413" s="4" t="s">
        <v>381</v>
      </c>
      <c r="K413" s="7" t="s">
        <v>12062</v>
      </c>
      <c r="L413" s="1" t="s">
        <v>5316</v>
      </c>
      <c r="M413" s="1" t="s">
        <v>5317</v>
      </c>
      <c r="N413" s="1" t="s">
        <v>5315</v>
      </c>
      <c r="O413" s="4" t="s">
        <v>381</v>
      </c>
      <c r="P413" s="7" t="s">
        <v>12062</v>
      </c>
      <c r="Q413" s="4" t="s">
        <v>381</v>
      </c>
      <c r="R413" s="1">
        <v>0</v>
      </c>
      <c r="S413" s="1">
        <v>0</v>
      </c>
      <c r="T413" s="1">
        <v>0</v>
      </c>
      <c r="U413" s="1">
        <v>67</v>
      </c>
      <c r="V413" s="1">
        <v>86</v>
      </c>
      <c r="W413" s="1">
        <v>44</v>
      </c>
      <c r="X413" s="1">
        <v>0</v>
      </c>
      <c r="Y413" s="1">
        <v>0</v>
      </c>
      <c r="Z413" s="1">
        <v>0</v>
      </c>
      <c r="AA413" s="1">
        <v>197</v>
      </c>
      <c r="AB413" s="1">
        <v>1068</v>
      </c>
      <c r="AC413" s="1">
        <v>0</v>
      </c>
      <c r="AD413" s="1">
        <v>0</v>
      </c>
      <c r="AE413" s="1">
        <v>1862</v>
      </c>
      <c r="AF413" s="1">
        <v>5779</v>
      </c>
      <c r="AG413" s="1">
        <v>0</v>
      </c>
      <c r="AH413" s="1">
        <v>0</v>
      </c>
      <c r="AI413" s="1">
        <v>0</v>
      </c>
      <c r="AJ413" s="1">
        <v>0</v>
      </c>
      <c r="AK413" s="1">
        <v>8709</v>
      </c>
      <c r="AL413" s="1">
        <v>0</v>
      </c>
      <c r="AM413" s="1">
        <v>41</v>
      </c>
      <c r="AN413" s="1">
        <v>21</v>
      </c>
      <c r="AO413" s="1">
        <v>5</v>
      </c>
      <c r="AP413" s="1">
        <v>0</v>
      </c>
      <c r="AQ413" s="1">
        <v>0</v>
      </c>
      <c r="AR413" s="1">
        <v>67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8</v>
      </c>
      <c r="BI413" s="1">
        <v>36</v>
      </c>
      <c r="BJ413" s="1">
        <v>0</v>
      </c>
      <c r="BK413" s="1">
        <v>0</v>
      </c>
      <c r="BL413" s="1">
        <v>0</v>
      </c>
      <c r="BM413" s="1">
        <v>44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43</v>
      </c>
      <c r="BW413" s="1">
        <v>42</v>
      </c>
      <c r="BX413" s="1">
        <v>1</v>
      </c>
      <c r="BY413" s="1">
        <v>0</v>
      </c>
      <c r="BZ413" s="1">
        <v>0</v>
      </c>
      <c r="CA413" s="1">
        <v>86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121</v>
      </c>
      <c r="CX413" s="1">
        <v>0</v>
      </c>
      <c r="CY413" s="1">
        <v>2930</v>
      </c>
      <c r="CZ413" s="1">
        <v>0</v>
      </c>
      <c r="DA413" s="1">
        <v>0</v>
      </c>
      <c r="DB413" s="1">
        <v>0</v>
      </c>
      <c r="DC413" s="1">
        <v>0</v>
      </c>
      <c r="DD413" s="1">
        <v>2930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5765</v>
      </c>
      <c r="EI413" s="1">
        <v>14</v>
      </c>
      <c r="EJ413" s="1">
        <v>0</v>
      </c>
      <c r="EK413" s="1">
        <v>0</v>
      </c>
      <c r="EL413" s="1">
        <v>0</v>
      </c>
      <c r="EM413" s="1">
        <v>5779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188</v>
      </c>
      <c r="FR413" s="1">
        <v>9</v>
      </c>
      <c r="FS413" s="1">
        <v>0</v>
      </c>
      <c r="FT413" s="1">
        <v>197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8527</v>
      </c>
      <c r="GD413" s="1">
        <v>182</v>
      </c>
      <c r="GE413" s="1">
        <v>0</v>
      </c>
      <c r="GF413" s="1">
        <v>8709</v>
      </c>
      <c r="GG413" s="1">
        <v>19</v>
      </c>
      <c r="GH413" s="1">
        <v>0</v>
      </c>
      <c r="GI413" s="1">
        <v>0</v>
      </c>
      <c r="GJ413" s="1">
        <v>1</v>
      </c>
      <c r="GK413" s="1">
        <v>3</v>
      </c>
      <c r="GL413" s="1">
        <v>0</v>
      </c>
      <c r="GM413" s="1">
        <v>0</v>
      </c>
      <c r="GN413" s="1">
        <v>0</v>
      </c>
      <c r="GO413" s="1">
        <v>24</v>
      </c>
      <c r="GP413" s="1">
        <v>0</v>
      </c>
      <c r="GQ413" s="1">
        <v>4</v>
      </c>
      <c r="GR413" s="1">
        <v>1</v>
      </c>
      <c r="GS413" s="1">
        <v>4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6</v>
      </c>
      <c r="HN413" s="1">
        <v>0</v>
      </c>
      <c r="HO413" s="1">
        <v>2.7</v>
      </c>
      <c r="HP413" s="1">
        <v>2</v>
      </c>
      <c r="HQ413" s="1">
        <v>3038</v>
      </c>
      <c r="HR413" s="1">
        <v>113</v>
      </c>
      <c r="HS413" s="1">
        <v>423</v>
      </c>
      <c r="HT413" s="1" t="s">
        <v>9955</v>
      </c>
      <c r="HU413" s="1" t="s">
        <v>6382</v>
      </c>
      <c r="HV413" s="4" t="s">
        <v>9956</v>
      </c>
      <c r="HW413" s="4" t="s">
        <v>9957</v>
      </c>
      <c r="HX413" s="1" t="s">
        <v>9958</v>
      </c>
      <c r="HY413" s="1" t="s">
        <v>257</v>
      </c>
      <c r="HZ413" s="8">
        <v>40990.523275462961</v>
      </c>
      <c r="IA413" s="8">
        <v>41508.617650462962</v>
      </c>
      <c r="IB413" s="1" t="s">
        <v>12394</v>
      </c>
    </row>
    <row r="414" spans="1:236" x14ac:dyDescent="0.2">
      <c r="A414" s="6">
        <v>44378.401018518518</v>
      </c>
      <c r="B414" s="3">
        <v>2011</v>
      </c>
      <c r="C414" s="5">
        <v>20120256</v>
      </c>
      <c r="D414" s="3">
        <v>15272</v>
      </c>
      <c r="E414" s="3">
        <v>6030</v>
      </c>
      <c r="F414" s="1" t="s">
        <v>1394</v>
      </c>
      <c r="G414" s="1" t="s">
        <v>1395</v>
      </c>
      <c r="H414" s="1" t="s">
        <v>1396</v>
      </c>
      <c r="I414" s="1" t="s">
        <v>1397</v>
      </c>
      <c r="J414" s="4" t="s">
        <v>448</v>
      </c>
      <c r="K414" s="7" t="s">
        <v>11225</v>
      </c>
      <c r="L414" s="1" t="s">
        <v>1398</v>
      </c>
      <c r="M414" s="1" t="s">
        <v>1399</v>
      </c>
      <c r="N414" s="1" t="s">
        <v>1397</v>
      </c>
      <c r="O414" s="4" t="s">
        <v>448</v>
      </c>
      <c r="P414" s="7" t="s">
        <v>11226</v>
      </c>
      <c r="Q414" s="4" t="s">
        <v>448</v>
      </c>
      <c r="R414" s="1">
        <v>6</v>
      </c>
      <c r="S414" s="1">
        <v>0</v>
      </c>
      <c r="T414" s="1">
        <v>0</v>
      </c>
      <c r="U414" s="1">
        <v>189</v>
      </c>
      <c r="V414" s="1">
        <v>544</v>
      </c>
      <c r="W414" s="1">
        <v>2</v>
      </c>
      <c r="X414" s="1">
        <v>0</v>
      </c>
      <c r="Y414" s="1">
        <v>0</v>
      </c>
      <c r="Z414" s="1">
        <v>0</v>
      </c>
      <c r="AA414" s="1">
        <v>741</v>
      </c>
      <c r="AB414" s="1">
        <v>78</v>
      </c>
      <c r="AC414" s="1">
        <v>0</v>
      </c>
      <c r="AD414" s="1">
        <v>0</v>
      </c>
      <c r="AE414" s="1">
        <v>363</v>
      </c>
      <c r="AF414" s="1">
        <v>28850</v>
      </c>
      <c r="AG414" s="1">
        <v>0</v>
      </c>
      <c r="AH414" s="1">
        <v>0</v>
      </c>
      <c r="AI414" s="1">
        <v>296</v>
      </c>
      <c r="AJ414" s="1">
        <v>1962</v>
      </c>
      <c r="AK414" s="1">
        <v>31549</v>
      </c>
      <c r="AL414" s="1">
        <v>0</v>
      </c>
      <c r="AM414" s="1">
        <v>71</v>
      </c>
      <c r="AN414" s="1">
        <v>79</v>
      </c>
      <c r="AO414" s="1">
        <v>45</v>
      </c>
      <c r="AP414" s="1">
        <v>0</v>
      </c>
      <c r="AQ414" s="1">
        <v>0</v>
      </c>
      <c r="AR414" s="1">
        <v>195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2</v>
      </c>
      <c r="BI414" s="1">
        <v>0</v>
      </c>
      <c r="BJ414" s="1">
        <v>0</v>
      </c>
      <c r="BK414" s="1">
        <v>0</v>
      </c>
      <c r="BL414" s="1">
        <v>0</v>
      </c>
      <c r="BM414" s="1">
        <v>2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346</v>
      </c>
      <c r="BW414" s="1">
        <v>157</v>
      </c>
      <c r="BX414" s="1">
        <v>38</v>
      </c>
      <c r="BY414" s="1">
        <v>0</v>
      </c>
      <c r="BZ414" s="1">
        <v>0</v>
      </c>
      <c r="CA414" s="1">
        <v>541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3</v>
      </c>
      <c r="CK414" s="1">
        <v>0</v>
      </c>
      <c r="CL414" s="1">
        <v>0</v>
      </c>
      <c r="CM414" s="1">
        <v>0</v>
      </c>
      <c r="CN414" s="1">
        <v>0</v>
      </c>
      <c r="CO414" s="1">
        <v>3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79</v>
      </c>
      <c r="CX414" s="1">
        <v>14</v>
      </c>
      <c r="CY414" s="1">
        <v>362</v>
      </c>
      <c r="CZ414" s="1">
        <v>62</v>
      </c>
      <c r="DA414" s="1">
        <v>2</v>
      </c>
      <c r="DB414" s="1">
        <v>0</v>
      </c>
      <c r="DC414" s="1">
        <v>1</v>
      </c>
      <c r="DD414" s="1">
        <v>441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296</v>
      </c>
      <c r="DN414" s="1">
        <v>0</v>
      </c>
      <c r="DO414" s="1">
        <v>0</v>
      </c>
      <c r="DP414" s="1">
        <v>0</v>
      </c>
      <c r="DQ414" s="1">
        <v>0</v>
      </c>
      <c r="DR414" s="1">
        <v>296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1867</v>
      </c>
      <c r="EH414" s="1">
        <v>25797</v>
      </c>
      <c r="EI414" s="1">
        <v>45</v>
      </c>
      <c r="EJ414" s="1">
        <v>2</v>
      </c>
      <c r="EK414" s="1">
        <v>0</v>
      </c>
      <c r="EL414" s="1">
        <v>0</v>
      </c>
      <c r="EM414" s="1">
        <v>27711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284</v>
      </c>
      <c r="EV414" s="1">
        <v>854</v>
      </c>
      <c r="EW414" s="1">
        <v>1</v>
      </c>
      <c r="EX414" s="1">
        <v>0</v>
      </c>
      <c r="EY414" s="1">
        <v>0</v>
      </c>
      <c r="EZ414" s="1">
        <v>0</v>
      </c>
      <c r="FA414" s="1">
        <v>1139</v>
      </c>
      <c r="FB414" s="1">
        <v>1593</v>
      </c>
      <c r="FC414" s="1">
        <v>365</v>
      </c>
      <c r="FD414" s="1">
        <v>4</v>
      </c>
      <c r="FE414" s="1">
        <v>0</v>
      </c>
      <c r="FF414" s="1">
        <v>0</v>
      </c>
      <c r="FG414" s="1">
        <v>0</v>
      </c>
      <c r="FH414" s="1">
        <v>1962</v>
      </c>
      <c r="FI414" s="1">
        <v>65</v>
      </c>
      <c r="FJ414" s="1">
        <v>0</v>
      </c>
      <c r="FK414" s="1">
        <v>0</v>
      </c>
      <c r="FL414" s="1">
        <v>0</v>
      </c>
      <c r="FM414" s="1">
        <v>94</v>
      </c>
      <c r="FN414" s="1">
        <v>90</v>
      </c>
      <c r="FO414" s="1">
        <v>130</v>
      </c>
      <c r="FP414" s="1">
        <v>186</v>
      </c>
      <c r="FQ414" s="1">
        <v>164</v>
      </c>
      <c r="FR414" s="1">
        <v>12</v>
      </c>
      <c r="FS414" s="1">
        <v>0</v>
      </c>
      <c r="FT414" s="1">
        <v>741</v>
      </c>
      <c r="FU414" s="1">
        <v>12914</v>
      </c>
      <c r="FV414" s="1">
        <v>0</v>
      </c>
      <c r="FW414" s="1">
        <v>0</v>
      </c>
      <c r="FX414" s="1">
        <v>3</v>
      </c>
      <c r="FY414" s="1">
        <v>1299</v>
      </c>
      <c r="FZ414" s="1">
        <v>1833</v>
      </c>
      <c r="GA414" s="1">
        <v>3419</v>
      </c>
      <c r="GB414" s="1">
        <v>3978</v>
      </c>
      <c r="GC414" s="1">
        <v>7446</v>
      </c>
      <c r="GD414" s="1">
        <v>657</v>
      </c>
      <c r="GE414" s="1">
        <v>0</v>
      </c>
      <c r="GF414" s="1">
        <v>31549</v>
      </c>
      <c r="GG414" s="1">
        <v>2</v>
      </c>
      <c r="GH414" s="1">
        <v>0</v>
      </c>
      <c r="GI414" s="1">
        <v>9</v>
      </c>
      <c r="GJ414" s="1">
        <v>0</v>
      </c>
      <c r="GK414" s="1">
        <v>7</v>
      </c>
      <c r="GL414" s="1">
        <v>1</v>
      </c>
      <c r="GM414" s="1">
        <v>0</v>
      </c>
      <c r="GN414" s="1">
        <v>1</v>
      </c>
      <c r="GO414" s="1">
        <v>13</v>
      </c>
      <c r="GP414" s="1">
        <v>12</v>
      </c>
      <c r="GQ414" s="1">
        <v>48</v>
      </c>
      <c r="GR414" s="1">
        <v>2</v>
      </c>
      <c r="GS414" s="1">
        <v>10</v>
      </c>
      <c r="GT414" s="1">
        <v>125</v>
      </c>
      <c r="GU414" s="1">
        <v>0</v>
      </c>
      <c r="GV414" s="1">
        <v>1</v>
      </c>
      <c r="GW414" s="1">
        <v>2</v>
      </c>
      <c r="GX414" s="1">
        <v>0</v>
      </c>
      <c r="GY414" s="1">
        <v>9</v>
      </c>
      <c r="GZ414" s="1">
        <v>0</v>
      </c>
      <c r="HA414" s="1">
        <v>3</v>
      </c>
      <c r="HB414" s="1">
        <v>1</v>
      </c>
      <c r="HC414" s="1">
        <v>0</v>
      </c>
      <c r="HD414" s="1">
        <v>0</v>
      </c>
      <c r="HE414" s="1">
        <v>5</v>
      </c>
      <c r="HF414" s="1">
        <v>12</v>
      </c>
      <c r="HG414" s="1">
        <v>48</v>
      </c>
      <c r="HH414" s="1">
        <v>2</v>
      </c>
      <c r="HI414" s="1">
        <v>6</v>
      </c>
      <c r="HJ414" s="1">
        <v>15</v>
      </c>
      <c r="HK414" s="1">
        <v>0</v>
      </c>
      <c r="HL414" s="1">
        <v>1</v>
      </c>
      <c r="HM414" s="1">
        <v>0</v>
      </c>
      <c r="HN414" s="1">
        <v>0</v>
      </c>
      <c r="HO414" s="1">
        <v>2.4</v>
      </c>
      <c r="HP414" s="1">
        <v>57</v>
      </c>
      <c r="HQ414" s="1">
        <v>19375</v>
      </c>
      <c r="HR414" s="1">
        <v>510</v>
      </c>
      <c r="HS414" s="1">
        <v>12581</v>
      </c>
      <c r="HT414" s="1" t="s">
        <v>7019</v>
      </c>
      <c r="HU414" s="1" t="s">
        <v>7020</v>
      </c>
      <c r="HV414" s="4" t="s">
        <v>7021</v>
      </c>
      <c r="HW414" s="4" t="s">
        <v>7022</v>
      </c>
      <c r="HX414" s="1" t="s">
        <v>7023</v>
      </c>
      <c r="HY414" s="1" t="s">
        <v>225</v>
      </c>
      <c r="HZ414" s="8">
        <v>40953.630462962959</v>
      </c>
      <c r="IA414" s="8">
        <v>40953.630462962959</v>
      </c>
      <c r="IB414" s="1" t="s">
        <v>12394</v>
      </c>
    </row>
    <row r="415" spans="1:236" x14ac:dyDescent="0.2">
      <c r="A415" s="6">
        <v>44378.401018518518</v>
      </c>
      <c r="B415" s="3">
        <v>2011</v>
      </c>
      <c r="C415" s="5">
        <v>20130854</v>
      </c>
      <c r="D415" s="3">
        <v>18131</v>
      </c>
      <c r="E415" s="3">
        <v>6035</v>
      </c>
      <c r="F415" s="1" t="s">
        <v>10723</v>
      </c>
      <c r="G415" s="1" t="s">
        <v>10724</v>
      </c>
      <c r="H415" s="1" t="s">
        <v>10725</v>
      </c>
      <c r="J415" s="4" t="s">
        <v>235</v>
      </c>
      <c r="K415" s="7" t="s">
        <v>12239</v>
      </c>
      <c r="L415" s="1" t="s">
        <v>10726</v>
      </c>
      <c r="M415" s="1" t="s">
        <v>10725</v>
      </c>
      <c r="O415" s="4" t="s">
        <v>235</v>
      </c>
      <c r="P415" s="7" t="s">
        <v>12239</v>
      </c>
      <c r="Q415" s="4" t="s">
        <v>235</v>
      </c>
      <c r="R415" s="1">
        <v>0</v>
      </c>
      <c r="S415" s="1">
        <v>0</v>
      </c>
      <c r="T415" s="1">
        <v>0</v>
      </c>
      <c r="U415" s="1">
        <v>0</v>
      </c>
      <c r="V415" s="1">
        <v>11</v>
      </c>
      <c r="W415" s="1">
        <v>0</v>
      </c>
      <c r="X415" s="1">
        <v>0</v>
      </c>
      <c r="Y415" s="1">
        <v>0</v>
      </c>
      <c r="Z415" s="1">
        <v>0</v>
      </c>
      <c r="AA415" s="1">
        <v>11</v>
      </c>
      <c r="AB415" s="1">
        <v>0</v>
      </c>
      <c r="AC415" s="1">
        <v>0</v>
      </c>
      <c r="AD415" s="1">
        <v>0</v>
      </c>
      <c r="AE415" s="1">
        <v>0</v>
      </c>
      <c r="AF415" s="1">
        <v>130</v>
      </c>
      <c r="AG415" s="1">
        <v>0</v>
      </c>
      <c r="AH415" s="1">
        <v>0</v>
      </c>
      <c r="AI415" s="1">
        <v>0</v>
      </c>
      <c r="AJ415" s="1">
        <v>0</v>
      </c>
      <c r="AK415" s="1">
        <v>130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</v>
      </c>
      <c r="BW415" s="1">
        <v>10</v>
      </c>
      <c r="BX415" s="1">
        <v>0</v>
      </c>
      <c r="BY415" s="1">
        <v>0</v>
      </c>
      <c r="BZ415" s="1">
        <v>0</v>
      </c>
      <c r="CA415" s="1">
        <v>11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124</v>
      </c>
      <c r="EI415" s="1">
        <v>6</v>
      </c>
      <c r="EJ415" s="1">
        <v>0</v>
      </c>
      <c r="EK415" s="1">
        <v>0</v>
      </c>
      <c r="EL415" s="1">
        <v>0</v>
      </c>
      <c r="EM415" s="1">
        <v>130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11</v>
      </c>
      <c r="FS415" s="1">
        <v>0</v>
      </c>
      <c r="FT415" s="1">
        <v>11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130</v>
      </c>
      <c r="GE415" s="1">
        <v>0</v>
      </c>
      <c r="GF415" s="1">
        <v>130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1</v>
      </c>
      <c r="GR415" s="1">
        <v>0</v>
      </c>
      <c r="GS415" s="1">
        <v>0</v>
      </c>
      <c r="GT415" s="1">
        <v>2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1.4</v>
      </c>
      <c r="HP415" s="1">
        <v>1</v>
      </c>
      <c r="HQ415" s="1">
        <v>4</v>
      </c>
      <c r="HR415" s="1">
        <v>0</v>
      </c>
      <c r="HS415" s="1">
        <v>0</v>
      </c>
      <c r="HT415" s="1" t="s">
        <v>10727</v>
      </c>
      <c r="HU415" s="1" t="s">
        <v>6189</v>
      </c>
      <c r="HV415" s="4" t="s">
        <v>10728</v>
      </c>
      <c r="HW415" s="4" t="s">
        <v>10729</v>
      </c>
      <c r="HX415" s="1" t="s">
        <v>10730</v>
      </c>
      <c r="HY415" s="1" t="s">
        <v>257</v>
      </c>
      <c r="HZ415" s="8">
        <v>41346.503391203703</v>
      </c>
      <c r="IA415" s="8">
        <v>41347.51761574074</v>
      </c>
      <c r="IB415" s="1" t="s">
        <v>12394</v>
      </c>
    </row>
    <row r="416" spans="1:236" x14ac:dyDescent="0.2">
      <c r="A416" s="6">
        <v>44378.401018518518</v>
      </c>
      <c r="B416" s="3">
        <v>2011</v>
      </c>
      <c r="C416" s="5">
        <v>20121086</v>
      </c>
      <c r="D416" s="3">
        <v>16157</v>
      </c>
      <c r="E416" s="3">
        <v>6040</v>
      </c>
      <c r="F416" s="1" t="s">
        <v>4717</v>
      </c>
      <c r="G416" s="1" t="s">
        <v>4718</v>
      </c>
      <c r="H416" s="1" t="s">
        <v>1506</v>
      </c>
      <c r="I416" s="1" t="s">
        <v>4719</v>
      </c>
      <c r="J416" s="4" t="s">
        <v>235</v>
      </c>
      <c r="K416" s="7" t="s">
        <v>11941</v>
      </c>
      <c r="L416" s="1" t="s">
        <v>4720</v>
      </c>
      <c r="M416" s="1" t="s">
        <v>1432</v>
      </c>
      <c r="O416" s="4" t="s">
        <v>235</v>
      </c>
      <c r="P416" s="7" t="s">
        <v>11941</v>
      </c>
      <c r="Q416" s="4" t="s">
        <v>235</v>
      </c>
      <c r="R416" s="1">
        <v>0</v>
      </c>
      <c r="S416" s="1">
        <v>0</v>
      </c>
      <c r="T416" s="1">
        <v>0</v>
      </c>
      <c r="U416" s="1">
        <v>363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364</v>
      </c>
      <c r="AB416" s="1">
        <v>0</v>
      </c>
      <c r="AC416" s="1">
        <v>0</v>
      </c>
      <c r="AD416" s="1">
        <v>0</v>
      </c>
      <c r="AE416" s="1">
        <v>12088</v>
      </c>
      <c r="AF416" s="1">
        <v>139</v>
      </c>
      <c r="AG416" s="1">
        <v>0</v>
      </c>
      <c r="AH416" s="1">
        <v>0</v>
      </c>
      <c r="AI416" s="1">
        <v>0</v>
      </c>
      <c r="AJ416" s="1">
        <v>0</v>
      </c>
      <c r="AK416" s="1">
        <v>12227</v>
      </c>
      <c r="AL416" s="1">
        <v>0</v>
      </c>
      <c r="AM416" s="1">
        <v>263</v>
      </c>
      <c r="AN416" s="1">
        <v>57</v>
      </c>
      <c r="AO416" s="1">
        <v>43</v>
      </c>
      <c r="AP416" s="1">
        <v>0</v>
      </c>
      <c r="AQ416" s="1">
        <v>0</v>
      </c>
      <c r="AR416" s="1">
        <v>363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100</v>
      </c>
      <c r="CX416" s="1">
        <v>0</v>
      </c>
      <c r="CY416" s="1">
        <v>11985</v>
      </c>
      <c r="CZ416" s="1">
        <v>103</v>
      </c>
      <c r="DA416" s="1">
        <v>0</v>
      </c>
      <c r="DB416" s="1">
        <v>0</v>
      </c>
      <c r="DC416" s="1">
        <v>0</v>
      </c>
      <c r="DD416" s="1">
        <v>12088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139</v>
      </c>
      <c r="EI416" s="1">
        <v>0</v>
      </c>
      <c r="EJ416" s="1">
        <v>0</v>
      </c>
      <c r="EK416" s="1">
        <v>0</v>
      </c>
      <c r="EL416" s="1">
        <v>0</v>
      </c>
      <c r="EM416" s="1">
        <v>139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40</v>
      </c>
      <c r="FM416" s="1">
        <v>60</v>
      </c>
      <c r="FN416" s="1">
        <v>25</v>
      </c>
      <c r="FO416" s="1">
        <v>62</v>
      </c>
      <c r="FP416" s="1">
        <v>62</v>
      </c>
      <c r="FQ416" s="1">
        <v>111</v>
      </c>
      <c r="FR416" s="1">
        <v>4</v>
      </c>
      <c r="FS416" s="1">
        <v>0</v>
      </c>
      <c r="FT416" s="1">
        <v>364</v>
      </c>
      <c r="FU416" s="1">
        <v>0</v>
      </c>
      <c r="FV416" s="1">
        <v>0</v>
      </c>
      <c r="FW416" s="1">
        <v>0</v>
      </c>
      <c r="FX416" s="1">
        <v>1232</v>
      </c>
      <c r="FY416" s="1">
        <v>868</v>
      </c>
      <c r="FZ416" s="1">
        <v>440</v>
      </c>
      <c r="GA416" s="1">
        <v>1381</v>
      </c>
      <c r="GB416" s="1">
        <v>3948</v>
      </c>
      <c r="GC416" s="1">
        <v>3999</v>
      </c>
      <c r="GD416" s="1">
        <v>359</v>
      </c>
      <c r="GE416" s="1">
        <v>0</v>
      </c>
      <c r="GF416" s="1">
        <v>12227</v>
      </c>
      <c r="GG416" s="1">
        <v>5</v>
      </c>
      <c r="GH416" s="1">
        <v>0</v>
      </c>
      <c r="GI416" s="1">
        <v>0</v>
      </c>
      <c r="GJ416" s="1">
        <v>0</v>
      </c>
      <c r="GK416" s="1">
        <v>2</v>
      </c>
      <c r="GL416" s="1">
        <v>0</v>
      </c>
      <c r="GM416" s="1">
        <v>0</v>
      </c>
      <c r="GN416" s="1">
        <v>0</v>
      </c>
      <c r="GO416" s="1">
        <v>3</v>
      </c>
      <c r="GP416" s="1">
        <v>0</v>
      </c>
      <c r="GQ416" s="1">
        <v>4</v>
      </c>
      <c r="GR416" s="1">
        <v>1</v>
      </c>
      <c r="GS416" s="1">
        <v>6</v>
      </c>
      <c r="GT416" s="1">
        <v>57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1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4</v>
      </c>
      <c r="HH416" s="1">
        <v>1</v>
      </c>
      <c r="HI416" s="1">
        <v>1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1.44</v>
      </c>
      <c r="HP416" s="1">
        <v>6</v>
      </c>
      <c r="HQ416" s="1">
        <v>5201</v>
      </c>
      <c r="HR416" s="1">
        <v>261</v>
      </c>
      <c r="HS416" s="1">
        <v>783</v>
      </c>
      <c r="HT416" s="1" t="s">
        <v>9505</v>
      </c>
      <c r="HU416" s="1" t="s">
        <v>7526</v>
      </c>
      <c r="HV416" s="4" t="s">
        <v>9506</v>
      </c>
      <c r="HW416" s="4" t="s">
        <v>9507</v>
      </c>
      <c r="HX416" s="1" t="s">
        <v>9508</v>
      </c>
      <c r="HY416" s="1" t="s">
        <v>225</v>
      </c>
      <c r="HZ416" s="8">
        <v>40983.556041666663</v>
      </c>
      <c r="IA416" s="8">
        <v>40983.556041666663</v>
      </c>
      <c r="IB416" s="1" t="s">
        <v>12394</v>
      </c>
    </row>
    <row r="417" spans="1:236" x14ac:dyDescent="0.2">
      <c r="A417" s="6">
        <v>44378.401018518518</v>
      </c>
      <c r="B417" s="3">
        <v>2011</v>
      </c>
      <c r="C417" s="5">
        <v>20120255</v>
      </c>
      <c r="D417" s="3">
        <v>15271</v>
      </c>
      <c r="E417" s="3">
        <v>6080</v>
      </c>
      <c r="F417" s="1" t="s">
        <v>1389</v>
      </c>
      <c r="G417" s="1" t="s">
        <v>1390</v>
      </c>
      <c r="H417" s="1" t="s">
        <v>1391</v>
      </c>
      <c r="I417" s="1" t="s">
        <v>865</v>
      </c>
      <c r="J417" s="4" t="s">
        <v>523</v>
      </c>
      <c r="K417" s="7" t="s">
        <v>11224</v>
      </c>
      <c r="L417" s="1" t="s">
        <v>1392</v>
      </c>
      <c r="M417" s="1" t="s">
        <v>1393</v>
      </c>
      <c r="O417" s="4" t="s">
        <v>523</v>
      </c>
      <c r="P417" s="7" t="s">
        <v>11224</v>
      </c>
      <c r="Q417" s="4" t="s">
        <v>523</v>
      </c>
      <c r="R417" s="1">
        <v>0</v>
      </c>
      <c r="S417" s="1">
        <v>0</v>
      </c>
      <c r="T417" s="1">
        <v>0</v>
      </c>
      <c r="U417" s="1">
        <v>12</v>
      </c>
      <c r="V417" s="1">
        <v>2.5</v>
      </c>
      <c r="W417" s="1">
        <v>0</v>
      </c>
      <c r="X417" s="1">
        <v>0</v>
      </c>
      <c r="Y417" s="1">
        <v>0</v>
      </c>
      <c r="Z417" s="1">
        <v>0</v>
      </c>
      <c r="AA417" s="1">
        <v>14.5</v>
      </c>
      <c r="AB417" s="1">
        <v>0</v>
      </c>
      <c r="AC417" s="1">
        <v>0</v>
      </c>
      <c r="AD417" s="1">
        <v>0</v>
      </c>
      <c r="AE417" s="1">
        <v>291</v>
      </c>
      <c r="AF417" s="1">
        <v>68</v>
      </c>
      <c r="AG417" s="1">
        <v>0</v>
      </c>
      <c r="AH417" s="1">
        <v>0</v>
      </c>
      <c r="AI417" s="1">
        <v>0</v>
      </c>
      <c r="AJ417" s="1">
        <v>0</v>
      </c>
      <c r="AK417" s="1">
        <v>359</v>
      </c>
      <c r="AL417" s="1">
        <v>0</v>
      </c>
      <c r="AM417" s="1">
        <v>3</v>
      </c>
      <c r="AN417" s="1">
        <v>9</v>
      </c>
      <c r="AO417" s="1">
        <v>0</v>
      </c>
      <c r="AP417" s="1">
        <v>0</v>
      </c>
      <c r="AQ417" s="1">
        <v>0</v>
      </c>
      <c r="AR417" s="1">
        <v>12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2.5</v>
      </c>
      <c r="BW417" s="1">
        <v>0</v>
      </c>
      <c r="BX417" s="1">
        <v>0</v>
      </c>
      <c r="BY417" s="1">
        <v>0</v>
      </c>
      <c r="BZ417" s="1">
        <v>0</v>
      </c>
      <c r="CA417" s="1">
        <v>2.5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26</v>
      </c>
      <c r="CX417" s="1">
        <v>0</v>
      </c>
      <c r="CY417" s="1">
        <v>0</v>
      </c>
      <c r="CZ417" s="1">
        <v>291</v>
      </c>
      <c r="DA417" s="1">
        <v>0</v>
      </c>
      <c r="DB417" s="1">
        <v>0</v>
      </c>
      <c r="DC417" s="1">
        <v>0</v>
      </c>
      <c r="DD417" s="1">
        <v>291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68</v>
      </c>
      <c r="EJ417" s="1">
        <v>0</v>
      </c>
      <c r="EK417" s="1">
        <v>0</v>
      </c>
      <c r="EL417" s="1">
        <v>0</v>
      </c>
      <c r="EM417" s="1">
        <v>68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12</v>
      </c>
      <c r="FM417" s="1">
        <v>0</v>
      </c>
      <c r="FN417" s="1">
        <v>0</v>
      </c>
      <c r="FO417" s="1">
        <v>0</v>
      </c>
      <c r="FP417" s="1">
        <v>0</v>
      </c>
      <c r="FQ417" s="1">
        <v>2.5</v>
      </c>
      <c r="FR417" s="1">
        <v>0</v>
      </c>
      <c r="FS417" s="1">
        <v>0</v>
      </c>
      <c r="FT417" s="1">
        <v>14.5</v>
      </c>
      <c r="FU417" s="1">
        <v>0</v>
      </c>
      <c r="FV417" s="1">
        <v>0</v>
      </c>
      <c r="FW417" s="1">
        <v>0</v>
      </c>
      <c r="FX417" s="1">
        <v>146</v>
      </c>
      <c r="FY417" s="1">
        <v>59</v>
      </c>
      <c r="FZ417" s="1">
        <v>47</v>
      </c>
      <c r="GA417" s="1">
        <v>37</v>
      </c>
      <c r="GB417" s="1">
        <v>24</v>
      </c>
      <c r="GC417" s="1">
        <v>36</v>
      </c>
      <c r="GD417" s="1">
        <v>10</v>
      </c>
      <c r="GE417" s="1">
        <v>0</v>
      </c>
      <c r="GF417" s="1">
        <v>359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1</v>
      </c>
      <c r="GQ417" s="1">
        <v>0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1</v>
      </c>
      <c r="HG417" s="1">
        <v>0</v>
      </c>
      <c r="HH417" s="1">
        <v>1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256</v>
      </c>
      <c r="HR417" s="1">
        <v>3</v>
      </c>
      <c r="HS417" s="1">
        <v>5</v>
      </c>
      <c r="HT417" s="1" t="s">
        <v>7014</v>
      </c>
      <c r="HU417" s="1" t="s">
        <v>7015</v>
      </c>
      <c r="HV417" s="4" t="s">
        <v>7016</v>
      </c>
      <c r="HW417" s="4" t="s">
        <v>7017</v>
      </c>
      <c r="HX417" s="1" t="s">
        <v>7018</v>
      </c>
      <c r="HY417" s="1" t="s">
        <v>225</v>
      </c>
      <c r="HZ417" s="8">
        <v>40953.629884259259</v>
      </c>
      <c r="IA417" s="8">
        <v>40953.629884259259</v>
      </c>
      <c r="IB417" s="1" t="s">
        <v>12394</v>
      </c>
    </row>
    <row r="418" spans="1:236" x14ac:dyDescent="0.2">
      <c r="A418" s="6">
        <v>44378.401018518518</v>
      </c>
      <c r="B418" s="3">
        <v>2011</v>
      </c>
      <c r="C418" s="5">
        <v>20120305</v>
      </c>
      <c r="D418" s="3">
        <v>15323</v>
      </c>
      <c r="E418" s="3">
        <v>6100</v>
      </c>
      <c r="F418" s="1" t="s">
        <v>1622</v>
      </c>
      <c r="G418" s="1" t="s">
        <v>1623</v>
      </c>
      <c r="H418" s="1" t="s">
        <v>1624</v>
      </c>
      <c r="I418" s="1" t="s">
        <v>1625</v>
      </c>
      <c r="J418" s="4" t="s">
        <v>523</v>
      </c>
      <c r="K418" s="7" t="s">
        <v>11275</v>
      </c>
      <c r="L418" s="1" t="s">
        <v>1626</v>
      </c>
      <c r="M418" s="1" t="s">
        <v>1627</v>
      </c>
      <c r="O418" s="4" t="s">
        <v>523</v>
      </c>
      <c r="P418" s="7" t="s">
        <v>11275</v>
      </c>
      <c r="Q418" s="4" t="s">
        <v>523</v>
      </c>
      <c r="R418" s="1">
        <v>5</v>
      </c>
      <c r="S418" s="1">
        <v>0</v>
      </c>
      <c r="T418" s="1">
        <v>0</v>
      </c>
      <c r="U418" s="1">
        <v>12</v>
      </c>
      <c r="V418" s="1">
        <v>27</v>
      </c>
      <c r="W418" s="1">
        <v>0</v>
      </c>
      <c r="X418" s="1">
        <v>0</v>
      </c>
      <c r="Y418" s="1">
        <v>0</v>
      </c>
      <c r="Z418" s="1">
        <v>0</v>
      </c>
      <c r="AA418" s="1">
        <v>44</v>
      </c>
      <c r="AB418" s="1">
        <v>550</v>
      </c>
      <c r="AC418" s="1">
        <v>0</v>
      </c>
      <c r="AD418" s="1">
        <v>0</v>
      </c>
      <c r="AE418" s="1">
        <v>444</v>
      </c>
      <c r="AF418" s="1">
        <v>797</v>
      </c>
      <c r="AG418" s="1">
        <v>0</v>
      </c>
      <c r="AH418" s="1">
        <v>0</v>
      </c>
      <c r="AI418" s="1">
        <v>0</v>
      </c>
      <c r="AJ418" s="1">
        <v>0</v>
      </c>
      <c r="AK418" s="1">
        <v>1791</v>
      </c>
      <c r="AL418" s="1">
        <v>0</v>
      </c>
      <c r="AM418" s="1">
        <v>6</v>
      </c>
      <c r="AN418" s="1">
        <v>9</v>
      </c>
      <c r="AO418" s="1">
        <v>2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2</v>
      </c>
      <c r="BP418" s="1">
        <v>2</v>
      </c>
      <c r="BQ418" s="1">
        <v>0</v>
      </c>
      <c r="BR418" s="1">
        <v>0</v>
      </c>
      <c r="BS418" s="1">
        <v>0</v>
      </c>
      <c r="BT418" s="1">
        <v>4</v>
      </c>
      <c r="BU418" s="1">
        <v>0</v>
      </c>
      <c r="BV418" s="1">
        <v>19</v>
      </c>
      <c r="BW418" s="1">
        <v>4</v>
      </c>
      <c r="BX418" s="1">
        <v>0</v>
      </c>
      <c r="BY418" s="1">
        <v>0</v>
      </c>
      <c r="BZ418" s="1">
        <v>0</v>
      </c>
      <c r="CA418" s="1">
        <v>23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30</v>
      </c>
      <c r="CX418" s="1">
        <v>0</v>
      </c>
      <c r="CY418" s="1">
        <v>783</v>
      </c>
      <c r="CZ418" s="1">
        <v>207</v>
      </c>
      <c r="DA418" s="1">
        <v>4</v>
      </c>
      <c r="DB418" s="1">
        <v>0</v>
      </c>
      <c r="DC418" s="1">
        <v>0</v>
      </c>
      <c r="DD418" s="1">
        <v>994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786</v>
      </c>
      <c r="EI418" s="1">
        <v>10</v>
      </c>
      <c r="EJ418" s="1">
        <v>1</v>
      </c>
      <c r="EK418" s="1">
        <v>0</v>
      </c>
      <c r="EL418" s="1">
        <v>0</v>
      </c>
      <c r="EM418" s="1">
        <v>797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</v>
      </c>
      <c r="FK418" s="1">
        <v>1</v>
      </c>
      <c r="FL418" s="1">
        <v>1</v>
      </c>
      <c r="FM418" s="1">
        <v>2</v>
      </c>
      <c r="FN418" s="1">
        <v>8</v>
      </c>
      <c r="FO418" s="1">
        <v>12</v>
      </c>
      <c r="FP418" s="1">
        <v>9</v>
      </c>
      <c r="FQ418" s="1">
        <v>9</v>
      </c>
      <c r="FR418" s="1">
        <v>1</v>
      </c>
      <c r="FS418" s="1">
        <v>0</v>
      </c>
      <c r="FT418" s="1">
        <v>44</v>
      </c>
      <c r="FU418" s="1">
        <v>0</v>
      </c>
      <c r="FV418" s="1">
        <v>81</v>
      </c>
      <c r="FW418" s="1">
        <v>121</v>
      </c>
      <c r="FX418" s="1">
        <v>196</v>
      </c>
      <c r="FY418" s="1">
        <v>148</v>
      </c>
      <c r="FZ418" s="1">
        <v>355</v>
      </c>
      <c r="GA418" s="1">
        <v>290</v>
      </c>
      <c r="GB418" s="1">
        <v>284</v>
      </c>
      <c r="GC418" s="1">
        <v>254</v>
      </c>
      <c r="GD418" s="1">
        <v>62</v>
      </c>
      <c r="GE418" s="1">
        <v>0</v>
      </c>
      <c r="GF418" s="1">
        <v>1791</v>
      </c>
      <c r="GG418" s="1">
        <v>1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7</v>
      </c>
      <c r="GP418" s="1">
        <v>3</v>
      </c>
      <c r="GQ418" s="1">
        <v>0</v>
      </c>
      <c r="GR418" s="1">
        <v>8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7</v>
      </c>
      <c r="HF418" s="1">
        <v>3</v>
      </c>
      <c r="HG418" s="1">
        <v>0</v>
      </c>
      <c r="HH418" s="1">
        <v>8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308</v>
      </c>
      <c r="HR418" s="1">
        <v>7</v>
      </c>
      <c r="HS418" s="1">
        <v>14</v>
      </c>
      <c r="HT418" s="1" t="s">
        <v>7212</v>
      </c>
      <c r="HU418" s="1" t="s">
        <v>7213</v>
      </c>
      <c r="HV418" s="4" t="s">
        <v>7214</v>
      </c>
      <c r="HW418" s="4" t="s">
        <v>7215</v>
      </c>
      <c r="HX418" s="1" t="s">
        <v>7216</v>
      </c>
      <c r="HY418" s="1" t="s">
        <v>225</v>
      </c>
      <c r="HZ418" s="8">
        <v>40956.62709490741</v>
      </c>
      <c r="IA418" s="8">
        <v>40956.62709490741</v>
      </c>
      <c r="IB418" s="1" t="s">
        <v>12394</v>
      </c>
    </row>
    <row r="419" spans="1:236" x14ac:dyDescent="0.2">
      <c r="A419" s="6">
        <v>44378.401018518518</v>
      </c>
      <c r="B419" s="3">
        <v>2011</v>
      </c>
      <c r="C419" s="5">
        <v>20120107</v>
      </c>
      <c r="D419" s="3">
        <v>15115</v>
      </c>
      <c r="E419" s="3">
        <v>6101</v>
      </c>
      <c r="F419" s="1" t="s">
        <v>680</v>
      </c>
      <c r="G419" s="1" t="s">
        <v>681</v>
      </c>
      <c r="H419" s="1" t="s">
        <v>682</v>
      </c>
      <c r="I419" s="1" t="s">
        <v>683</v>
      </c>
      <c r="J419" s="4" t="s">
        <v>341</v>
      </c>
      <c r="K419" s="7" t="s">
        <v>11086</v>
      </c>
      <c r="L419" s="1" t="s">
        <v>684</v>
      </c>
      <c r="M419" s="1" t="s">
        <v>685</v>
      </c>
      <c r="N419" s="1" t="s">
        <v>683</v>
      </c>
      <c r="O419" s="4" t="s">
        <v>341</v>
      </c>
      <c r="P419" s="7" t="s">
        <v>11086</v>
      </c>
      <c r="Q419" s="4" t="s">
        <v>341</v>
      </c>
      <c r="R419" s="1">
        <v>0</v>
      </c>
      <c r="S419" s="1">
        <v>0</v>
      </c>
      <c r="T419" s="1">
        <v>0</v>
      </c>
      <c r="U419" s="1">
        <v>0</v>
      </c>
      <c r="V419" s="1">
        <v>14.025</v>
      </c>
      <c r="W419" s="1">
        <v>0</v>
      </c>
      <c r="X419" s="1">
        <v>0</v>
      </c>
      <c r="Y419" s="1">
        <v>0</v>
      </c>
      <c r="Z419" s="1">
        <v>0</v>
      </c>
      <c r="AA419" s="1">
        <v>14.025</v>
      </c>
      <c r="AB419" s="1">
        <v>0</v>
      </c>
      <c r="AC419" s="1">
        <v>0</v>
      </c>
      <c r="AD419" s="1">
        <v>0</v>
      </c>
      <c r="AE419" s="1">
        <v>0</v>
      </c>
      <c r="AF419" s="1">
        <v>354</v>
      </c>
      <c r="AG419" s="1">
        <v>0</v>
      </c>
      <c r="AH419" s="1">
        <v>0</v>
      </c>
      <c r="AI419" s="1">
        <v>0</v>
      </c>
      <c r="AJ419" s="1">
        <v>0</v>
      </c>
      <c r="AK419" s="1">
        <v>354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12.025</v>
      </c>
      <c r="BW419" s="1">
        <v>2</v>
      </c>
      <c r="BX419" s="1">
        <v>0</v>
      </c>
      <c r="BY419" s="1">
        <v>0</v>
      </c>
      <c r="BZ419" s="1">
        <v>0</v>
      </c>
      <c r="CA419" s="1">
        <v>14.025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20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346</v>
      </c>
      <c r="EJ419" s="1">
        <v>8</v>
      </c>
      <c r="EK419" s="1">
        <v>0</v>
      </c>
      <c r="EL419" s="1">
        <v>0</v>
      </c>
      <c r="EM419" s="1">
        <v>354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13</v>
      </c>
      <c r="FP419" s="1">
        <v>1</v>
      </c>
      <c r="FQ419" s="1">
        <v>2.5000000000000001E-2</v>
      </c>
      <c r="FR419" s="1">
        <v>0</v>
      </c>
      <c r="FS419" s="1">
        <v>0</v>
      </c>
      <c r="FT419" s="1">
        <v>14.025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307</v>
      </c>
      <c r="GB419" s="1">
        <v>25</v>
      </c>
      <c r="GC419" s="1">
        <v>22</v>
      </c>
      <c r="GD419" s="1">
        <v>0</v>
      </c>
      <c r="GE419" s="1">
        <v>0</v>
      </c>
      <c r="GF419" s="1">
        <v>354</v>
      </c>
      <c r="GG419" s="1">
        <v>0</v>
      </c>
      <c r="GH419" s="1">
        <v>0</v>
      </c>
      <c r="GI419" s="1">
        <v>0</v>
      </c>
      <c r="GJ419" s="1">
        <v>0</v>
      </c>
      <c r="GK419" s="1">
        <v>1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3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1.3</v>
      </c>
      <c r="HP419" s="1">
        <v>0</v>
      </c>
      <c r="HQ419" s="1">
        <v>23</v>
      </c>
      <c r="HR419" s="1">
        <v>0</v>
      </c>
      <c r="HS419" s="1">
        <v>3</v>
      </c>
      <c r="HT419" s="1" t="s">
        <v>6476</v>
      </c>
      <c r="HU419" s="1" t="s">
        <v>6241</v>
      </c>
      <c r="HV419" s="4" t="s">
        <v>6477</v>
      </c>
      <c r="HW419" s="4" t="s">
        <v>6478</v>
      </c>
      <c r="HX419" s="1" t="s">
        <v>6479</v>
      </c>
      <c r="HY419" s="1" t="s">
        <v>225</v>
      </c>
      <c r="HZ419" s="8">
        <v>40938.44835648148</v>
      </c>
      <c r="IA419" s="8">
        <v>40938.44835648148</v>
      </c>
      <c r="IB419" s="1" t="s">
        <v>12394</v>
      </c>
    </row>
    <row r="420" spans="1:236" x14ac:dyDescent="0.2">
      <c r="A420" s="6">
        <v>44378.401018518518</v>
      </c>
      <c r="B420" s="3">
        <v>2011</v>
      </c>
      <c r="C420" s="5">
        <v>20120084</v>
      </c>
      <c r="D420" s="3">
        <v>15087</v>
      </c>
      <c r="E420" s="3">
        <v>6110</v>
      </c>
      <c r="F420" s="1" t="s">
        <v>583</v>
      </c>
      <c r="G420" s="1" t="s">
        <v>584</v>
      </c>
      <c r="H420" s="1" t="s">
        <v>585</v>
      </c>
      <c r="I420" s="1" t="s">
        <v>586</v>
      </c>
      <c r="J420" s="4" t="s">
        <v>341</v>
      </c>
      <c r="K420" s="7" t="s">
        <v>11068</v>
      </c>
      <c r="L420" s="1" t="s">
        <v>587</v>
      </c>
      <c r="M420" s="1" t="s">
        <v>588</v>
      </c>
      <c r="N420" s="1" t="s">
        <v>586</v>
      </c>
      <c r="O420" s="4" t="s">
        <v>341</v>
      </c>
      <c r="P420" s="7" t="s">
        <v>11068</v>
      </c>
      <c r="Q420" s="4" t="s">
        <v>341</v>
      </c>
      <c r="R420" s="1">
        <v>0</v>
      </c>
      <c r="S420" s="1">
        <v>0</v>
      </c>
      <c r="T420" s="1">
        <v>0</v>
      </c>
      <c r="U420" s="1">
        <v>123</v>
      </c>
      <c r="V420" s="1">
        <v>62</v>
      </c>
      <c r="W420" s="1">
        <v>0</v>
      </c>
      <c r="X420" s="1">
        <v>0</v>
      </c>
      <c r="Y420" s="1">
        <v>0</v>
      </c>
      <c r="Z420" s="1">
        <v>0</v>
      </c>
      <c r="AA420" s="1">
        <v>185</v>
      </c>
      <c r="AB420" s="1">
        <v>0</v>
      </c>
      <c r="AC420" s="1">
        <v>0</v>
      </c>
      <c r="AD420" s="1">
        <v>0</v>
      </c>
      <c r="AE420" s="1">
        <v>635</v>
      </c>
      <c r="AF420" s="1">
        <v>728</v>
      </c>
      <c r="AG420" s="1">
        <v>0</v>
      </c>
      <c r="AH420" s="1">
        <v>0</v>
      </c>
      <c r="AI420" s="1">
        <v>0</v>
      </c>
      <c r="AJ420" s="1">
        <v>0</v>
      </c>
      <c r="AK420" s="1">
        <v>1363</v>
      </c>
      <c r="AL420" s="1">
        <v>0</v>
      </c>
      <c r="AM420" s="1">
        <v>83</v>
      </c>
      <c r="AN420" s="1">
        <v>16</v>
      </c>
      <c r="AO420" s="1">
        <v>24</v>
      </c>
      <c r="AP420" s="1">
        <v>0</v>
      </c>
      <c r="AQ420" s="1">
        <v>0</v>
      </c>
      <c r="AR420" s="1">
        <v>123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46</v>
      </c>
      <c r="BW420" s="1">
        <v>14</v>
      </c>
      <c r="BX420" s="1">
        <v>2</v>
      </c>
      <c r="BY420" s="1">
        <v>0</v>
      </c>
      <c r="BZ420" s="1">
        <v>0</v>
      </c>
      <c r="CA420" s="1">
        <v>62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35</v>
      </c>
      <c r="CX420" s="1">
        <v>0</v>
      </c>
      <c r="CY420" s="1">
        <v>594</v>
      </c>
      <c r="CZ420" s="1">
        <v>41</v>
      </c>
      <c r="DA420" s="1">
        <v>0</v>
      </c>
      <c r="DB420" s="1">
        <v>0</v>
      </c>
      <c r="DC420" s="1">
        <v>0</v>
      </c>
      <c r="DD420" s="1">
        <v>635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91</v>
      </c>
      <c r="EB420" s="1">
        <v>0</v>
      </c>
      <c r="EC420" s="1">
        <v>0</v>
      </c>
      <c r="ED420" s="1">
        <v>0</v>
      </c>
      <c r="EE420" s="1">
        <v>0</v>
      </c>
      <c r="EF420" s="1">
        <v>91</v>
      </c>
      <c r="EG420" s="1">
        <v>0</v>
      </c>
      <c r="EH420" s="1">
        <v>591</v>
      </c>
      <c r="EI420" s="1">
        <v>46</v>
      </c>
      <c r="EJ420" s="1">
        <v>0</v>
      </c>
      <c r="EK420" s="1">
        <v>0</v>
      </c>
      <c r="EL420" s="1">
        <v>0</v>
      </c>
      <c r="EM420" s="1">
        <v>637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124</v>
      </c>
      <c r="FN420" s="1">
        <v>0</v>
      </c>
      <c r="FO420" s="1">
        <v>3</v>
      </c>
      <c r="FP420" s="1">
        <v>48</v>
      </c>
      <c r="FQ420" s="1">
        <v>5</v>
      </c>
      <c r="FR420" s="1">
        <v>5</v>
      </c>
      <c r="FS420" s="1">
        <v>0</v>
      </c>
      <c r="FT420" s="1">
        <v>185</v>
      </c>
      <c r="FU420" s="1">
        <v>383</v>
      </c>
      <c r="FV420" s="1">
        <v>0</v>
      </c>
      <c r="FW420" s="1">
        <v>0</v>
      </c>
      <c r="FX420" s="1">
        <v>0</v>
      </c>
      <c r="FY420" s="1">
        <v>713</v>
      </c>
      <c r="FZ420" s="1">
        <v>0</v>
      </c>
      <c r="GA420" s="1">
        <v>0</v>
      </c>
      <c r="GB420" s="1">
        <v>198</v>
      </c>
      <c r="GC420" s="1">
        <v>60</v>
      </c>
      <c r="GD420" s="1">
        <v>9</v>
      </c>
      <c r="GE420" s="1">
        <v>0</v>
      </c>
      <c r="GF420" s="1">
        <v>1363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1</v>
      </c>
      <c r="GQ420" s="1">
        <v>4</v>
      </c>
      <c r="GR420" s="1">
        <v>5</v>
      </c>
      <c r="GS420" s="1">
        <v>3</v>
      </c>
      <c r="GT420" s="1">
        <v>19</v>
      </c>
      <c r="GU420" s="1">
        <v>0</v>
      </c>
      <c r="GV420" s="1">
        <v>1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3.89</v>
      </c>
      <c r="HP420" s="1">
        <v>4</v>
      </c>
      <c r="HQ420" s="1">
        <v>1358</v>
      </c>
      <c r="HR420" s="1">
        <v>23</v>
      </c>
      <c r="HS420" s="1">
        <v>65</v>
      </c>
      <c r="HT420" s="1" t="s">
        <v>6415</v>
      </c>
      <c r="HU420" s="1" t="s">
        <v>6416</v>
      </c>
      <c r="HV420" s="4" t="s">
        <v>6417</v>
      </c>
      <c r="HW420" s="4" t="s">
        <v>6418</v>
      </c>
      <c r="HX420" s="1" t="s">
        <v>6419</v>
      </c>
      <c r="HY420" s="1" t="s">
        <v>225</v>
      </c>
      <c r="HZ420" s="8">
        <v>40933.652013888888</v>
      </c>
      <c r="IA420" s="8">
        <v>40933.652013888888</v>
      </c>
      <c r="IB420" s="1" t="s">
        <v>12394</v>
      </c>
    </row>
    <row r="421" spans="1:236" x14ac:dyDescent="0.2">
      <c r="A421" s="6">
        <v>44378.401018518518</v>
      </c>
      <c r="B421" s="3">
        <v>2011</v>
      </c>
      <c r="C421" s="5">
        <v>20121067</v>
      </c>
      <c r="D421" s="3">
        <v>16137</v>
      </c>
      <c r="E421" s="3">
        <v>6141</v>
      </c>
      <c r="F421" s="1" t="s">
        <v>4639</v>
      </c>
      <c r="G421" s="1" t="s">
        <v>4640</v>
      </c>
      <c r="H421" s="1" t="s">
        <v>4641</v>
      </c>
      <c r="I421" s="1" t="s">
        <v>4642</v>
      </c>
      <c r="J421" s="4" t="s">
        <v>1224</v>
      </c>
      <c r="K421" s="7" t="s">
        <v>4643</v>
      </c>
      <c r="L421" s="1" t="s">
        <v>4644</v>
      </c>
      <c r="M421" s="1" t="s">
        <v>4641</v>
      </c>
      <c r="N421" s="1" t="s">
        <v>4642</v>
      </c>
      <c r="O421" s="4" t="s">
        <v>1224</v>
      </c>
      <c r="P421" s="7" t="s">
        <v>11924</v>
      </c>
      <c r="Q421" s="4" t="s">
        <v>1224</v>
      </c>
      <c r="R421" s="1">
        <v>0</v>
      </c>
      <c r="S421" s="1">
        <v>0</v>
      </c>
      <c r="T421" s="1">
        <v>49.11</v>
      </c>
      <c r="U421" s="1">
        <v>4603.8100000000004</v>
      </c>
      <c r="V421" s="1">
        <v>5315.22</v>
      </c>
      <c r="W421" s="1">
        <v>0</v>
      </c>
      <c r="X421" s="1">
        <v>0</v>
      </c>
      <c r="Y421" s="1">
        <v>0</v>
      </c>
      <c r="Z421" s="1">
        <v>0</v>
      </c>
      <c r="AA421" s="1">
        <v>9968.14</v>
      </c>
      <c r="AB421" s="1">
        <v>0</v>
      </c>
      <c r="AC421" s="1">
        <v>0</v>
      </c>
      <c r="AD421" s="1">
        <v>9547</v>
      </c>
      <c r="AE421" s="1">
        <v>208086</v>
      </c>
      <c r="AF421" s="1">
        <v>292513</v>
      </c>
      <c r="AG421" s="1">
        <v>0</v>
      </c>
      <c r="AH421" s="1">
        <v>0</v>
      </c>
      <c r="AI421" s="1">
        <v>0</v>
      </c>
      <c r="AJ421" s="1">
        <v>0</v>
      </c>
      <c r="AK421" s="1">
        <v>510146</v>
      </c>
      <c r="AL421" s="1">
        <v>0</v>
      </c>
      <c r="AM421" s="1">
        <v>3138.998</v>
      </c>
      <c r="AN421" s="1">
        <v>882.577</v>
      </c>
      <c r="AO421" s="1">
        <v>530.84199999999998</v>
      </c>
      <c r="AP421" s="1">
        <v>68.504999999999995</v>
      </c>
      <c r="AQ421" s="1">
        <v>31.998000000000001</v>
      </c>
      <c r="AR421" s="1">
        <v>4652.92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222.44900000000001</v>
      </c>
      <c r="BP421" s="1">
        <v>56.801000000000002</v>
      </c>
      <c r="BQ421" s="1">
        <v>0</v>
      </c>
      <c r="BR421" s="1">
        <v>0</v>
      </c>
      <c r="BS421" s="1">
        <v>0</v>
      </c>
      <c r="BT421" s="1">
        <v>279.25</v>
      </c>
      <c r="BU421" s="1">
        <v>0</v>
      </c>
      <c r="BV421" s="1">
        <v>4155.9260000000004</v>
      </c>
      <c r="BW421" s="1">
        <v>648.029</v>
      </c>
      <c r="BX421" s="1">
        <v>163.70599999999999</v>
      </c>
      <c r="BY421" s="1">
        <v>6.8000000000000005E-2</v>
      </c>
      <c r="BZ421" s="1">
        <v>0</v>
      </c>
      <c r="CA421" s="1">
        <v>4967.7290000000003</v>
      </c>
      <c r="CB421" s="1">
        <v>0</v>
      </c>
      <c r="CC421" s="1">
        <v>66.131</v>
      </c>
      <c r="CD421" s="1">
        <v>2.11</v>
      </c>
      <c r="CE421" s="1">
        <v>0</v>
      </c>
      <c r="CF421" s="1">
        <v>0</v>
      </c>
      <c r="CG421" s="1">
        <v>0</v>
      </c>
      <c r="CH421" s="1">
        <v>68.241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</v>
      </c>
      <c r="CX421" s="1">
        <v>0</v>
      </c>
      <c r="CY421" s="1">
        <v>201096</v>
      </c>
      <c r="CZ421" s="1">
        <v>16412</v>
      </c>
      <c r="DA421" s="1">
        <v>110</v>
      </c>
      <c r="DB421" s="1">
        <v>15</v>
      </c>
      <c r="DC421" s="1">
        <v>0</v>
      </c>
      <c r="DD421" s="1">
        <v>217633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55</v>
      </c>
      <c r="EB421" s="1">
        <v>3</v>
      </c>
      <c r="EC421" s="1">
        <v>0</v>
      </c>
      <c r="ED421" s="1">
        <v>0</v>
      </c>
      <c r="EE421" s="1">
        <v>0</v>
      </c>
      <c r="EF421" s="1">
        <v>58</v>
      </c>
      <c r="EG421" s="1">
        <v>0</v>
      </c>
      <c r="EH421" s="1">
        <v>276220</v>
      </c>
      <c r="EI421" s="1">
        <v>16142</v>
      </c>
      <c r="EJ421" s="1">
        <v>43</v>
      </c>
      <c r="EK421" s="1">
        <v>12</v>
      </c>
      <c r="EL421" s="1">
        <v>0</v>
      </c>
      <c r="EM421" s="1">
        <v>292417</v>
      </c>
      <c r="EN421" s="1">
        <v>0</v>
      </c>
      <c r="EO421" s="1">
        <v>31</v>
      </c>
      <c r="EP421" s="1">
        <v>7</v>
      </c>
      <c r="EQ421" s="1">
        <v>0</v>
      </c>
      <c r="ER421" s="1">
        <v>0</v>
      </c>
      <c r="ES421" s="1">
        <v>0</v>
      </c>
      <c r="ET421" s="1">
        <v>38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846.14</v>
      </c>
      <c r="FJ421" s="1">
        <v>9.99</v>
      </c>
      <c r="FK421" s="1">
        <v>197.64</v>
      </c>
      <c r="FL421" s="1">
        <v>953.1</v>
      </c>
      <c r="FM421" s="1">
        <v>1131.97</v>
      </c>
      <c r="FN421" s="1">
        <v>1379.45</v>
      </c>
      <c r="FO421" s="1">
        <v>1330.15</v>
      </c>
      <c r="FP421" s="1">
        <v>2056.34</v>
      </c>
      <c r="FQ421" s="1">
        <v>1972.26</v>
      </c>
      <c r="FR421" s="1">
        <v>91.1</v>
      </c>
      <c r="FS421" s="1">
        <v>0</v>
      </c>
      <c r="FT421" s="1">
        <v>9968.14</v>
      </c>
      <c r="FU421" s="1">
        <v>181482</v>
      </c>
      <c r="FV421" s="1">
        <v>788</v>
      </c>
      <c r="FW421" s="1">
        <v>7282</v>
      </c>
      <c r="FX421" s="1">
        <v>34091</v>
      </c>
      <c r="FY421" s="1">
        <v>25447</v>
      </c>
      <c r="FZ421" s="1">
        <v>39792</v>
      </c>
      <c r="GA421" s="1">
        <v>45493</v>
      </c>
      <c r="GB421" s="1">
        <v>61176</v>
      </c>
      <c r="GC421" s="1">
        <v>105943</v>
      </c>
      <c r="GD421" s="1">
        <v>8652</v>
      </c>
      <c r="GE421" s="1">
        <v>0</v>
      </c>
      <c r="GF421" s="1">
        <v>510146</v>
      </c>
      <c r="GG421" s="1">
        <v>21</v>
      </c>
      <c r="GH421" s="1">
        <v>2</v>
      </c>
      <c r="GI421" s="1">
        <v>53</v>
      </c>
      <c r="GJ421" s="1">
        <v>6</v>
      </c>
      <c r="GK421" s="1">
        <v>29</v>
      </c>
      <c r="GL421" s="1">
        <v>47</v>
      </c>
      <c r="GM421" s="1">
        <v>3</v>
      </c>
      <c r="GN421" s="1">
        <v>13</v>
      </c>
      <c r="GO421" s="1">
        <v>41</v>
      </c>
      <c r="GP421" s="1">
        <v>1</v>
      </c>
      <c r="GQ421" s="1">
        <v>174</v>
      </c>
      <c r="GR421" s="1">
        <v>31</v>
      </c>
      <c r="GS421" s="1">
        <v>42</v>
      </c>
      <c r="GT421" s="1">
        <v>150</v>
      </c>
      <c r="GU421" s="1">
        <v>8</v>
      </c>
      <c r="GV421" s="1">
        <v>57</v>
      </c>
      <c r="GW421" s="1">
        <v>16</v>
      </c>
      <c r="GX421" s="1">
        <v>2</v>
      </c>
      <c r="GY421" s="1">
        <v>53</v>
      </c>
      <c r="GZ421" s="1">
        <v>6</v>
      </c>
      <c r="HA421" s="1">
        <v>14</v>
      </c>
      <c r="HB421" s="1">
        <v>44</v>
      </c>
      <c r="HC421" s="1">
        <v>2</v>
      </c>
      <c r="HD421" s="1">
        <v>8</v>
      </c>
      <c r="HE421" s="1">
        <v>36</v>
      </c>
      <c r="HF421" s="1">
        <v>1</v>
      </c>
      <c r="HG421" s="1">
        <v>173</v>
      </c>
      <c r="HH421" s="1">
        <v>31</v>
      </c>
      <c r="HI421" s="1">
        <v>29</v>
      </c>
      <c r="HJ421" s="1">
        <v>145</v>
      </c>
      <c r="HK421" s="1">
        <v>5</v>
      </c>
      <c r="HL421" s="1">
        <v>44</v>
      </c>
      <c r="HM421" s="1">
        <v>37</v>
      </c>
      <c r="HN421" s="1">
        <v>0</v>
      </c>
      <c r="HO421" s="1">
        <v>1.07</v>
      </c>
      <c r="HP421" s="1">
        <v>213</v>
      </c>
      <c r="HQ421" s="1">
        <v>95818</v>
      </c>
      <c r="HR421" s="1">
        <v>3042</v>
      </c>
      <c r="HS421" s="1">
        <v>14135</v>
      </c>
      <c r="HT421" s="1" t="s">
        <v>9445</v>
      </c>
      <c r="HU421" s="1" t="s">
        <v>9446</v>
      </c>
      <c r="HV421" s="4" t="s">
        <v>9447</v>
      </c>
      <c r="HW421" s="4" t="s">
        <v>9448</v>
      </c>
      <c r="HX421" s="1" t="s">
        <v>9449</v>
      </c>
      <c r="HY421" s="1" t="s">
        <v>225</v>
      </c>
      <c r="HZ421" s="8">
        <v>40983.481261574074</v>
      </c>
      <c r="IA421" s="8">
        <v>40983.481261574074</v>
      </c>
      <c r="IB421" s="1" t="s">
        <v>12394</v>
      </c>
    </row>
    <row r="422" spans="1:236" x14ac:dyDescent="0.2">
      <c r="A422" s="6">
        <v>44378.401018518518</v>
      </c>
      <c r="B422" s="3">
        <v>2011</v>
      </c>
      <c r="C422" s="5">
        <v>20120591</v>
      </c>
      <c r="D422" s="3">
        <v>15636</v>
      </c>
      <c r="E422" s="3">
        <v>6219</v>
      </c>
      <c r="F422" s="1" t="s">
        <v>2837</v>
      </c>
      <c r="G422" s="1" t="s">
        <v>2838</v>
      </c>
      <c r="H422" s="1" t="s">
        <v>2839</v>
      </c>
      <c r="I422" s="1" t="s">
        <v>2840</v>
      </c>
      <c r="J422" s="4" t="s">
        <v>240</v>
      </c>
      <c r="K422" s="7" t="s">
        <v>11526</v>
      </c>
      <c r="L422" s="1" t="s">
        <v>2838</v>
      </c>
      <c r="M422" s="1" t="s">
        <v>2839</v>
      </c>
      <c r="N422" s="1" t="s">
        <v>2840</v>
      </c>
      <c r="O422" s="4" t="s">
        <v>240</v>
      </c>
      <c r="P422" s="7" t="s">
        <v>11526</v>
      </c>
      <c r="Q422" s="4" t="s">
        <v>240</v>
      </c>
      <c r="R422" s="1">
        <v>0</v>
      </c>
      <c r="S422" s="1">
        <v>0</v>
      </c>
      <c r="T422" s="1">
        <v>0</v>
      </c>
      <c r="U422" s="1">
        <v>71</v>
      </c>
      <c r="V422" s="1">
        <v>112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0</v>
      </c>
      <c r="AE422" s="1">
        <v>4047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4047</v>
      </c>
      <c r="AL422" s="1">
        <v>0</v>
      </c>
      <c r="AM422" s="1">
        <v>42</v>
      </c>
      <c r="AN422" s="1">
        <v>29</v>
      </c>
      <c r="AO422" s="1">
        <v>0</v>
      </c>
      <c r="AP422" s="1">
        <v>0</v>
      </c>
      <c r="AQ422" s="1">
        <v>0</v>
      </c>
      <c r="AR422" s="1">
        <v>71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69</v>
      </c>
      <c r="BP422" s="1">
        <v>13</v>
      </c>
      <c r="BQ422" s="1">
        <v>0</v>
      </c>
      <c r="BR422" s="1">
        <v>0</v>
      </c>
      <c r="BS422" s="1">
        <v>0</v>
      </c>
      <c r="BT422" s="1">
        <v>82</v>
      </c>
      <c r="BU422" s="1">
        <v>0</v>
      </c>
      <c r="BV422" s="1">
        <v>28</v>
      </c>
      <c r="BW422" s="1">
        <v>2</v>
      </c>
      <c r="BX422" s="1">
        <v>0</v>
      </c>
      <c r="BY422" s="1">
        <v>0</v>
      </c>
      <c r="BZ422" s="1">
        <v>0</v>
      </c>
      <c r="CA422" s="1">
        <v>30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50</v>
      </c>
      <c r="CX422" s="1">
        <v>0</v>
      </c>
      <c r="CY422" s="1">
        <v>4041</v>
      </c>
      <c r="CZ422" s="1">
        <v>6</v>
      </c>
      <c r="DA422" s="1">
        <v>0</v>
      </c>
      <c r="DB422" s="1">
        <v>0</v>
      </c>
      <c r="DC422" s="1">
        <v>0</v>
      </c>
      <c r="DD422" s="1">
        <v>4047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115</v>
      </c>
      <c r="FN422" s="1">
        <v>30</v>
      </c>
      <c r="FO422" s="1">
        <v>7</v>
      </c>
      <c r="FP422" s="1">
        <v>24</v>
      </c>
      <c r="FQ422" s="1">
        <v>6</v>
      </c>
      <c r="FR422" s="1">
        <v>1</v>
      </c>
      <c r="FS422" s="1">
        <v>0</v>
      </c>
      <c r="FT422" s="1">
        <v>183</v>
      </c>
      <c r="FU422" s="1">
        <v>0</v>
      </c>
      <c r="FV422" s="1">
        <v>0</v>
      </c>
      <c r="FW422" s="1">
        <v>0</v>
      </c>
      <c r="FX422" s="1">
        <v>0</v>
      </c>
      <c r="FY422" s="1">
        <v>1100</v>
      </c>
      <c r="FZ422" s="1">
        <v>1390</v>
      </c>
      <c r="GA422" s="1">
        <v>482</v>
      </c>
      <c r="GB422" s="1">
        <v>359</v>
      </c>
      <c r="GC422" s="1">
        <v>630</v>
      </c>
      <c r="GD422" s="1">
        <v>86</v>
      </c>
      <c r="GE422" s="1">
        <v>0</v>
      </c>
      <c r="GF422" s="1">
        <v>4047</v>
      </c>
      <c r="GG422" s="1">
        <v>2</v>
      </c>
      <c r="GH422" s="1">
        <v>2</v>
      </c>
      <c r="GI422" s="1">
        <v>4</v>
      </c>
      <c r="GJ422" s="1">
        <v>0</v>
      </c>
      <c r="GK422" s="1">
        <v>0</v>
      </c>
      <c r="GL422" s="1">
        <v>1</v>
      </c>
      <c r="GM422" s="1">
        <v>0</v>
      </c>
      <c r="GN422" s="1">
        <v>1</v>
      </c>
      <c r="GO422" s="1">
        <v>4</v>
      </c>
      <c r="GP422" s="1">
        <v>5</v>
      </c>
      <c r="GQ422" s="1">
        <v>12</v>
      </c>
      <c r="GR422" s="1">
        <v>1</v>
      </c>
      <c r="GS422" s="1">
        <v>2</v>
      </c>
      <c r="GT422" s="1">
        <v>7</v>
      </c>
      <c r="GU422" s="1">
        <v>0</v>
      </c>
      <c r="GV422" s="1">
        <v>0</v>
      </c>
      <c r="GW422" s="1">
        <v>2</v>
      </c>
      <c r="GX422" s="1">
        <v>2</v>
      </c>
      <c r="GY422" s="1">
        <v>4</v>
      </c>
      <c r="GZ422" s="1">
        <v>0</v>
      </c>
      <c r="HA422" s="1">
        <v>0</v>
      </c>
      <c r="HB422" s="1">
        <v>1</v>
      </c>
      <c r="HC422" s="1">
        <v>0</v>
      </c>
      <c r="HD422" s="1">
        <v>1</v>
      </c>
      <c r="HE422" s="1">
        <v>4</v>
      </c>
      <c r="HF422" s="1">
        <v>5</v>
      </c>
      <c r="HG422" s="1">
        <v>12</v>
      </c>
      <c r="HH422" s="1">
        <v>1</v>
      </c>
      <c r="HI422" s="1">
        <v>2</v>
      </c>
      <c r="HJ422" s="1">
        <v>7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16</v>
      </c>
      <c r="HQ422" s="1">
        <v>2895</v>
      </c>
      <c r="HR422" s="1">
        <v>46</v>
      </c>
      <c r="HS422" s="1">
        <v>106</v>
      </c>
      <c r="HT422" s="1" t="s">
        <v>8120</v>
      </c>
      <c r="HU422" s="1" t="s">
        <v>6963</v>
      </c>
      <c r="HV422" s="4" t="s">
        <v>8121</v>
      </c>
      <c r="HW422" s="4" t="s">
        <v>8122</v>
      </c>
      <c r="HX422" s="1" t="s">
        <v>8123</v>
      </c>
      <c r="HY422" s="1" t="s">
        <v>225</v>
      </c>
      <c r="HZ422" s="8">
        <v>40974.579548611109</v>
      </c>
      <c r="IA422" s="8">
        <v>40974.579548611109</v>
      </c>
      <c r="IB422" s="1" t="s">
        <v>12394</v>
      </c>
    </row>
    <row r="423" spans="1:236" x14ac:dyDescent="0.2">
      <c r="A423" s="6">
        <v>44378.401018518518</v>
      </c>
      <c r="B423" s="3">
        <v>2011</v>
      </c>
      <c r="C423" s="5">
        <v>20120529</v>
      </c>
      <c r="D423" s="3">
        <v>15570</v>
      </c>
      <c r="E423" s="3">
        <v>6225</v>
      </c>
      <c r="F423" s="1" t="s">
        <v>2603</v>
      </c>
      <c r="G423" s="1" t="s">
        <v>2604</v>
      </c>
      <c r="H423" s="1" t="s">
        <v>2144</v>
      </c>
      <c r="J423" s="4" t="s">
        <v>240</v>
      </c>
      <c r="K423" s="7" t="s">
        <v>11484</v>
      </c>
      <c r="L423" s="1" t="s">
        <v>2605</v>
      </c>
      <c r="M423" s="1" t="s">
        <v>2606</v>
      </c>
      <c r="O423" s="4" t="s">
        <v>240</v>
      </c>
      <c r="P423" s="7" t="s">
        <v>11484</v>
      </c>
      <c r="Q423" s="4" t="s">
        <v>240</v>
      </c>
      <c r="R423" s="1">
        <v>0</v>
      </c>
      <c r="S423" s="1">
        <v>32</v>
      </c>
      <c r="T423" s="1">
        <v>0</v>
      </c>
      <c r="U423" s="1">
        <v>0</v>
      </c>
      <c r="V423" s="1">
        <v>5</v>
      </c>
      <c r="W423" s="1">
        <v>0</v>
      </c>
      <c r="X423" s="1">
        <v>0</v>
      </c>
      <c r="Y423" s="1">
        <v>0</v>
      </c>
      <c r="Z423" s="1">
        <v>0</v>
      </c>
      <c r="AA423" s="1">
        <v>37</v>
      </c>
      <c r="AB423" s="1">
        <v>0</v>
      </c>
      <c r="AC423" s="1">
        <v>661</v>
      </c>
      <c r="AD423" s="1">
        <v>0</v>
      </c>
      <c r="AE423" s="1">
        <v>0</v>
      </c>
      <c r="AF423" s="1">
        <v>73</v>
      </c>
      <c r="AG423" s="1">
        <v>0</v>
      </c>
      <c r="AH423" s="1">
        <v>0</v>
      </c>
      <c r="AI423" s="1">
        <v>0</v>
      </c>
      <c r="AJ423" s="1">
        <v>0</v>
      </c>
      <c r="AK423" s="1">
        <v>734</v>
      </c>
      <c r="AL423" s="1">
        <v>0</v>
      </c>
      <c r="AM423" s="1">
        <v>18</v>
      </c>
      <c r="AN423" s="1">
        <v>14</v>
      </c>
      <c r="AO423" s="1">
        <v>0</v>
      </c>
      <c r="AP423" s="1">
        <v>0</v>
      </c>
      <c r="AQ423" s="1">
        <v>0</v>
      </c>
      <c r="AR423" s="1">
        <v>32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</v>
      </c>
      <c r="BP423" s="1">
        <v>0</v>
      </c>
      <c r="BQ423" s="1">
        <v>0</v>
      </c>
      <c r="BR423" s="1">
        <v>0</v>
      </c>
      <c r="BS423" s="1">
        <v>0</v>
      </c>
      <c r="BT423" s="1">
        <v>2</v>
      </c>
      <c r="BU423" s="1">
        <v>0</v>
      </c>
      <c r="BV423" s="1">
        <v>3</v>
      </c>
      <c r="BW423" s="1">
        <v>0</v>
      </c>
      <c r="BX423" s="1">
        <v>0</v>
      </c>
      <c r="BY423" s="1">
        <v>0</v>
      </c>
      <c r="BZ423" s="1">
        <v>0</v>
      </c>
      <c r="CA423" s="1">
        <v>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20</v>
      </c>
      <c r="CX423" s="1">
        <v>0</v>
      </c>
      <c r="CY423" s="1">
        <v>658</v>
      </c>
      <c r="CZ423" s="1">
        <v>3</v>
      </c>
      <c r="DA423" s="1">
        <v>0</v>
      </c>
      <c r="DB423" s="1">
        <v>0</v>
      </c>
      <c r="DC423" s="1">
        <v>0</v>
      </c>
      <c r="DD423" s="1">
        <v>661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10</v>
      </c>
      <c r="EB423" s="1">
        <v>0</v>
      </c>
      <c r="EC423" s="1">
        <v>0</v>
      </c>
      <c r="ED423" s="1">
        <v>0</v>
      </c>
      <c r="EE423" s="1">
        <v>0</v>
      </c>
      <c r="EF423" s="1">
        <v>10</v>
      </c>
      <c r="EG423" s="1">
        <v>0</v>
      </c>
      <c r="EH423" s="1">
        <v>63</v>
      </c>
      <c r="EI423" s="1">
        <v>0</v>
      </c>
      <c r="EJ423" s="1">
        <v>0</v>
      </c>
      <c r="EK423" s="1">
        <v>0</v>
      </c>
      <c r="EL423" s="1">
        <v>0</v>
      </c>
      <c r="EM423" s="1">
        <v>63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37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37</v>
      </c>
      <c r="FU423" s="1">
        <v>0</v>
      </c>
      <c r="FV423" s="1">
        <v>0</v>
      </c>
      <c r="FW423" s="1">
        <v>0</v>
      </c>
      <c r="FX423" s="1">
        <v>0</v>
      </c>
      <c r="FY423" s="1">
        <v>734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734</v>
      </c>
      <c r="GG423" s="1">
        <v>23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2</v>
      </c>
      <c r="HN423" s="1">
        <v>0</v>
      </c>
      <c r="HO423" s="1">
        <v>0.11</v>
      </c>
      <c r="HP423" s="1">
        <v>1</v>
      </c>
      <c r="HQ423" s="1">
        <v>0</v>
      </c>
      <c r="HR423" s="1">
        <v>0</v>
      </c>
      <c r="HS423" s="1">
        <v>0</v>
      </c>
      <c r="HT423" s="1" t="s">
        <v>7929</v>
      </c>
      <c r="HU423" s="1" t="s">
        <v>7930</v>
      </c>
      <c r="HV423" s="4" t="s">
        <v>7931</v>
      </c>
      <c r="HW423" s="4" t="s">
        <v>7932</v>
      </c>
      <c r="HX423" s="1" t="s">
        <v>7933</v>
      </c>
      <c r="HY423" s="1" t="s">
        <v>225</v>
      </c>
      <c r="HZ423" s="8">
        <v>40970.533171296294</v>
      </c>
      <c r="IA423" s="8">
        <v>40970.533171296294</v>
      </c>
      <c r="IB423" s="1" t="s">
        <v>12394</v>
      </c>
    </row>
    <row r="424" spans="1:236" x14ac:dyDescent="0.2">
      <c r="A424" s="6">
        <v>44378.401018518518</v>
      </c>
      <c r="B424" s="3">
        <v>2011</v>
      </c>
      <c r="C424" s="5">
        <v>20121273</v>
      </c>
      <c r="D424" s="3">
        <v>16373</v>
      </c>
      <c r="E424" s="3">
        <v>6226</v>
      </c>
      <c r="F424" s="1" t="s">
        <v>5418</v>
      </c>
      <c r="G424" s="1" t="s">
        <v>5419</v>
      </c>
      <c r="H424" s="1" t="s">
        <v>5420</v>
      </c>
      <c r="I424" s="1" t="s">
        <v>5421</v>
      </c>
      <c r="J424" s="4" t="s">
        <v>240</v>
      </c>
      <c r="K424" s="7" t="s">
        <v>12082</v>
      </c>
      <c r="L424" s="1" t="s">
        <v>5422</v>
      </c>
      <c r="M424" s="1" t="s">
        <v>736</v>
      </c>
      <c r="N424" s="1" t="s">
        <v>5421</v>
      </c>
      <c r="O424" s="4" t="s">
        <v>240</v>
      </c>
      <c r="P424" s="7" t="s">
        <v>11613</v>
      </c>
      <c r="Q424" s="4" t="s">
        <v>240</v>
      </c>
      <c r="R424" s="1">
        <v>0</v>
      </c>
      <c r="S424" s="1">
        <v>0</v>
      </c>
      <c r="T424" s="1">
        <v>0</v>
      </c>
      <c r="U424" s="1">
        <v>0</v>
      </c>
      <c r="V424" s="1">
        <v>125</v>
      </c>
      <c r="W424" s="1">
        <v>0</v>
      </c>
      <c r="X424" s="1">
        <v>0</v>
      </c>
      <c r="Y424" s="1">
        <v>0</v>
      </c>
      <c r="Z424" s="1">
        <v>0</v>
      </c>
      <c r="AA424" s="1">
        <v>125</v>
      </c>
      <c r="AB424" s="1">
        <v>0</v>
      </c>
      <c r="AC424" s="1">
        <v>0</v>
      </c>
      <c r="AD424" s="1">
        <v>0</v>
      </c>
      <c r="AE424" s="1">
        <v>0</v>
      </c>
      <c r="AF424" s="1">
        <v>1039</v>
      </c>
      <c r="AG424" s="1">
        <v>0</v>
      </c>
      <c r="AH424" s="1">
        <v>0</v>
      </c>
      <c r="AI424" s="1">
        <v>0</v>
      </c>
      <c r="AJ424" s="1">
        <v>0</v>
      </c>
      <c r="AK424" s="1">
        <v>1039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71</v>
      </c>
      <c r="BP424" s="1">
        <v>41</v>
      </c>
      <c r="BQ424" s="1">
        <v>0</v>
      </c>
      <c r="BR424" s="1">
        <v>0</v>
      </c>
      <c r="BS424" s="1">
        <v>0</v>
      </c>
      <c r="BT424" s="1">
        <v>112</v>
      </c>
      <c r="BU424" s="1">
        <v>0</v>
      </c>
      <c r="BV424" s="1">
        <v>5</v>
      </c>
      <c r="BW424" s="1">
        <v>8</v>
      </c>
      <c r="BX424" s="1">
        <v>0</v>
      </c>
      <c r="BY424" s="1">
        <v>0</v>
      </c>
      <c r="BZ424" s="1">
        <v>0</v>
      </c>
      <c r="CA424" s="1">
        <v>13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20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872</v>
      </c>
      <c r="EB424" s="1">
        <v>0</v>
      </c>
      <c r="EC424" s="1">
        <v>0</v>
      </c>
      <c r="ED424" s="1">
        <v>0</v>
      </c>
      <c r="EE424" s="1">
        <v>0</v>
      </c>
      <c r="EF424" s="1">
        <v>872</v>
      </c>
      <c r="EG424" s="1">
        <v>0</v>
      </c>
      <c r="EH424" s="1">
        <v>167</v>
      </c>
      <c r="EI424" s="1">
        <v>0</v>
      </c>
      <c r="EJ424" s="1">
        <v>0</v>
      </c>
      <c r="EK424" s="1">
        <v>0</v>
      </c>
      <c r="EL424" s="1">
        <v>0</v>
      </c>
      <c r="EM424" s="1">
        <v>167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125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125</v>
      </c>
      <c r="FU424" s="1">
        <v>890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35</v>
      </c>
      <c r="GB424" s="1">
        <v>34</v>
      </c>
      <c r="GC424" s="1">
        <v>44</v>
      </c>
      <c r="GD424" s="1">
        <v>36</v>
      </c>
      <c r="GE424" s="1">
        <v>0</v>
      </c>
      <c r="GF424" s="1">
        <v>1039</v>
      </c>
      <c r="GG424" s="1">
        <v>0</v>
      </c>
      <c r="GH424" s="1">
        <v>0</v>
      </c>
      <c r="GI424" s="1">
        <v>0</v>
      </c>
      <c r="GJ424" s="1">
        <v>0</v>
      </c>
      <c r="GK424" s="1">
        <v>4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3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11</v>
      </c>
      <c r="HN424" s="1">
        <v>0</v>
      </c>
      <c r="HO424" s="1">
        <v>1.3</v>
      </c>
      <c r="HP424" s="1">
        <v>0</v>
      </c>
      <c r="HQ424" s="1">
        <v>60</v>
      </c>
      <c r="HR424" s="1">
        <v>14</v>
      </c>
      <c r="HS424" s="1">
        <v>24</v>
      </c>
      <c r="HT424" s="1" t="s">
        <v>10040</v>
      </c>
      <c r="HU424" s="1" t="s">
        <v>6316</v>
      </c>
      <c r="HV424" s="4" t="s">
        <v>10041</v>
      </c>
      <c r="HW424" s="4" t="s">
        <v>10042</v>
      </c>
      <c r="HX424" s="1" t="s">
        <v>10043</v>
      </c>
      <c r="HY424" s="1" t="s">
        <v>225</v>
      </c>
      <c r="HZ424" s="8">
        <v>40997.682152777779</v>
      </c>
      <c r="IA424" s="8">
        <v>40997.682152777779</v>
      </c>
      <c r="IB424" s="1" t="s">
        <v>12394</v>
      </c>
    </row>
    <row r="425" spans="1:236" x14ac:dyDescent="0.2">
      <c r="A425" s="6">
        <v>44378.401018518518</v>
      </c>
      <c r="B425" s="3">
        <v>2011</v>
      </c>
      <c r="C425" s="5">
        <v>20120095</v>
      </c>
      <c r="D425" s="3">
        <v>15099</v>
      </c>
      <c r="E425" s="3">
        <v>6232</v>
      </c>
      <c r="F425" s="1" t="s">
        <v>626</v>
      </c>
      <c r="G425" s="1" t="s">
        <v>627</v>
      </c>
      <c r="H425" s="1" t="s">
        <v>628</v>
      </c>
      <c r="J425" s="4" t="s">
        <v>240</v>
      </c>
      <c r="K425" s="7" t="s">
        <v>11077</v>
      </c>
      <c r="L425" s="1" t="s">
        <v>629</v>
      </c>
      <c r="M425" s="1" t="s">
        <v>628</v>
      </c>
      <c r="O425" s="4" t="s">
        <v>240</v>
      </c>
      <c r="P425" s="7" t="s">
        <v>11077</v>
      </c>
      <c r="Q425" s="4" t="s">
        <v>240</v>
      </c>
      <c r="R425" s="1">
        <v>0</v>
      </c>
      <c r="S425" s="1">
        <v>0</v>
      </c>
      <c r="T425" s="1">
        <v>5</v>
      </c>
      <c r="U425" s="1">
        <v>55</v>
      </c>
      <c r="V425" s="1">
        <v>38</v>
      </c>
      <c r="W425" s="1">
        <v>0</v>
      </c>
      <c r="X425" s="1">
        <v>0</v>
      </c>
      <c r="Y425" s="1">
        <v>0</v>
      </c>
      <c r="Z425" s="1">
        <v>0</v>
      </c>
      <c r="AA425" s="1">
        <v>98</v>
      </c>
      <c r="AB425" s="1">
        <v>0</v>
      </c>
      <c r="AC425" s="1">
        <v>0</v>
      </c>
      <c r="AD425" s="1">
        <v>0</v>
      </c>
      <c r="AE425" s="1">
        <v>820</v>
      </c>
      <c r="AF425" s="1">
        <v>1648</v>
      </c>
      <c r="AG425" s="1">
        <v>0</v>
      </c>
      <c r="AH425" s="1">
        <v>0</v>
      </c>
      <c r="AI425" s="1">
        <v>0</v>
      </c>
      <c r="AJ425" s="1">
        <v>0</v>
      </c>
      <c r="AK425" s="1">
        <v>2468</v>
      </c>
      <c r="AL425" s="1">
        <v>0</v>
      </c>
      <c r="AM425" s="1">
        <v>14</v>
      </c>
      <c r="AN425" s="1">
        <v>46</v>
      </c>
      <c r="AO425" s="1">
        <v>0</v>
      </c>
      <c r="AP425" s="1">
        <v>0</v>
      </c>
      <c r="AQ425" s="1">
        <v>0</v>
      </c>
      <c r="AR425" s="1">
        <v>60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38</v>
      </c>
      <c r="BW425" s="1">
        <v>0</v>
      </c>
      <c r="BX425" s="1">
        <v>0</v>
      </c>
      <c r="BY425" s="1">
        <v>0</v>
      </c>
      <c r="BZ425" s="1">
        <v>0</v>
      </c>
      <c r="CA425" s="1">
        <v>38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12</v>
      </c>
      <c r="CX425" s="1">
        <v>0</v>
      </c>
      <c r="CY425" s="1">
        <v>814</v>
      </c>
      <c r="CZ425" s="1">
        <v>6</v>
      </c>
      <c r="DA425" s="1">
        <v>0</v>
      </c>
      <c r="DB425" s="1">
        <v>0</v>
      </c>
      <c r="DC425" s="1">
        <v>0</v>
      </c>
      <c r="DD425" s="1">
        <v>820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1648</v>
      </c>
      <c r="EI425" s="1">
        <v>0</v>
      </c>
      <c r="EJ425" s="1">
        <v>0</v>
      </c>
      <c r="EK425" s="1">
        <v>0</v>
      </c>
      <c r="EL425" s="1">
        <v>0</v>
      </c>
      <c r="EM425" s="1">
        <v>1648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5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55</v>
      </c>
      <c r="FP425" s="1">
        <v>38</v>
      </c>
      <c r="FQ425" s="1">
        <v>0</v>
      </c>
      <c r="FR425" s="1">
        <v>0</v>
      </c>
      <c r="FS425" s="1">
        <v>0</v>
      </c>
      <c r="FT425" s="1">
        <v>98</v>
      </c>
      <c r="FU425" s="1">
        <v>0</v>
      </c>
      <c r="FV425" s="1">
        <v>400</v>
      </c>
      <c r="FW425" s="1">
        <v>0</v>
      </c>
      <c r="FX425" s="1">
        <v>0</v>
      </c>
      <c r="FY425" s="1">
        <v>419</v>
      </c>
      <c r="FZ425" s="1">
        <v>723</v>
      </c>
      <c r="GA425" s="1">
        <v>724</v>
      </c>
      <c r="GB425" s="1">
        <v>100</v>
      </c>
      <c r="GC425" s="1">
        <v>102</v>
      </c>
      <c r="GD425" s="1">
        <v>0</v>
      </c>
      <c r="GE425" s="1">
        <v>0</v>
      </c>
      <c r="GF425" s="1">
        <v>2468</v>
      </c>
      <c r="GG425" s="1">
        <v>0</v>
      </c>
      <c r="GH425" s="1">
        <v>0</v>
      </c>
      <c r="GI425" s="1">
        <v>0</v>
      </c>
      <c r="GJ425" s="1">
        <v>0</v>
      </c>
      <c r="GK425" s="1">
        <v>4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2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1</v>
      </c>
      <c r="HP425" s="1">
        <v>0</v>
      </c>
      <c r="HQ425" s="1">
        <v>15</v>
      </c>
      <c r="HR425" s="1">
        <v>13</v>
      </c>
      <c r="HS425" s="1">
        <v>813</v>
      </c>
      <c r="HT425" s="1" t="s">
        <v>6451</v>
      </c>
      <c r="HV425" s="4" t="s">
        <v>6452</v>
      </c>
      <c r="HW425" s="4" t="s">
        <v>6453</v>
      </c>
      <c r="HX425" s="1" t="s">
        <v>6454</v>
      </c>
      <c r="HY425" s="1" t="s">
        <v>225</v>
      </c>
      <c r="HZ425" s="8">
        <v>40934.584305555552</v>
      </c>
      <c r="IA425" s="8">
        <v>40934.584305555552</v>
      </c>
      <c r="IB425" s="1" t="s">
        <v>12394</v>
      </c>
    </row>
    <row r="426" spans="1:236" x14ac:dyDescent="0.2">
      <c r="A426" s="6">
        <v>44378.401018518518</v>
      </c>
      <c r="B426" s="3">
        <v>2011</v>
      </c>
      <c r="C426" s="5">
        <v>20121339</v>
      </c>
      <c r="D426" s="3">
        <v>16471</v>
      </c>
      <c r="E426" s="3">
        <v>6233</v>
      </c>
      <c r="F426" s="1" t="s">
        <v>5624</v>
      </c>
      <c r="G426" s="1" t="s">
        <v>5625</v>
      </c>
      <c r="H426" s="1" t="s">
        <v>5626</v>
      </c>
      <c r="I426" s="1" t="s">
        <v>3187</v>
      </c>
      <c r="J426" s="4" t="s">
        <v>240</v>
      </c>
      <c r="K426" s="7" t="s">
        <v>11457</v>
      </c>
      <c r="L426" s="1" t="s">
        <v>5625</v>
      </c>
      <c r="M426" s="1" t="s">
        <v>5627</v>
      </c>
      <c r="N426" s="1" t="s">
        <v>3187</v>
      </c>
      <c r="O426" s="4" t="s">
        <v>240</v>
      </c>
      <c r="P426" s="7" t="s">
        <v>11457</v>
      </c>
      <c r="Q426" s="4" t="s">
        <v>240</v>
      </c>
      <c r="R426" s="1">
        <v>0</v>
      </c>
      <c r="S426" s="1">
        <v>0</v>
      </c>
      <c r="T426" s="1">
        <v>0</v>
      </c>
      <c r="U426" s="1">
        <v>68</v>
      </c>
      <c r="V426" s="1">
        <v>33</v>
      </c>
      <c r="W426" s="1">
        <v>0</v>
      </c>
      <c r="X426" s="1">
        <v>0</v>
      </c>
      <c r="Y426" s="1">
        <v>0</v>
      </c>
      <c r="Z426" s="1">
        <v>0</v>
      </c>
      <c r="AA426" s="1">
        <v>101</v>
      </c>
      <c r="AB426" s="1">
        <v>0</v>
      </c>
      <c r="AC426" s="1">
        <v>0</v>
      </c>
      <c r="AD426" s="1">
        <v>0</v>
      </c>
      <c r="AE426" s="1">
        <v>714</v>
      </c>
      <c r="AF426" s="1">
        <v>360</v>
      </c>
      <c r="AG426" s="1">
        <v>0</v>
      </c>
      <c r="AH426" s="1">
        <v>0</v>
      </c>
      <c r="AI426" s="1">
        <v>0</v>
      </c>
      <c r="AJ426" s="1">
        <v>0</v>
      </c>
      <c r="AK426" s="1">
        <v>1074</v>
      </c>
      <c r="AL426" s="1">
        <v>0</v>
      </c>
      <c r="AM426" s="1">
        <v>62</v>
      </c>
      <c r="AN426" s="1">
        <v>6</v>
      </c>
      <c r="AO426" s="1">
        <v>0</v>
      </c>
      <c r="AP426" s="1">
        <v>0</v>
      </c>
      <c r="AQ426" s="1">
        <v>0</v>
      </c>
      <c r="AR426" s="1">
        <v>68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33</v>
      </c>
      <c r="BW426" s="1">
        <v>0</v>
      </c>
      <c r="BX426" s="1">
        <v>0</v>
      </c>
      <c r="BY426" s="1">
        <v>0</v>
      </c>
      <c r="BZ426" s="1">
        <v>0</v>
      </c>
      <c r="CA426" s="1">
        <v>33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15</v>
      </c>
      <c r="CX426" s="1">
        <v>0</v>
      </c>
      <c r="CY426" s="1">
        <v>714</v>
      </c>
      <c r="CZ426" s="1">
        <v>0</v>
      </c>
      <c r="DA426" s="1">
        <v>0</v>
      </c>
      <c r="DB426" s="1">
        <v>0</v>
      </c>
      <c r="DC426" s="1">
        <v>0</v>
      </c>
      <c r="DD426" s="1">
        <v>714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18</v>
      </c>
      <c r="EB426" s="1">
        <v>0</v>
      </c>
      <c r="EC426" s="1">
        <v>0</v>
      </c>
      <c r="ED426" s="1">
        <v>0</v>
      </c>
      <c r="EE426" s="1">
        <v>0</v>
      </c>
      <c r="EF426" s="1">
        <v>18</v>
      </c>
      <c r="EG426" s="1">
        <v>0</v>
      </c>
      <c r="EH426" s="1">
        <v>342</v>
      </c>
      <c r="EI426" s="1">
        <v>0</v>
      </c>
      <c r="EJ426" s="1">
        <v>0</v>
      </c>
      <c r="EK426" s="1">
        <v>0</v>
      </c>
      <c r="EL426" s="1">
        <v>0</v>
      </c>
      <c r="EM426" s="1">
        <v>342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91</v>
      </c>
      <c r="FN426" s="1">
        <v>0</v>
      </c>
      <c r="FO426" s="1">
        <v>0</v>
      </c>
      <c r="FP426" s="1">
        <v>0</v>
      </c>
      <c r="FQ426" s="1">
        <v>9</v>
      </c>
      <c r="FR426" s="1">
        <v>1</v>
      </c>
      <c r="FS426" s="1">
        <v>0</v>
      </c>
      <c r="FT426" s="1">
        <v>101</v>
      </c>
      <c r="FU426" s="1">
        <v>0</v>
      </c>
      <c r="FV426" s="1">
        <v>0</v>
      </c>
      <c r="FW426" s="1">
        <v>0</v>
      </c>
      <c r="FX426" s="1">
        <v>0</v>
      </c>
      <c r="FY426" s="1">
        <v>946</v>
      </c>
      <c r="FZ426" s="1">
        <v>0</v>
      </c>
      <c r="GA426" s="1">
        <v>0</v>
      </c>
      <c r="GB426" s="1">
        <v>0</v>
      </c>
      <c r="GC426" s="1">
        <v>104</v>
      </c>
      <c r="GD426" s="1">
        <v>24</v>
      </c>
      <c r="GE426" s="1">
        <v>0</v>
      </c>
      <c r="GF426" s="1">
        <v>1074</v>
      </c>
      <c r="GG426" s="1">
        <v>2</v>
      </c>
      <c r="GH426" s="1">
        <v>0</v>
      </c>
      <c r="GI426" s="1">
        <v>1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3</v>
      </c>
      <c r="GP426" s="1">
        <v>0</v>
      </c>
      <c r="GQ426" s="1">
        <v>0</v>
      </c>
      <c r="GR426" s="1">
        <v>3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4.9000000000000004</v>
      </c>
      <c r="HP426" s="1">
        <v>1</v>
      </c>
      <c r="HQ426" s="1">
        <v>2287</v>
      </c>
      <c r="HR426" s="1">
        <v>25</v>
      </c>
      <c r="HS426" s="1">
        <v>77</v>
      </c>
      <c r="HT426" s="1" t="s">
        <v>10221</v>
      </c>
      <c r="HV426" s="4" t="s">
        <v>10222</v>
      </c>
      <c r="HW426" s="4" t="s">
        <v>10223</v>
      </c>
      <c r="HX426" s="1" t="s">
        <v>10224</v>
      </c>
      <c r="HY426" s="1" t="s">
        <v>225</v>
      </c>
      <c r="HZ426" s="8">
        <v>41019.604745370372</v>
      </c>
      <c r="IA426" s="8">
        <v>41019.604745370372</v>
      </c>
      <c r="IB426" s="1" t="s">
        <v>12394</v>
      </c>
    </row>
    <row r="427" spans="1:236" x14ac:dyDescent="0.2">
      <c r="A427" s="6">
        <v>44378.401018518518</v>
      </c>
      <c r="B427" s="3">
        <v>2011</v>
      </c>
      <c r="C427" s="5">
        <v>20121270</v>
      </c>
      <c r="D427" s="3">
        <v>16369</v>
      </c>
      <c r="E427" s="3">
        <v>6235</v>
      </c>
      <c r="F427" s="1" t="s">
        <v>5405</v>
      </c>
      <c r="G427" s="1" t="s">
        <v>5406</v>
      </c>
      <c r="H427" s="1" t="s">
        <v>5407</v>
      </c>
      <c r="I427" s="1" t="s">
        <v>1332</v>
      </c>
      <c r="J427" s="4" t="s">
        <v>240</v>
      </c>
      <c r="K427" s="7" t="s">
        <v>12079</v>
      </c>
      <c r="L427" s="1" t="s">
        <v>5408</v>
      </c>
      <c r="M427" s="1" t="s">
        <v>5409</v>
      </c>
      <c r="O427" s="4" t="s">
        <v>240</v>
      </c>
      <c r="P427" s="7" t="s">
        <v>12079</v>
      </c>
      <c r="Q427" s="4" t="s">
        <v>240</v>
      </c>
      <c r="R427" s="1">
        <v>0</v>
      </c>
      <c r="S427" s="1">
        <v>21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22</v>
      </c>
      <c r="AB427" s="1">
        <v>0</v>
      </c>
      <c r="AC427" s="1">
        <v>416</v>
      </c>
      <c r="AD427" s="1">
        <v>0</v>
      </c>
      <c r="AE427" s="1">
        <v>0</v>
      </c>
      <c r="AF427" s="1">
        <v>4</v>
      </c>
      <c r="AG427" s="1">
        <v>0</v>
      </c>
      <c r="AH427" s="1">
        <v>0</v>
      </c>
      <c r="AI427" s="1">
        <v>0</v>
      </c>
      <c r="AJ427" s="1">
        <v>0</v>
      </c>
      <c r="AK427" s="1">
        <v>420</v>
      </c>
      <c r="AL427" s="1">
        <v>0</v>
      </c>
      <c r="AM427" s="1">
        <v>21</v>
      </c>
      <c r="AN427" s="1">
        <v>0</v>
      </c>
      <c r="AO427" s="1">
        <v>0</v>
      </c>
      <c r="AP427" s="1">
        <v>0</v>
      </c>
      <c r="AQ427" s="1">
        <v>0</v>
      </c>
      <c r="AR427" s="1">
        <v>21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1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22</v>
      </c>
      <c r="CX427" s="1">
        <v>0</v>
      </c>
      <c r="CY427" s="1">
        <v>0</v>
      </c>
      <c r="CZ427" s="1">
        <v>416</v>
      </c>
      <c r="DA427" s="1">
        <v>0</v>
      </c>
      <c r="DB427" s="1">
        <v>0</v>
      </c>
      <c r="DC427" s="1">
        <v>0</v>
      </c>
      <c r="DD427" s="1">
        <v>416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4</v>
      </c>
      <c r="ED427" s="1">
        <v>0</v>
      </c>
      <c r="EE427" s="1">
        <v>0</v>
      </c>
      <c r="EF427" s="1">
        <v>4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22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22</v>
      </c>
      <c r="FU427" s="1">
        <v>420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420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4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4</v>
      </c>
      <c r="HN427" s="1">
        <v>0</v>
      </c>
      <c r="HO427" s="1">
        <v>1</v>
      </c>
      <c r="HP427" s="1">
        <v>0</v>
      </c>
      <c r="HQ427" s="1">
        <v>0</v>
      </c>
      <c r="HR427" s="1">
        <v>0</v>
      </c>
      <c r="HS427" s="1">
        <v>0</v>
      </c>
      <c r="HT427" s="1" t="s">
        <v>10028</v>
      </c>
      <c r="HU427" s="1" t="s">
        <v>6725</v>
      </c>
      <c r="HV427" s="4" t="s">
        <v>10029</v>
      </c>
      <c r="HW427" s="4" t="s">
        <v>10030</v>
      </c>
      <c r="HX427" s="1" t="s">
        <v>10031</v>
      </c>
      <c r="HY427" s="1" t="s">
        <v>225</v>
      </c>
      <c r="HZ427" s="8">
        <v>40996.732592592591</v>
      </c>
      <c r="IA427" s="8">
        <v>40996.732592592591</v>
      </c>
      <c r="IB427" s="1" t="s">
        <v>12394</v>
      </c>
    </row>
    <row r="428" spans="1:236" x14ac:dyDescent="0.2">
      <c r="A428" s="6">
        <v>44378.401018518518</v>
      </c>
      <c r="B428" s="3">
        <v>2011</v>
      </c>
      <c r="C428" s="5">
        <v>20120097</v>
      </c>
      <c r="D428" s="3">
        <v>15101</v>
      </c>
      <c r="E428" s="3">
        <v>6239</v>
      </c>
      <c r="F428" s="1" t="s">
        <v>636</v>
      </c>
      <c r="G428" s="1" t="s">
        <v>637</v>
      </c>
      <c r="H428" s="1" t="s">
        <v>628</v>
      </c>
      <c r="I428" s="1" t="s">
        <v>638</v>
      </c>
      <c r="J428" s="4" t="s">
        <v>240</v>
      </c>
      <c r="K428" s="7" t="s">
        <v>11077</v>
      </c>
      <c r="L428" s="1" t="s">
        <v>639</v>
      </c>
      <c r="M428" s="1" t="s">
        <v>628</v>
      </c>
      <c r="O428" s="4" t="s">
        <v>240</v>
      </c>
      <c r="P428" s="7" t="s">
        <v>11077</v>
      </c>
      <c r="Q428" s="4" t="s">
        <v>240</v>
      </c>
      <c r="R428" s="1">
        <v>0</v>
      </c>
      <c r="S428" s="1">
        <v>0</v>
      </c>
      <c r="T428" s="1">
        <v>121</v>
      </c>
      <c r="U428" s="1">
        <v>0</v>
      </c>
      <c r="V428" s="1">
        <v>62</v>
      </c>
      <c r="W428" s="1">
        <v>0</v>
      </c>
      <c r="X428" s="1">
        <v>0</v>
      </c>
      <c r="Y428" s="1">
        <v>0</v>
      </c>
      <c r="Z428" s="1">
        <v>0</v>
      </c>
      <c r="AA428" s="1">
        <v>183</v>
      </c>
      <c r="AB428" s="1">
        <v>0</v>
      </c>
      <c r="AC428" s="1">
        <v>0</v>
      </c>
      <c r="AD428" s="1">
        <v>1578</v>
      </c>
      <c r="AE428" s="1">
        <v>0</v>
      </c>
      <c r="AF428" s="1">
        <v>1095</v>
      </c>
      <c r="AG428" s="1">
        <v>0</v>
      </c>
      <c r="AH428" s="1">
        <v>0</v>
      </c>
      <c r="AI428" s="1">
        <v>0</v>
      </c>
      <c r="AJ428" s="1">
        <v>0</v>
      </c>
      <c r="AK428" s="1">
        <v>2673</v>
      </c>
      <c r="AL428" s="1">
        <v>0</v>
      </c>
      <c r="AM428" s="1">
        <v>77</v>
      </c>
      <c r="AN428" s="1">
        <v>44</v>
      </c>
      <c r="AO428" s="1">
        <v>0</v>
      </c>
      <c r="AP428" s="1">
        <v>0</v>
      </c>
      <c r="AQ428" s="1">
        <v>0</v>
      </c>
      <c r="AR428" s="1">
        <v>121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1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0</v>
      </c>
      <c r="BV428" s="1">
        <v>59</v>
      </c>
      <c r="BW428" s="1">
        <v>2</v>
      </c>
      <c r="BX428" s="1">
        <v>0</v>
      </c>
      <c r="BY428" s="1">
        <v>0</v>
      </c>
      <c r="BZ428" s="1">
        <v>0</v>
      </c>
      <c r="CA428" s="1">
        <v>61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12</v>
      </c>
      <c r="CX428" s="1">
        <v>1578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1578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76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76</v>
      </c>
      <c r="EG428" s="1">
        <v>1019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1019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62</v>
      </c>
      <c r="FJ428" s="1">
        <v>0</v>
      </c>
      <c r="FK428" s="1">
        <v>0</v>
      </c>
      <c r="FL428" s="1">
        <v>0</v>
      </c>
      <c r="FM428" s="1">
        <v>0</v>
      </c>
      <c r="FN428" s="1">
        <v>121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183</v>
      </c>
      <c r="FU428" s="1">
        <v>986</v>
      </c>
      <c r="FV428" s="1">
        <v>0</v>
      </c>
      <c r="FW428" s="1">
        <v>0</v>
      </c>
      <c r="FX428" s="1">
        <v>0</v>
      </c>
      <c r="FY428" s="1">
        <v>784</v>
      </c>
      <c r="FZ428" s="1">
        <v>0</v>
      </c>
      <c r="GA428" s="1">
        <v>785</v>
      </c>
      <c r="GB428" s="1">
        <v>0</v>
      </c>
      <c r="GC428" s="1">
        <v>118</v>
      </c>
      <c r="GD428" s="1">
        <v>0</v>
      </c>
      <c r="GE428" s="1">
        <v>0</v>
      </c>
      <c r="GF428" s="1">
        <v>2673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3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1.4</v>
      </c>
      <c r="HP428" s="1">
        <v>0</v>
      </c>
      <c r="HQ428" s="1">
        <v>24</v>
      </c>
      <c r="HR428" s="1">
        <v>24</v>
      </c>
      <c r="HS428" s="1">
        <v>864</v>
      </c>
      <c r="HT428" s="1" t="s">
        <v>6451</v>
      </c>
      <c r="HV428" s="4" t="s">
        <v>6452</v>
      </c>
      <c r="HW428" s="4" t="s">
        <v>6453</v>
      </c>
      <c r="HX428" s="1" t="s">
        <v>6454</v>
      </c>
      <c r="HY428" s="1" t="s">
        <v>225</v>
      </c>
      <c r="HZ428" s="8">
        <v>40934.606574074074</v>
      </c>
      <c r="IA428" s="8">
        <v>40934.606574074074</v>
      </c>
      <c r="IB428" s="1" t="s">
        <v>12394</v>
      </c>
    </row>
    <row r="429" spans="1:236" x14ac:dyDescent="0.2">
      <c r="A429" s="6">
        <v>44378.401018518518</v>
      </c>
      <c r="B429" s="3">
        <v>2011</v>
      </c>
      <c r="C429" s="5">
        <v>20120658</v>
      </c>
      <c r="D429" s="3">
        <v>15708</v>
      </c>
      <c r="E429" s="3">
        <v>6240</v>
      </c>
      <c r="F429" s="1" t="s">
        <v>3093</v>
      </c>
      <c r="G429" s="1" t="s">
        <v>3094</v>
      </c>
      <c r="H429" s="1" t="s">
        <v>2963</v>
      </c>
      <c r="I429" s="1" t="s">
        <v>910</v>
      </c>
      <c r="J429" s="4" t="s">
        <v>240</v>
      </c>
      <c r="K429" s="7" t="s">
        <v>11554</v>
      </c>
      <c r="L429" s="1" t="s">
        <v>3095</v>
      </c>
      <c r="M429" s="1" t="s">
        <v>3096</v>
      </c>
      <c r="N429" s="1" t="s">
        <v>1240</v>
      </c>
      <c r="O429" s="4" t="s">
        <v>240</v>
      </c>
      <c r="P429" s="7" t="s">
        <v>11554</v>
      </c>
      <c r="Q429" s="4" t="s">
        <v>240</v>
      </c>
      <c r="R429" s="1">
        <v>0</v>
      </c>
      <c r="S429" s="1">
        <v>0</v>
      </c>
      <c r="T429" s="1">
        <v>0</v>
      </c>
      <c r="U429" s="1">
        <v>0</v>
      </c>
      <c r="V429" s="1">
        <v>205.15</v>
      </c>
      <c r="W429" s="1">
        <v>0</v>
      </c>
      <c r="X429" s="1">
        <v>0</v>
      </c>
      <c r="Y429" s="1">
        <v>0</v>
      </c>
      <c r="Z429" s="1">
        <v>0</v>
      </c>
      <c r="AA429" s="1">
        <v>205.15</v>
      </c>
      <c r="AB429" s="1">
        <v>0</v>
      </c>
      <c r="AC429" s="1">
        <v>0</v>
      </c>
      <c r="AD429" s="1">
        <v>0</v>
      </c>
      <c r="AE429" s="1">
        <v>0</v>
      </c>
      <c r="AF429" s="1">
        <v>998</v>
      </c>
      <c r="AG429" s="1">
        <v>0</v>
      </c>
      <c r="AH429" s="1">
        <v>0</v>
      </c>
      <c r="AI429" s="1">
        <v>0</v>
      </c>
      <c r="AJ429" s="1">
        <v>0</v>
      </c>
      <c r="AK429" s="1">
        <v>998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138.5</v>
      </c>
      <c r="BP429" s="1">
        <v>49.5</v>
      </c>
      <c r="BQ429" s="1">
        <v>0</v>
      </c>
      <c r="BR429" s="1">
        <v>0</v>
      </c>
      <c r="BS429" s="1">
        <v>0</v>
      </c>
      <c r="BT429" s="1">
        <v>188</v>
      </c>
      <c r="BU429" s="1">
        <v>0</v>
      </c>
      <c r="BV429" s="1">
        <v>14.65</v>
      </c>
      <c r="BW429" s="1">
        <v>2.5</v>
      </c>
      <c r="BX429" s="1">
        <v>0</v>
      </c>
      <c r="BY429" s="1">
        <v>0</v>
      </c>
      <c r="BZ429" s="1">
        <v>0</v>
      </c>
      <c r="CA429" s="1">
        <v>17.149999999999999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883</v>
      </c>
      <c r="EB429" s="1">
        <v>0</v>
      </c>
      <c r="EC429" s="1">
        <v>0</v>
      </c>
      <c r="ED429" s="1">
        <v>0</v>
      </c>
      <c r="EE429" s="1">
        <v>0</v>
      </c>
      <c r="EF429" s="1">
        <v>883</v>
      </c>
      <c r="EG429" s="1">
        <v>0</v>
      </c>
      <c r="EH429" s="1">
        <v>115</v>
      </c>
      <c r="EI429" s="1">
        <v>0</v>
      </c>
      <c r="EJ429" s="1">
        <v>0</v>
      </c>
      <c r="EK429" s="1">
        <v>0</v>
      </c>
      <c r="EL429" s="1">
        <v>0</v>
      </c>
      <c r="EM429" s="1">
        <v>115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205.15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205.15</v>
      </c>
      <c r="FU429" s="1">
        <v>998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998</v>
      </c>
      <c r="GG429" s="1">
        <v>0</v>
      </c>
      <c r="GH429" s="1">
        <v>6</v>
      </c>
      <c r="GI429" s="1">
        <v>5</v>
      </c>
      <c r="GJ429" s="1">
        <v>0</v>
      </c>
      <c r="GK429" s="1">
        <v>3</v>
      </c>
      <c r="GL429" s="1">
        <v>0</v>
      </c>
      <c r="GM429" s="1">
        <v>0</v>
      </c>
      <c r="GN429" s="1">
        <v>0</v>
      </c>
      <c r="GO429" s="1">
        <v>0</v>
      </c>
      <c r="GP429" s="1">
        <v>2</v>
      </c>
      <c r="GQ429" s="1">
        <v>0</v>
      </c>
      <c r="GR429" s="1">
        <v>0</v>
      </c>
      <c r="GS429" s="1">
        <v>5</v>
      </c>
      <c r="GT429" s="1">
        <v>7</v>
      </c>
      <c r="GU429" s="1">
        <v>0</v>
      </c>
      <c r="GV429" s="1">
        <v>4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3</v>
      </c>
      <c r="HN429" s="1">
        <v>0</v>
      </c>
      <c r="HO429" s="1">
        <v>15</v>
      </c>
      <c r="HP429" s="1">
        <v>5</v>
      </c>
      <c r="HQ429" s="1">
        <v>1152</v>
      </c>
      <c r="HR429" s="1">
        <v>0</v>
      </c>
      <c r="HS429" s="1">
        <v>37</v>
      </c>
      <c r="HT429" s="1" t="s">
        <v>8316</v>
      </c>
      <c r="HU429" s="1" t="s">
        <v>6322</v>
      </c>
      <c r="HV429" s="4" t="s">
        <v>8317</v>
      </c>
      <c r="HW429" s="4" t="s">
        <v>8318</v>
      </c>
      <c r="HX429" s="1" t="s">
        <v>8319</v>
      </c>
      <c r="HY429" s="1" t="s">
        <v>225</v>
      </c>
      <c r="HZ429" s="8">
        <v>40976.51289351852</v>
      </c>
      <c r="IA429" s="8">
        <v>40976.51289351852</v>
      </c>
      <c r="IB429" s="1" t="s">
        <v>12394</v>
      </c>
    </row>
    <row r="430" spans="1:236" x14ac:dyDescent="0.2">
      <c r="A430" s="6">
        <v>44378.401018518518</v>
      </c>
      <c r="B430" s="3">
        <v>2011</v>
      </c>
      <c r="C430" s="5">
        <v>20121342</v>
      </c>
      <c r="D430" s="3">
        <v>16476</v>
      </c>
      <c r="E430" s="3">
        <v>6241</v>
      </c>
      <c r="F430" s="1" t="s">
        <v>5635</v>
      </c>
      <c r="G430" s="1" t="s">
        <v>5636</v>
      </c>
      <c r="H430" s="1" t="s">
        <v>5637</v>
      </c>
      <c r="J430" s="4" t="s">
        <v>240</v>
      </c>
      <c r="K430" s="7" t="s">
        <v>11126</v>
      </c>
      <c r="L430" s="1" t="s">
        <v>5638</v>
      </c>
      <c r="M430" s="1" t="s">
        <v>884</v>
      </c>
      <c r="O430" s="4" t="s">
        <v>240</v>
      </c>
      <c r="P430" s="7" t="s">
        <v>11126</v>
      </c>
      <c r="Q430" s="4" t="s">
        <v>240</v>
      </c>
      <c r="R430" s="1">
        <v>0</v>
      </c>
      <c r="S430" s="1">
        <v>0</v>
      </c>
      <c r="T430" s="1">
        <v>0</v>
      </c>
      <c r="U430" s="1">
        <v>29.35</v>
      </c>
      <c r="V430" s="1">
        <v>66.3</v>
      </c>
      <c r="W430" s="1">
        <v>0</v>
      </c>
      <c r="X430" s="1">
        <v>0</v>
      </c>
      <c r="Y430" s="1">
        <v>0</v>
      </c>
      <c r="Z430" s="1">
        <v>0</v>
      </c>
      <c r="AA430" s="1">
        <v>95.65</v>
      </c>
      <c r="AB430" s="1">
        <v>0</v>
      </c>
      <c r="AC430" s="1">
        <v>0</v>
      </c>
      <c r="AD430" s="1">
        <v>0</v>
      </c>
      <c r="AE430" s="1">
        <v>16</v>
      </c>
      <c r="AF430" s="1">
        <v>632</v>
      </c>
      <c r="AG430" s="1">
        <v>0</v>
      </c>
      <c r="AH430" s="1">
        <v>0</v>
      </c>
      <c r="AI430" s="1">
        <v>0</v>
      </c>
      <c r="AJ430" s="1">
        <v>0</v>
      </c>
      <c r="AK430" s="1">
        <v>648</v>
      </c>
      <c r="AL430" s="1">
        <v>0</v>
      </c>
      <c r="AM430" s="1">
        <v>1.35</v>
      </c>
      <c r="AN430" s="1">
        <v>0</v>
      </c>
      <c r="AO430" s="1">
        <v>28</v>
      </c>
      <c r="AP430" s="1">
        <v>0</v>
      </c>
      <c r="AQ430" s="1">
        <v>0</v>
      </c>
      <c r="AR430" s="1">
        <v>29.35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11</v>
      </c>
      <c r="BP430" s="1">
        <v>17</v>
      </c>
      <c r="BQ430" s="1">
        <v>0</v>
      </c>
      <c r="BR430" s="1">
        <v>0</v>
      </c>
      <c r="BS430" s="1">
        <v>0</v>
      </c>
      <c r="BT430" s="1">
        <v>28</v>
      </c>
      <c r="BU430" s="1">
        <v>0</v>
      </c>
      <c r="BV430" s="1">
        <v>12.3</v>
      </c>
      <c r="BW430" s="1">
        <v>26</v>
      </c>
      <c r="BX430" s="1">
        <v>0</v>
      </c>
      <c r="BY430" s="1">
        <v>0</v>
      </c>
      <c r="BZ430" s="1">
        <v>0</v>
      </c>
      <c r="CA430" s="1">
        <v>38.299999999999997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16</v>
      </c>
      <c r="CZ430" s="1">
        <v>0</v>
      </c>
      <c r="DA430" s="1">
        <v>0</v>
      </c>
      <c r="DB430" s="1">
        <v>0</v>
      </c>
      <c r="DC430" s="1">
        <v>0</v>
      </c>
      <c r="DD430" s="1">
        <v>16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318</v>
      </c>
      <c r="EB430" s="1">
        <v>0</v>
      </c>
      <c r="EC430" s="1">
        <v>0</v>
      </c>
      <c r="ED430" s="1">
        <v>0</v>
      </c>
      <c r="EE430" s="1">
        <v>0</v>
      </c>
      <c r="EF430" s="1">
        <v>318</v>
      </c>
      <c r="EG430" s="1">
        <v>0</v>
      </c>
      <c r="EH430" s="1">
        <v>314</v>
      </c>
      <c r="EI430" s="1">
        <v>0</v>
      </c>
      <c r="EJ430" s="1">
        <v>0</v>
      </c>
      <c r="EK430" s="1">
        <v>0</v>
      </c>
      <c r="EL430" s="1">
        <v>0</v>
      </c>
      <c r="EM430" s="1">
        <v>314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80</v>
      </c>
      <c r="FO430" s="1">
        <v>15.65</v>
      </c>
      <c r="FP430" s="1">
        <v>0</v>
      </c>
      <c r="FQ430" s="1">
        <v>0</v>
      </c>
      <c r="FR430" s="1">
        <v>0</v>
      </c>
      <c r="FS430" s="1">
        <v>0</v>
      </c>
      <c r="FT430" s="1">
        <v>95.65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316</v>
      </c>
      <c r="GA430" s="1">
        <v>243</v>
      </c>
      <c r="GB430" s="1">
        <v>30</v>
      </c>
      <c r="GC430" s="1">
        <v>53</v>
      </c>
      <c r="GD430" s="1">
        <v>6</v>
      </c>
      <c r="GE430" s="1">
        <v>0</v>
      </c>
      <c r="GF430" s="1">
        <v>648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1</v>
      </c>
      <c r="GM430" s="1">
        <v>0</v>
      </c>
      <c r="GN430" s="1">
        <v>0</v>
      </c>
      <c r="GO430" s="1">
        <v>0</v>
      </c>
      <c r="GP430" s="1">
        <v>0</v>
      </c>
      <c r="GQ430" s="1">
        <v>3</v>
      </c>
      <c r="GR430" s="1">
        <v>0</v>
      </c>
      <c r="GS430" s="1">
        <v>0</v>
      </c>
      <c r="GT430" s="1">
        <v>11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1</v>
      </c>
      <c r="HC430" s="1">
        <v>0</v>
      </c>
      <c r="HD430" s="1">
        <v>0</v>
      </c>
      <c r="HE430" s="1">
        <v>0</v>
      </c>
      <c r="HF430" s="1">
        <v>0</v>
      </c>
      <c r="HG430" s="1">
        <v>3</v>
      </c>
      <c r="HH430" s="1">
        <v>0</v>
      </c>
      <c r="HI430" s="1">
        <v>0</v>
      </c>
      <c r="HJ430" s="1">
        <v>2</v>
      </c>
      <c r="HK430" s="1">
        <v>0</v>
      </c>
      <c r="HL430" s="1">
        <v>0</v>
      </c>
      <c r="HM430" s="1">
        <v>12</v>
      </c>
      <c r="HN430" s="1">
        <v>0</v>
      </c>
      <c r="HO430" s="1">
        <v>1</v>
      </c>
      <c r="HP430" s="1">
        <v>3</v>
      </c>
      <c r="HQ430" s="1">
        <v>292</v>
      </c>
      <c r="HR430" s="1">
        <v>4</v>
      </c>
      <c r="HS430" s="1">
        <v>20</v>
      </c>
      <c r="HT430" s="1" t="s">
        <v>10234</v>
      </c>
      <c r="HU430" s="1" t="s">
        <v>6461</v>
      </c>
      <c r="HV430" s="4" t="s">
        <v>10235</v>
      </c>
      <c r="HW430" s="4" t="s">
        <v>10236</v>
      </c>
      <c r="HX430" s="1" t="s">
        <v>10237</v>
      </c>
      <c r="HY430" s="1" t="s">
        <v>225</v>
      </c>
      <c r="HZ430" s="8">
        <v>41023.385393518518</v>
      </c>
      <c r="IA430" s="8">
        <v>41023.385393518518</v>
      </c>
      <c r="IB430" s="1" t="s">
        <v>12394</v>
      </c>
    </row>
    <row r="431" spans="1:236" x14ac:dyDescent="0.2">
      <c r="A431" s="6">
        <v>44378.401018518518</v>
      </c>
      <c r="B431" s="3">
        <v>2011</v>
      </c>
      <c r="C431" s="5">
        <v>20121222</v>
      </c>
      <c r="D431" s="3">
        <v>16607</v>
      </c>
      <c r="E431" s="3">
        <v>6243</v>
      </c>
      <c r="F431" s="1" t="s">
        <v>5244</v>
      </c>
      <c r="G431" s="1" t="s">
        <v>5245</v>
      </c>
      <c r="H431" s="1" t="s">
        <v>5246</v>
      </c>
      <c r="J431" s="4" t="s">
        <v>5247</v>
      </c>
      <c r="K431" s="7" t="s">
        <v>12048</v>
      </c>
      <c r="L431" s="1" t="s">
        <v>5248</v>
      </c>
      <c r="M431" s="1" t="s">
        <v>5249</v>
      </c>
      <c r="O431" s="4" t="s">
        <v>5247</v>
      </c>
      <c r="P431" s="7" t="s">
        <v>5250</v>
      </c>
      <c r="Q431" s="4" t="s">
        <v>5247</v>
      </c>
      <c r="R431" s="1">
        <v>130</v>
      </c>
      <c r="S431" s="1">
        <v>0</v>
      </c>
      <c r="T431" s="1">
        <v>0</v>
      </c>
      <c r="U431" s="1">
        <v>161</v>
      </c>
      <c r="V431" s="1">
        <v>320</v>
      </c>
      <c r="W431" s="1">
        <v>0</v>
      </c>
      <c r="X431" s="1">
        <v>0</v>
      </c>
      <c r="Y431" s="1">
        <v>0</v>
      </c>
      <c r="Z431" s="1">
        <v>0</v>
      </c>
      <c r="AA431" s="1">
        <v>611</v>
      </c>
      <c r="AB431" s="1">
        <v>7642</v>
      </c>
      <c r="AC431" s="1">
        <v>0</v>
      </c>
      <c r="AD431" s="1">
        <v>0</v>
      </c>
      <c r="AE431" s="1">
        <v>5594</v>
      </c>
      <c r="AF431" s="1">
        <v>19333</v>
      </c>
      <c r="AG431" s="1">
        <v>0</v>
      </c>
      <c r="AH431" s="1">
        <v>0</v>
      </c>
      <c r="AI431" s="1">
        <v>40</v>
      </c>
      <c r="AJ431" s="1">
        <v>2851</v>
      </c>
      <c r="AK431" s="1">
        <v>35460</v>
      </c>
      <c r="AL431" s="1">
        <v>0</v>
      </c>
      <c r="AM431" s="1">
        <v>195</v>
      </c>
      <c r="AN431" s="1">
        <v>61</v>
      </c>
      <c r="AO431" s="1">
        <v>33</v>
      </c>
      <c r="AP431" s="1">
        <v>2</v>
      </c>
      <c r="AQ431" s="1">
        <v>0</v>
      </c>
      <c r="AR431" s="1">
        <v>291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266</v>
      </c>
      <c r="BW431" s="1">
        <v>43</v>
      </c>
      <c r="BX431" s="1">
        <v>11</v>
      </c>
      <c r="BY431" s="1">
        <v>0</v>
      </c>
      <c r="BZ431" s="1">
        <v>0</v>
      </c>
      <c r="CA431" s="1">
        <v>320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735</v>
      </c>
      <c r="CY431" s="1">
        <v>12469</v>
      </c>
      <c r="CZ431" s="1">
        <v>26</v>
      </c>
      <c r="DA431" s="1">
        <v>6</v>
      </c>
      <c r="DB431" s="1">
        <v>0</v>
      </c>
      <c r="DC431" s="1">
        <v>0</v>
      </c>
      <c r="DD431" s="1">
        <v>13236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40</v>
      </c>
      <c r="DN431" s="1">
        <v>0</v>
      </c>
      <c r="DO431" s="1">
        <v>0</v>
      </c>
      <c r="DP431" s="1">
        <v>0</v>
      </c>
      <c r="DQ431" s="1">
        <v>0</v>
      </c>
      <c r="DR431" s="1">
        <v>40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18617</v>
      </c>
      <c r="EI431" s="1">
        <v>659</v>
      </c>
      <c r="EJ431" s="1">
        <v>57</v>
      </c>
      <c r="EK431" s="1">
        <v>0</v>
      </c>
      <c r="EL431" s="1">
        <v>0</v>
      </c>
      <c r="EM431" s="1">
        <v>19333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2760</v>
      </c>
      <c r="FD431" s="1">
        <v>80</v>
      </c>
      <c r="FE431" s="1">
        <v>11</v>
      </c>
      <c r="FF431" s="1">
        <v>0</v>
      </c>
      <c r="FG431" s="1">
        <v>0</v>
      </c>
      <c r="FH431" s="1">
        <v>2851</v>
      </c>
      <c r="FI431" s="1">
        <v>6</v>
      </c>
      <c r="FJ431" s="1">
        <v>55</v>
      </c>
      <c r="FK431" s="1">
        <v>21</v>
      </c>
      <c r="FL431" s="1">
        <v>40</v>
      </c>
      <c r="FM431" s="1">
        <v>128</v>
      </c>
      <c r="FN431" s="1">
        <v>77</v>
      </c>
      <c r="FO431" s="1">
        <v>67</v>
      </c>
      <c r="FP431" s="1">
        <v>115</v>
      </c>
      <c r="FQ431" s="1">
        <v>90</v>
      </c>
      <c r="FR431" s="1">
        <v>12</v>
      </c>
      <c r="FS431" s="1">
        <v>0</v>
      </c>
      <c r="FT431" s="1">
        <v>611</v>
      </c>
      <c r="FU431" s="1">
        <v>225</v>
      </c>
      <c r="FV431" s="1">
        <v>3729</v>
      </c>
      <c r="FW431" s="1">
        <v>1304</v>
      </c>
      <c r="FX431" s="1">
        <v>2733</v>
      </c>
      <c r="FY431" s="1">
        <v>5057</v>
      </c>
      <c r="FZ431" s="1">
        <v>5743</v>
      </c>
      <c r="GA431" s="1">
        <v>7217</v>
      </c>
      <c r="GB431" s="1">
        <v>5778</v>
      </c>
      <c r="GC431" s="1">
        <v>2690</v>
      </c>
      <c r="GD431" s="1">
        <v>984</v>
      </c>
      <c r="GE431" s="1">
        <v>0</v>
      </c>
      <c r="GF431" s="1">
        <v>35460</v>
      </c>
      <c r="GG431" s="1">
        <v>56</v>
      </c>
      <c r="GH431" s="1">
        <v>1</v>
      </c>
      <c r="GI431" s="1">
        <v>15</v>
      </c>
      <c r="GJ431" s="1">
        <v>0</v>
      </c>
      <c r="GK431" s="1">
        <v>0</v>
      </c>
      <c r="GL431" s="1">
        <v>0</v>
      </c>
      <c r="GM431" s="1">
        <v>0</v>
      </c>
      <c r="GN431" s="1">
        <v>9</v>
      </c>
      <c r="GO431" s="1">
        <v>160</v>
      </c>
      <c r="GP431" s="1">
        <v>3</v>
      </c>
      <c r="GQ431" s="1">
        <v>105</v>
      </c>
      <c r="GR431" s="1">
        <v>3</v>
      </c>
      <c r="GS431" s="1">
        <v>2</v>
      </c>
      <c r="GT431" s="1">
        <v>170</v>
      </c>
      <c r="GU431" s="1">
        <v>1</v>
      </c>
      <c r="GV431" s="1">
        <v>68</v>
      </c>
      <c r="GW431" s="1">
        <v>9</v>
      </c>
      <c r="GX431" s="1">
        <v>1</v>
      </c>
      <c r="GY431" s="1">
        <v>15</v>
      </c>
      <c r="GZ431" s="1">
        <v>0</v>
      </c>
      <c r="HA431" s="1">
        <v>0</v>
      </c>
      <c r="HB431" s="1">
        <v>0</v>
      </c>
      <c r="HC431" s="1">
        <v>0</v>
      </c>
      <c r="HD431" s="1">
        <v>3</v>
      </c>
      <c r="HE431" s="1">
        <v>84</v>
      </c>
      <c r="HF431" s="1">
        <v>3</v>
      </c>
      <c r="HG431" s="1">
        <v>105</v>
      </c>
      <c r="HH431" s="1">
        <v>3</v>
      </c>
      <c r="HI431" s="1">
        <v>0</v>
      </c>
      <c r="HJ431" s="1">
        <v>29</v>
      </c>
      <c r="HK431" s="1">
        <v>0</v>
      </c>
      <c r="HL431" s="1">
        <v>13</v>
      </c>
      <c r="HM431" s="1">
        <v>33</v>
      </c>
      <c r="HN431" s="1">
        <v>13</v>
      </c>
      <c r="HO431" s="1">
        <v>0</v>
      </c>
      <c r="HP431" s="1">
        <v>121</v>
      </c>
      <c r="HQ431" s="1">
        <v>5042</v>
      </c>
      <c r="HR431" s="1">
        <v>11</v>
      </c>
      <c r="HS431" s="1">
        <v>11</v>
      </c>
      <c r="HT431" s="1" t="s">
        <v>9901</v>
      </c>
      <c r="HU431" s="1" t="s">
        <v>9902</v>
      </c>
      <c r="HV431" s="4" t="s">
        <v>9903</v>
      </c>
      <c r="HW431" s="4" t="s">
        <v>9904</v>
      </c>
      <c r="HX431" s="1" t="s">
        <v>9905</v>
      </c>
      <c r="HY431" s="1" t="s">
        <v>257</v>
      </c>
      <c r="HZ431" s="8">
        <v>40988.724745370368</v>
      </c>
      <c r="IA431" s="8">
        <v>41059.948865740742</v>
      </c>
      <c r="IB431" s="1" t="s">
        <v>12394</v>
      </c>
    </row>
    <row r="432" spans="1:236" x14ac:dyDescent="0.2">
      <c r="A432" s="6">
        <v>44378.401018518518</v>
      </c>
      <c r="B432" s="3">
        <v>2011</v>
      </c>
      <c r="C432" s="5">
        <v>20121443</v>
      </c>
      <c r="D432" s="3">
        <v>16596</v>
      </c>
      <c r="E432" s="3">
        <v>6270</v>
      </c>
      <c r="F432" s="1" t="s">
        <v>5974</v>
      </c>
      <c r="G432" s="1" t="s">
        <v>5975</v>
      </c>
      <c r="H432" s="1" t="s">
        <v>788</v>
      </c>
      <c r="I432" s="1" t="s">
        <v>5976</v>
      </c>
      <c r="J432" s="4" t="s">
        <v>666</v>
      </c>
      <c r="K432" s="7" t="s">
        <v>12200</v>
      </c>
      <c r="L432" s="1" t="s">
        <v>5975</v>
      </c>
      <c r="M432" s="1" t="s">
        <v>788</v>
      </c>
      <c r="N432" s="1" t="s">
        <v>5976</v>
      </c>
      <c r="O432" s="4" t="s">
        <v>666</v>
      </c>
      <c r="P432" s="7" t="s">
        <v>12200</v>
      </c>
      <c r="Q432" s="4" t="s">
        <v>666</v>
      </c>
      <c r="R432" s="1">
        <v>0</v>
      </c>
      <c r="S432" s="1">
        <v>0</v>
      </c>
      <c r="T432" s="1">
        <v>0</v>
      </c>
      <c r="U432" s="1">
        <v>16.2</v>
      </c>
      <c r="V432" s="1">
        <v>4.0999999999999996</v>
      </c>
      <c r="W432" s="1">
        <v>0</v>
      </c>
      <c r="X432" s="1">
        <v>0</v>
      </c>
      <c r="Y432" s="1">
        <v>0</v>
      </c>
      <c r="Z432" s="1">
        <v>0</v>
      </c>
      <c r="AA432" s="1">
        <v>20.3</v>
      </c>
      <c r="AB432" s="1">
        <v>0</v>
      </c>
      <c r="AC432" s="1">
        <v>0</v>
      </c>
      <c r="AD432" s="1">
        <v>0</v>
      </c>
      <c r="AE432" s="1">
        <v>648</v>
      </c>
      <c r="AF432" s="1">
        <v>52</v>
      </c>
      <c r="AG432" s="1">
        <v>0</v>
      </c>
      <c r="AH432" s="1">
        <v>0</v>
      </c>
      <c r="AI432" s="1">
        <v>0</v>
      </c>
      <c r="AJ432" s="1">
        <v>0</v>
      </c>
      <c r="AK432" s="1">
        <v>700</v>
      </c>
      <c r="AL432" s="1">
        <v>0</v>
      </c>
      <c r="AM432" s="1">
        <v>11.2</v>
      </c>
      <c r="AN432" s="1">
        <v>5</v>
      </c>
      <c r="AO432" s="1">
        <v>0</v>
      </c>
      <c r="AP432" s="1">
        <v>0</v>
      </c>
      <c r="AQ432" s="1">
        <v>0</v>
      </c>
      <c r="AR432" s="1">
        <v>16.2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3.46</v>
      </c>
      <c r="BW432" s="1">
        <v>0</v>
      </c>
      <c r="BX432" s="1">
        <v>0.64</v>
      </c>
      <c r="BY432" s="1">
        <v>0</v>
      </c>
      <c r="BZ432" s="1">
        <v>0</v>
      </c>
      <c r="CA432" s="1">
        <v>4.0999999999999996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0</v>
      </c>
      <c r="CZ432" s="1">
        <v>611</v>
      </c>
      <c r="DA432" s="1">
        <v>0</v>
      </c>
      <c r="DB432" s="1">
        <v>37</v>
      </c>
      <c r="DC432" s="1">
        <v>0</v>
      </c>
      <c r="DD432" s="1">
        <v>648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52</v>
      </c>
      <c r="EJ432" s="1">
        <v>0</v>
      </c>
      <c r="EK432" s="1">
        <v>0</v>
      </c>
      <c r="EL432" s="1">
        <v>0</v>
      </c>
      <c r="EM432" s="1">
        <v>52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20.3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20.3</v>
      </c>
      <c r="FU432" s="1">
        <v>0</v>
      </c>
      <c r="FV432" s="1">
        <v>0</v>
      </c>
      <c r="FW432" s="1">
        <v>0</v>
      </c>
      <c r="FX432" s="1">
        <v>0</v>
      </c>
      <c r="FY432" s="1">
        <v>284</v>
      </c>
      <c r="FZ432" s="1">
        <v>340</v>
      </c>
      <c r="GA432" s="1">
        <v>18</v>
      </c>
      <c r="GB432" s="1">
        <v>3</v>
      </c>
      <c r="GC432" s="1">
        <v>3</v>
      </c>
      <c r="GD432" s="1">
        <v>52</v>
      </c>
      <c r="GE432" s="1">
        <v>0</v>
      </c>
      <c r="GF432" s="1">
        <v>700</v>
      </c>
      <c r="GG432" s="1">
        <v>16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2</v>
      </c>
      <c r="GN432" s="1">
        <v>0</v>
      </c>
      <c r="GO432" s="1">
        <v>0</v>
      </c>
      <c r="GP432" s="1">
        <v>0</v>
      </c>
      <c r="GQ432" s="1">
        <v>1</v>
      </c>
      <c r="GR432" s="1">
        <v>2</v>
      </c>
      <c r="GS432" s="1">
        <v>39</v>
      </c>
      <c r="GT432" s="1">
        <v>2</v>
      </c>
      <c r="GU432" s="1">
        <v>6</v>
      </c>
      <c r="GV432" s="1">
        <v>0</v>
      </c>
      <c r="GW432" s="1">
        <v>1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68</v>
      </c>
      <c r="HN432" s="1">
        <v>1</v>
      </c>
      <c r="HO432" s="1">
        <v>18</v>
      </c>
      <c r="HP432" s="1">
        <v>1</v>
      </c>
      <c r="HQ432" s="1">
        <v>508</v>
      </c>
      <c r="HR432" s="1">
        <v>0</v>
      </c>
      <c r="HS432" s="1">
        <v>0</v>
      </c>
      <c r="HT432" s="1" t="s">
        <v>10548</v>
      </c>
      <c r="HU432" s="1" t="s">
        <v>10549</v>
      </c>
      <c r="HV432" s="4" t="s">
        <v>10550</v>
      </c>
      <c r="HW432" s="4" t="s">
        <v>10551</v>
      </c>
      <c r="HX432" s="1" t="s">
        <v>10552</v>
      </c>
      <c r="HY432" s="1" t="s">
        <v>225</v>
      </c>
      <c r="HZ432" s="8">
        <v>41050.407951388886</v>
      </c>
      <c r="IA432" s="8">
        <v>41050.407951388886</v>
      </c>
      <c r="IB432" s="1" t="s">
        <v>12394</v>
      </c>
    </row>
    <row r="433" spans="1:236" x14ac:dyDescent="0.2">
      <c r="A433" s="6">
        <v>44378.401018518518</v>
      </c>
      <c r="B433" s="3">
        <v>2011</v>
      </c>
      <c r="C433" s="5">
        <v>20120896</v>
      </c>
      <c r="D433" s="3">
        <v>15955</v>
      </c>
      <c r="E433" s="3">
        <v>6280</v>
      </c>
      <c r="F433" s="1" t="s">
        <v>4024</v>
      </c>
      <c r="G433" s="1" t="s">
        <v>4025</v>
      </c>
      <c r="H433" s="1" t="s">
        <v>4026</v>
      </c>
      <c r="I433" s="1" t="s">
        <v>3713</v>
      </c>
      <c r="J433" s="4" t="s">
        <v>293</v>
      </c>
      <c r="K433" s="7" t="s">
        <v>11786</v>
      </c>
      <c r="L433" s="1" t="s">
        <v>4025</v>
      </c>
      <c r="M433" s="1" t="s">
        <v>4026</v>
      </c>
      <c r="N433" s="1" t="s">
        <v>3716</v>
      </c>
      <c r="O433" s="4" t="s">
        <v>293</v>
      </c>
      <c r="P433" s="7" t="s">
        <v>11786</v>
      </c>
      <c r="Q433" s="4" t="s">
        <v>293</v>
      </c>
      <c r="R433" s="1">
        <v>0</v>
      </c>
      <c r="S433" s="1">
        <v>0</v>
      </c>
      <c r="T433" s="1">
        <v>0</v>
      </c>
      <c r="U433" s="1">
        <v>11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233</v>
      </c>
      <c r="AF433" s="1">
        <v>16</v>
      </c>
      <c r="AG433" s="1">
        <v>0</v>
      </c>
      <c r="AH433" s="1">
        <v>0</v>
      </c>
      <c r="AI433" s="1">
        <v>0</v>
      </c>
      <c r="AJ433" s="1">
        <v>0</v>
      </c>
      <c r="AK433" s="1">
        <v>249</v>
      </c>
      <c r="AL433" s="1">
        <v>0</v>
      </c>
      <c r="AM433" s="1">
        <v>11</v>
      </c>
      <c r="AN433" s="1">
        <v>0</v>
      </c>
      <c r="AO433" s="1">
        <v>0</v>
      </c>
      <c r="AP433" s="1">
        <v>0</v>
      </c>
      <c r="AQ433" s="1">
        <v>0</v>
      </c>
      <c r="AR433" s="1">
        <v>11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60</v>
      </c>
      <c r="CX433" s="1">
        <v>0</v>
      </c>
      <c r="CY433" s="1">
        <v>233</v>
      </c>
      <c r="CZ433" s="1">
        <v>0</v>
      </c>
      <c r="DA433" s="1">
        <v>0</v>
      </c>
      <c r="DB433" s="1">
        <v>0</v>
      </c>
      <c r="DC433" s="1">
        <v>0</v>
      </c>
      <c r="DD433" s="1">
        <v>233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15</v>
      </c>
      <c r="EI433" s="1">
        <v>1</v>
      </c>
      <c r="EJ433" s="1">
        <v>0</v>
      </c>
      <c r="EK433" s="1">
        <v>0</v>
      </c>
      <c r="EL433" s="1">
        <v>0</v>
      </c>
      <c r="EM433" s="1">
        <v>16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11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11</v>
      </c>
      <c r="FU433" s="1">
        <v>0</v>
      </c>
      <c r="FV433" s="1">
        <v>0</v>
      </c>
      <c r="FW433" s="1">
        <v>0</v>
      </c>
      <c r="FX433" s="1">
        <v>0</v>
      </c>
      <c r="FY433" s="1">
        <v>193</v>
      </c>
      <c r="FZ433" s="1">
        <v>5</v>
      </c>
      <c r="GA433" s="1">
        <v>21</v>
      </c>
      <c r="GB433" s="1">
        <v>19</v>
      </c>
      <c r="GC433" s="1">
        <v>10</v>
      </c>
      <c r="GD433" s="1">
        <v>1</v>
      </c>
      <c r="GE433" s="1">
        <v>0</v>
      </c>
      <c r="GF433" s="1">
        <v>249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58</v>
      </c>
      <c r="HR433" s="1">
        <v>1</v>
      </c>
      <c r="HS433" s="1">
        <v>18</v>
      </c>
      <c r="HT433" s="1" t="s">
        <v>6734</v>
      </c>
      <c r="HU433" s="1" t="s">
        <v>6735</v>
      </c>
      <c r="HV433" s="4" t="s">
        <v>6736</v>
      </c>
      <c r="HW433" s="4" t="s">
        <v>6737</v>
      </c>
      <c r="HX433" s="1" t="s">
        <v>6738</v>
      </c>
      <c r="HY433" s="1" t="s">
        <v>225</v>
      </c>
      <c r="HZ433" s="8">
        <v>40981.726261574076</v>
      </c>
      <c r="IA433" s="8">
        <v>40981.726261574076</v>
      </c>
      <c r="IB433" s="1" t="s">
        <v>12394</v>
      </c>
    </row>
    <row r="434" spans="1:236" x14ac:dyDescent="0.2">
      <c r="A434" s="6">
        <v>44378.401018518518</v>
      </c>
      <c r="B434" s="3">
        <v>2011</v>
      </c>
      <c r="C434" s="5">
        <v>20120389</v>
      </c>
      <c r="D434" s="3">
        <v>15414</v>
      </c>
      <c r="E434" s="3">
        <v>6320</v>
      </c>
      <c r="F434" s="1" t="s">
        <v>2006</v>
      </c>
      <c r="G434" s="1" t="s">
        <v>2007</v>
      </c>
      <c r="H434" s="1" t="s">
        <v>2008</v>
      </c>
      <c r="I434" s="1" t="s">
        <v>2008</v>
      </c>
      <c r="J434" s="4" t="s">
        <v>381</v>
      </c>
      <c r="K434" s="7" t="s">
        <v>11356</v>
      </c>
      <c r="L434" s="1" t="s">
        <v>2009</v>
      </c>
      <c r="M434" s="1" t="s">
        <v>2008</v>
      </c>
      <c r="N434" s="1" t="s">
        <v>2008</v>
      </c>
      <c r="O434" s="4" t="s">
        <v>381</v>
      </c>
      <c r="P434" s="7" t="s">
        <v>11356</v>
      </c>
      <c r="Q434" s="4" t="s">
        <v>381</v>
      </c>
      <c r="R434" s="1">
        <v>0</v>
      </c>
      <c r="S434" s="1">
        <v>0</v>
      </c>
      <c r="T434" s="1">
        <v>0</v>
      </c>
      <c r="U434" s="1">
        <v>140</v>
      </c>
      <c r="V434" s="1">
        <v>10</v>
      </c>
      <c r="W434" s="1">
        <v>0</v>
      </c>
      <c r="X434" s="1">
        <v>0</v>
      </c>
      <c r="Y434" s="1">
        <v>0</v>
      </c>
      <c r="Z434" s="1">
        <v>0</v>
      </c>
      <c r="AA434" s="1">
        <v>150</v>
      </c>
      <c r="AB434" s="1">
        <v>0</v>
      </c>
      <c r="AC434" s="1">
        <v>0</v>
      </c>
      <c r="AD434" s="1">
        <v>0</v>
      </c>
      <c r="AE434" s="1">
        <v>2074</v>
      </c>
      <c r="AF434" s="1">
        <v>668</v>
      </c>
      <c r="AG434" s="1">
        <v>0</v>
      </c>
      <c r="AH434" s="1">
        <v>0</v>
      </c>
      <c r="AI434" s="1">
        <v>0</v>
      </c>
      <c r="AJ434" s="1">
        <v>0</v>
      </c>
      <c r="AK434" s="1">
        <v>2742</v>
      </c>
      <c r="AL434" s="1">
        <v>0</v>
      </c>
      <c r="AM434" s="1">
        <v>10</v>
      </c>
      <c r="AN434" s="1">
        <v>102</v>
      </c>
      <c r="AO434" s="1">
        <v>28</v>
      </c>
      <c r="AP434" s="1">
        <v>0</v>
      </c>
      <c r="AQ434" s="1">
        <v>0</v>
      </c>
      <c r="AR434" s="1">
        <v>140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</v>
      </c>
      <c r="BW434" s="1">
        <v>2</v>
      </c>
      <c r="BX434" s="1">
        <v>0</v>
      </c>
      <c r="BY434" s="1">
        <v>0</v>
      </c>
      <c r="BZ434" s="1">
        <v>0</v>
      </c>
      <c r="CA434" s="1">
        <v>10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2024</v>
      </c>
      <c r="CZ434" s="1">
        <v>50</v>
      </c>
      <c r="DA434" s="1">
        <v>0</v>
      </c>
      <c r="DB434" s="1">
        <v>0</v>
      </c>
      <c r="DC434" s="1">
        <v>0</v>
      </c>
      <c r="DD434" s="1">
        <v>2074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656</v>
      </c>
      <c r="EI434" s="1">
        <v>12</v>
      </c>
      <c r="EJ434" s="1">
        <v>0</v>
      </c>
      <c r="EK434" s="1">
        <v>0</v>
      </c>
      <c r="EL434" s="1">
        <v>0</v>
      </c>
      <c r="EM434" s="1">
        <v>668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135</v>
      </c>
      <c r="FN434" s="1">
        <v>5</v>
      </c>
      <c r="FO434" s="1">
        <v>8</v>
      </c>
      <c r="FP434" s="1">
        <v>0</v>
      </c>
      <c r="FQ434" s="1">
        <v>2</v>
      </c>
      <c r="FR434" s="1">
        <v>0</v>
      </c>
      <c r="FS434" s="1">
        <v>0</v>
      </c>
      <c r="FT434" s="1">
        <v>150</v>
      </c>
      <c r="FU434" s="1">
        <v>0</v>
      </c>
      <c r="FV434" s="1">
        <v>0</v>
      </c>
      <c r="FW434" s="1">
        <v>0</v>
      </c>
      <c r="FX434" s="1">
        <v>0</v>
      </c>
      <c r="FY434" s="1">
        <v>723</v>
      </c>
      <c r="FZ434" s="1">
        <v>970</v>
      </c>
      <c r="GA434" s="1">
        <v>932</v>
      </c>
      <c r="GB434" s="1">
        <v>50</v>
      </c>
      <c r="GC434" s="1">
        <v>40</v>
      </c>
      <c r="GD434" s="1">
        <v>27</v>
      </c>
      <c r="GE434" s="1">
        <v>0</v>
      </c>
      <c r="GF434" s="1">
        <v>2742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2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3</v>
      </c>
      <c r="HP434" s="1">
        <v>0</v>
      </c>
      <c r="HQ434" s="1">
        <v>383</v>
      </c>
      <c r="HR434" s="1">
        <v>3</v>
      </c>
      <c r="HS434" s="1">
        <v>33</v>
      </c>
      <c r="HT434" s="1" t="s">
        <v>7516</v>
      </c>
      <c r="HV434" s="4" t="s">
        <v>7517</v>
      </c>
      <c r="HW434" s="4" t="s">
        <v>7518</v>
      </c>
      <c r="HX434" s="1" t="s">
        <v>7519</v>
      </c>
      <c r="HY434" s="1" t="s">
        <v>225</v>
      </c>
      <c r="HZ434" s="8">
        <v>40962.73128472222</v>
      </c>
      <c r="IA434" s="8">
        <v>40962.73128472222</v>
      </c>
      <c r="IB434" s="1" t="s">
        <v>12394</v>
      </c>
    </row>
    <row r="435" spans="1:236" x14ac:dyDescent="0.2">
      <c r="A435" s="6">
        <v>44378.401018518518</v>
      </c>
      <c r="B435" s="3">
        <v>2011</v>
      </c>
      <c r="C435" s="5">
        <v>20121405</v>
      </c>
      <c r="D435" s="3">
        <v>16552</v>
      </c>
      <c r="E435" s="3">
        <v>6330</v>
      </c>
      <c r="F435" s="1" t="s">
        <v>5841</v>
      </c>
      <c r="G435" s="1" t="s">
        <v>5842</v>
      </c>
      <c r="H435" s="1" t="s">
        <v>5843</v>
      </c>
      <c r="I435" s="1" t="s">
        <v>5844</v>
      </c>
      <c r="J435" s="4" t="s">
        <v>341</v>
      </c>
      <c r="K435" s="7" t="s">
        <v>12173</v>
      </c>
      <c r="L435" s="1" t="s">
        <v>5845</v>
      </c>
      <c r="M435" s="1" t="s">
        <v>5846</v>
      </c>
      <c r="N435" s="1" t="s">
        <v>5844</v>
      </c>
      <c r="O435" s="4" t="s">
        <v>341</v>
      </c>
      <c r="P435" s="7" t="s">
        <v>12173</v>
      </c>
      <c r="Q435" s="4" t="s">
        <v>341</v>
      </c>
      <c r="R435" s="1">
        <v>0</v>
      </c>
      <c r="S435" s="1">
        <v>0</v>
      </c>
      <c r="T435" s="1">
        <v>0</v>
      </c>
      <c r="U435" s="1">
        <v>21</v>
      </c>
      <c r="V435" s="1">
        <v>14</v>
      </c>
      <c r="W435" s="1">
        <v>0</v>
      </c>
      <c r="X435" s="1">
        <v>0</v>
      </c>
      <c r="Y435" s="1">
        <v>0</v>
      </c>
      <c r="Z435" s="1">
        <v>0</v>
      </c>
      <c r="AA435" s="1">
        <v>35</v>
      </c>
      <c r="AB435" s="1">
        <v>0</v>
      </c>
      <c r="AC435" s="1">
        <v>0</v>
      </c>
      <c r="AD435" s="1">
        <v>182</v>
      </c>
      <c r="AE435" s="1">
        <v>0</v>
      </c>
      <c r="AF435" s="1">
        <v>456</v>
      </c>
      <c r="AG435" s="1">
        <v>0</v>
      </c>
      <c r="AH435" s="1">
        <v>0</v>
      </c>
      <c r="AI435" s="1">
        <v>50</v>
      </c>
      <c r="AJ435" s="1">
        <v>0</v>
      </c>
      <c r="AK435" s="1">
        <v>688</v>
      </c>
      <c r="AL435" s="1">
        <v>0</v>
      </c>
      <c r="AM435" s="1">
        <v>6</v>
      </c>
      <c r="AN435" s="1">
        <v>15</v>
      </c>
      <c r="AO435" s="1">
        <v>0</v>
      </c>
      <c r="AP435" s="1">
        <v>0</v>
      </c>
      <c r="AQ435" s="1">
        <v>0</v>
      </c>
      <c r="AR435" s="1">
        <v>21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14</v>
      </c>
      <c r="BW435" s="1">
        <v>0</v>
      </c>
      <c r="BX435" s="1">
        <v>0</v>
      </c>
      <c r="BY435" s="1">
        <v>0</v>
      </c>
      <c r="BZ435" s="1">
        <v>0</v>
      </c>
      <c r="CA435" s="1">
        <v>14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</v>
      </c>
      <c r="CX435" s="1">
        <v>0</v>
      </c>
      <c r="CY435" s="1">
        <v>176</v>
      </c>
      <c r="CZ435" s="1">
        <v>6</v>
      </c>
      <c r="DA435" s="1">
        <v>0</v>
      </c>
      <c r="DB435" s="1">
        <v>0</v>
      </c>
      <c r="DC435" s="1">
        <v>0</v>
      </c>
      <c r="DD435" s="1">
        <v>182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50</v>
      </c>
      <c r="DN435" s="1">
        <v>0</v>
      </c>
      <c r="DO435" s="1">
        <v>0</v>
      </c>
      <c r="DP435" s="1">
        <v>0</v>
      </c>
      <c r="DQ435" s="1">
        <v>0</v>
      </c>
      <c r="DR435" s="1">
        <v>50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456</v>
      </c>
      <c r="EI435" s="1">
        <v>0</v>
      </c>
      <c r="EJ435" s="1">
        <v>0</v>
      </c>
      <c r="EK435" s="1">
        <v>0</v>
      </c>
      <c r="EL435" s="1">
        <v>0</v>
      </c>
      <c r="EM435" s="1">
        <v>456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35</v>
      </c>
      <c r="FS435" s="1">
        <v>0</v>
      </c>
      <c r="FT435" s="1">
        <v>35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688</v>
      </c>
      <c r="GE435" s="1">
        <v>0</v>
      </c>
      <c r="GF435" s="1">
        <v>688</v>
      </c>
      <c r="GG435" s="1">
        <v>7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4</v>
      </c>
      <c r="HP435" s="1">
        <v>0</v>
      </c>
      <c r="HQ435" s="1">
        <v>7</v>
      </c>
      <c r="HR435" s="1">
        <v>0</v>
      </c>
      <c r="HS435" s="1">
        <v>2</v>
      </c>
      <c r="HT435" s="1" t="s">
        <v>10439</v>
      </c>
      <c r="HU435" s="1" t="s">
        <v>10440</v>
      </c>
      <c r="HV435" s="4" t="s">
        <v>10441</v>
      </c>
      <c r="HW435" s="4" t="s">
        <v>10442</v>
      </c>
      <c r="HX435" s="1" t="s">
        <v>10443</v>
      </c>
      <c r="HY435" s="1" t="s">
        <v>257</v>
      </c>
      <c r="HZ435" s="8">
        <v>41037.639097222222</v>
      </c>
      <c r="IA435" s="8">
        <v>41037.649942129632</v>
      </c>
      <c r="IB435" s="1" t="s">
        <v>12394</v>
      </c>
    </row>
    <row r="436" spans="1:236" x14ac:dyDescent="0.2">
      <c r="A436" s="6">
        <v>44378.401018518518</v>
      </c>
      <c r="B436" s="3">
        <v>2011</v>
      </c>
      <c r="C436" s="5">
        <v>20121411</v>
      </c>
      <c r="D436" s="3">
        <v>16560</v>
      </c>
      <c r="E436" s="3">
        <v>6370</v>
      </c>
      <c r="F436" s="1" t="s">
        <v>5867</v>
      </c>
      <c r="G436" s="1" t="s">
        <v>5868</v>
      </c>
      <c r="H436" s="1" t="s">
        <v>5869</v>
      </c>
      <c r="I436" s="1" t="s">
        <v>5870</v>
      </c>
      <c r="J436" s="4" t="s">
        <v>235</v>
      </c>
      <c r="K436" s="7" t="s">
        <v>12178</v>
      </c>
      <c r="L436" s="1" t="s">
        <v>5871</v>
      </c>
      <c r="M436" s="1" t="s">
        <v>5872</v>
      </c>
      <c r="N436" s="1" t="s">
        <v>5870</v>
      </c>
      <c r="O436" s="4" t="s">
        <v>235</v>
      </c>
      <c r="P436" s="7" t="s">
        <v>12178</v>
      </c>
      <c r="Q436" s="4" t="s">
        <v>235</v>
      </c>
      <c r="R436" s="1">
        <v>0</v>
      </c>
      <c r="S436" s="1">
        <v>0</v>
      </c>
      <c r="T436" s="1">
        <v>0</v>
      </c>
      <c r="U436" s="1">
        <v>539</v>
      </c>
      <c r="V436" s="1">
        <v>45</v>
      </c>
      <c r="W436" s="1">
        <v>0</v>
      </c>
      <c r="X436" s="1">
        <v>0</v>
      </c>
      <c r="Y436" s="1">
        <v>0</v>
      </c>
      <c r="Z436" s="1">
        <v>0</v>
      </c>
      <c r="AA436" s="1">
        <v>584</v>
      </c>
      <c r="AB436" s="1">
        <v>0</v>
      </c>
      <c r="AC436" s="1">
        <v>0</v>
      </c>
      <c r="AD436" s="1">
        <v>0</v>
      </c>
      <c r="AE436" s="1">
        <v>11857</v>
      </c>
      <c r="AF436" s="1">
        <v>1867</v>
      </c>
      <c r="AG436" s="1">
        <v>0</v>
      </c>
      <c r="AH436" s="1">
        <v>0</v>
      </c>
      <c r="AI436" s="1">
        <v>0</v>
      </c>
      <c r="AJ436" s="1">
        <v>0</v>
      </c>
      <c r="AK436" s="1">
        <v>13724</v>
      </c>
      <c r="AL436" s="1">
        <v>0</v>
      </c>
      <c r="AM436" s="1">
        <v>278</v>
      </c>
      <c r="AN436" s="1">
        <v>244</v>
      </c>
      <c r="AO436" s="1">
        <v>17</v>
      </c>
      <c r="AP436" s="1">
        <v>0</v>
      </c>
      <c r="AQ436" s="1">
        <v>0</v>
      </c>
      <c r="AR436" s="1">
        <v>539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39</v>
      </c>
      <c r="BW436" s="1">
        <v>4</v>
      </c>
      <c r="BX436" s="1">
        <v>2</v>
      </c>
      <c r="BY436" s="1">
        <v>0</v>
      </c>
      <c r="BZ436" s="1">
        <v>0</v>
      </c>
      <c r="CA436" s="1">
        <v>45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101</v>
      </c>
      <c r="CX436" s="1">
        <v>0</v>
      </c>
      <c r="CY436" s="1">
        <v>11857</v>
      </c>
      <c r="CZ436" s="1">
        <v>0</v>
      </c>
      <c r="DA436" s="1">
        <v>0</v>
      </c>
      <c r="DB436" s="1">
        <v>0</v>
      </c>
      <c r="DC436" s="1">
        <v>0</v>
      </c>
      <c r="DD436" s="1">
        <v>11857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1867</v>
      </c>
      <c r="EI436" s="1">
        <v>0</v>
      </c>
      <c r="EJ436" s="1">
        <v>0</v>
      </c>
      <c r="EK436" s="1">
        <v>0</v>
      </c>
      <c r="EL436" s="1">
        <v>0</v>
      </c>
      <c r="EM436" s="1">
        <v>1867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110</v>
      </c>
      <c r="FM436" s="1">
        <v>100</v>
      </c>
      <c r="FN436" s="1">
        <v>92</v>
      </c>
      <c r="FO436" s="1">
        <v>97</v>
      </c>
      <c r="FP436" s="1">
        <v>118</v>
      </c>
      <c r="FQ436" s="1">
        <v>62</v>
      </c>
      <c r="FR436" s="1">
        <v>5</v>
      </c>
      <c r="FS436" s="1">
        <v>0</v>
      </c>
      <c r="FT436" s="1">
        <v>584</v>
      </c>
      <c r="FU436" s="1">
        <v>0</v>
      </c>
      <c r="FV436" s="1">
        <v>0</v>
      </c>
      <c r="FW436" s="1">
        <v>0</v>
      </c>
      <c r="FX436" s="1">
        <v>1741</v>
      </c>
      <c r="FY436" s="1">
        <v>2537</v>
      </c>
      <c r="FZ436" s="1">
        <v>2300</v>
      </c>
      <c r="GA436" s="1">
        <v>2130</v>
      </c>
      <c r="GB436" s="1">
        <v>3119</v>
      </c>
      <c r="GC436" s="1">
        <v>1699</v>
      </c>
      <c r="GD436" s="1">
        <v>198</v>
      </c>
      <c r="GE436" s="1">
        <v>0</v>
      </c>
      <c r="GF436" s="1">
        <v>13724</v>
      </c>
      <c r="GG436" s="1">
        <v>0</v>
      </c>
      <c r="GH436" s="1">
        <v>0</v>
      </c>
      <c r="GI436" s="1">
        <v>7</v>
      </c>
      <c r="GJ436" s="1">
        <v>0</v>
      </c>
      <c r="GK436" s="1">
        <v>1</v>
      </c>
      <c r="GL436" s="1">
        <v>0</v>
      </c>
      <c r="GM436" s="1">
        <v>0</v>
      </c>
      <c r="GN436" s="1">
        <v>0</v>
      </c>
      <c r="GO436" s="1">
        <v>2</v>
      </c>
      <c r="GP436" s="1">
        <v>3</v>
      </c>
      <c r="GQ436" s="1">
        <v>10</v>
      </c>
      <c r="GR436" s="1">
        <v>2</v>
      </c>
      <c r="GS436" s="1">
        <v>33</v>
      </c>
      <c r="GT436" s="1">
        <v>32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6</v>
      </c>
      <c r="HN436" s="1">
        <v>0</v>
      </c>
      <c r="HO436" s="1">
        <v>2.2999999999999998</v>
      </c>
      <c r="HP436" s="1">
        <v>17</v>
      </c>
      <c r="HQ436" s="1">
        <v>5781</v>
      </c>
      <c r="HR436" s="1">
        <v>63</v>
      </c>
      <c r="HS436" s="1">
        <v>390</v>
      </c>
      <c r="HT436" s="1" t="s">
        <v>10459</v>
      </c>
      <c r="HU436" s="1" t="s">
        <v>10460</v>
      </c>
      <c r="HV436" s="4" t="s">
        <v>10461</v>
      </c>
      <c r="HW436" s="4" t="s">
        <v>10462</v>
      </c>
      <c r="HX436" s="1" t="s">
        <v>10463</v>
      </c>
      <c r="HY436" s="1" t="s">
        <v>225</v>
      </c>
      <c r="HZ436" s="8">
        <v>41038.522430555553</v>
      </c>
      <c r="IA436" s="8">
        <v>41038.522430555553</v>
      </c>
      <c r="IB436" s="1" t="s">
        <v>12394</v>
      </c>
    </row>
    <row r="437" spans="1:236" x14ac:dyDescent="0.2">
      <c r="A437" s="6">
        <v>44378.401018518518</v>
      </c>
      <c r="B437" s="3">
        <v>2011</v>
      </c>
      <c r="C437" s="5">
        <v>20120972</v>
      </c>
      <c r="D437" s="3">
        <v>16035</v>
      </c>
      <c r="E437" s="3">
        <v>6390</v>
      </c>
      <c r="F437" s="1" t="s">
        <v>4300</v>
      </c>
      <c r="G437" s="1" t="s">
        <v>4301</v>
      </c>
      <c r="H437" s="1" t="s">
        <v>4302</v>
      </c>
      <c r="I437" s="1" t="s">
        <v>4303</v>
      </c>
      <c r="J437" s="4" t="s">
        <v>329</v>
      </c>
      <c r="K437" s="7" t="s">
        <v>11847</v>
      </c>
      <c r="L437" s="1" t="s">
        <v>4304</v>
      </c>
      <c r="M437" s="1" t="s">
        <v>4302</v>
      </c>
      <c r="O437" s="4" t="s">
        <v>329</v>
      </c>
      <c r="P437" s="7" t="s">
        <v>11847</v>
      </c>
      <c r="Q437" s="4" t="s">
        <v>329</v>
      </c>
      <c r="R437" s="1">
        <v>0</v>
      </c>
      <c r="S437" s="1">
        <v>0</v>
      </c>
      <c r="T437" s="1">
        <v>0</v>
      </c>
      <c r="U437" s="1">
        <v>5.75</v>
      </c>
      <c r="V437" s="1">
        <v>1.5</v>
      </c>
      <c r="W437" s="1">
        <v>0</v>
      </c>
      <c r="X437" s="1">
        <v>0</v>
      </c>
      <c r="Y437" s="1">
        <v>0</v>
      </c>
      <c r="Z437" s="1">
        <v>0</v>
      </c>
      <c r="AA437" s="1">
        <v>7.25</v>
      </c>
      <c r="AB437" s="1">
        <v>0</v>
      </c>
      <c r="AC437" s="1">
        <v>0</v>
      </c>
      <c r="AD437" s="1">
        <v>0</v>
      </c>
      <c r="AE437" s="1">
        <v>282</v>
      </c>
      <c r="AF437" s="1">
        <v>66</v>
      </c>
      <c r="AG437" s="1">
        <v>0</v>
      </c>
      <c r="AH437" s="1">
        <v>0</v>
      </c>
      <c r="AI437" s="1">
        <v>0</v>
      </c>
      <c r="AJ437" s="1">
        <v>0</v>
      </c>
      <c r="AK437" s="1">
        <v>348</v>
      </c>
      <c r="AL437" s="1">
        <v>0</v>
      </c>
      <c r="AM437" s="1">
        <v>5.25</v>
      </c>
      <c r="AN437" s="1">
        <v>0.5</v>
      </c>
      <c r="AO437" s="1">
        <v>0</v>
      </c>
      <c r="AP437" s="1">
        <v>0</v>
      </c>
      <c r="AQ437" s="1">
        <v>0</v>
      </c>
      <c r="AR437" s="1">
        <v>5.75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1.5</v>
      </c>
      <c r="BX437" s="1">
        <v>0</v>
      </c>
      <c r="BY437" s="1">
        <v>0</v>
      </c>
      <c r="BZ437" s="1">
        <v>0</v>
      </c>
      <c r="CA437" s="1">
        <v>1.5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30</v>
      </c>
      <c r="CX437" s="1">
        <v>0</v>
      </c>
      <c r="CY437" s="1">
        <v>279</v>
      </c>
      <c r="CZ437" s="1">
        <v>3</v>
      </c>
      <c r="DA437" s="1">
        <v>0</v>
      </c>
      <c r="DB437" s="1">
        <v>0</v>
      </c>
      <c r="DC437" s="1">
        <v>0</v>
      </c>
      <c r="DD437" s="1">
        <v>282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63</v>
      </c>
      <c r="EI437" s="1">
        <v>1</v>
      </c>
      <c r="EJ437" s="1">
        <v>2</v>
      </c>
      <c r="EK437" s="1">
        <v>0</v>
      </c>
      <c r="EL437" s="1">
        <v>0</v>
      </c>
      <c r="EM437" s="1">
        <v>66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5.75</v>
      </c>
      <c r="FN437" s="1">
        <v>0</v>
      </c>
      <c r="FO437" s="1">
        <v>0</v>
      </c>
      <c r="FP437" s="1">
        <v>0</v>
      </c>
      <c r="FQ437" s="1">
        <v>1.5</v>
      </c>
      <c r="FR437" s="1">
        <v>0</v>
      </c>
      <c r="FS437" s="1">
        <v>0</v>
      </c>
      <c r="FT437" s="1">
        <v>7.25</v>
      </c>
      <c r="FU437" s="1">
        <v>0</v>
      </c>
      <c r="FV437" s="1">
        <v>0</v>
      </c>
      <c r="FW437" s="1">
        <v>0</v>
      </c>
      <c r="FX437" s="1">
        <v>0</v>
      </c>
      <c r="FY437" s="1">
        <v>269</v>
      </c>
      <c r="FZ437" s="1">
        <v>30</v>
      </c>
      <c r="GA437" s="1">
        <v>22</v>
      </c>
      <c r="GB437" s="1">
        <v>19</v>
      </c>
      <c r="GC437" s="1">
        <v>8</v>
      </c>
      <c r="GD437" s="1">
        <v>0</v>
      </c>
      <c r="GE437" s="1">
        <v>0</v>
      </c>
      <c r="GF437" s="1">
        <v>348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5</v>
      </c>
      <c r="HR437" s="1">
        <v>1</v>
      </c>
      <c r="HS437" s="1">
        <v>53</v>
      </c>
      <c r="HT437" s="1" t="s">
        <v>9196</v>
      </c>
      <c r="HU437" s="1" t="s">
        <v>6481</v>
      </c>
      <c r="HV437" s="4" t="s">
        <v>9197</v>
      </c>
      <c r="HW437" s="4" t="s">
        <v>9198</v>
      </c>
      <c r="HX437" s="1" t="s">
        <v>9199</v>
      </c>
      <c r="HY437" s="1" t="s">
        <v>225</v>
      </c>
      <c r="HZ437" s="8">
        <v>40982.590162037035</v>
      </c>
      <c r="IA437" s="8">
        <v>40982.590162037035</v>
      </c>
      <c r="IB437" s="1" t="s">
        <v>12394</v>
      </c>
    </row>
    <row r="438" spans="1:236" x14ac:dyDescent="0.2">
      <c r="A438" s="6">
        <v>44378.401018518518</v>
      </c>
      <c r="B438" s="3">
        <v>2011</v>
      </c>
      <c r="C438" s="5">
        <v>20121344</v>
      </c>
      <c r="D438" s="3">
        <v>16479</v>
      </c>
      <c r="E438" s="3">
        <v>6410</v>
      </c>
      <c r="F438" s="1" t="s">
        <v>5643</v>
      </c>
      <c r="G438" s="1" t="s">
        <v>5644</v>
      </c>
      <c r="H438" s="1" t="s">
        <v>5645</v>
      </c>
      <c r="I438" s="1" t="s">
        <v>5646</v>
      </c>
      <c r="J438" s="4" t="s">
        <v>286</v>
      </c>
      <c r="K438" s="7" t="s">
        <v>12124</v>
      </c>
      <c r="L438" s="1" t="s">
        <v>5647</v>
      </c>
      <c r="M438" s="1" t="s">
        <v>5648</v>
      </c>
      <c r="O438" s="4" t="s">
        <v>286</v>
      </c>
      <c r="P438" s="7" t="s">
        <v>12124</v>
      </c>
      <c r="Q438" s="4" t="s">
        <v>286</v>
      </c>
      <c r="R438" s="1">
        <v>0</v>
      </c>
      <c r="S438" s="1">
        <v>14</v>
      </c>
      <c r="T438" s="1">
        <v>0</v>
      </c>
      <c r="U438" s="1">
        <v>0</v>
      </c>
      <c r="V438" s="1">
        <v>2</v>
      </c>
      <c r="W438" s="1">
        <v>0</v>
      </c>
      <c r="X438" s="1">
        <v>0</v>
      </c>
      <c r="Y438" s="1">
        <v>0</v>
      </c>
      <c r="Z438" s="1">
        <v>0</v>
      </c>
      <c r="AA438" s="1">
        <v>16</v>
      </c>
      <c r="AB438" s="1">
        <v>0</v>
      </c>
      <c r="AC438" s="1">
        <v>520</v>
      </c>
      <c r="AD438" s="1">
        <v>0</v>
      </c>
      <c r="AE438" s="1">
        <v>0</v>
      </c>
      <c r="AF438" s="1">
        <v>24</v>
      </c>
      <c r="AG438" s="1">
        <v>0</v>
      </c>
      <c r="AH438" s="1">
        <v>0</v>
      </c>
      <c r="AI438" s="1">
        <v>0</v>
      </c>
      <c r="AJ438" s="1">
        <v>0</v>
      </c>
      <c r="AK438" s="1">
        <v>544</v>
      </c>
      <c r="AL438" s="1">
        <v>0</v>
      </c>
      <c r="AM438" s="1">
        <v>8</v>
      </c>
      <c r="AN438" s="1">
        <v>4</v>
      </c>
      <c r="AO438" s="1">
        <v>2</v>
      </c>
      <c r="AP438" s="1">
        <v>0</v>
      </c>
      <c r="AQ438" s="1">
        <v>0</v>
      </c>
      <c r="AR438" s="1">
        <v>14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</v>
      </c>
      <c r="BW438" s="1">
        <v>0</v>
      </c>
      <c r="BX438" s="1">
        <v>0</v>
      </c>
      <c r="BY438" s="1">
        <v>0</v>
      </c>
      <c r="BZ438" s="1">
        <v>0</v>
      </c>
      <c r="CA438" s="1">
        <v>2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510</v>
      </c>
      <c r="CZ438" s="1">
        <v>8</v>
      </c>
      <c r="DA438" s="1">
        <v>2</v>
      </c>
      <c r="DB438" s="1">
        <v>0</v>
      </c>
      <c r="DC438" s="1">
        <v>0</v>
      </c>
      <c r="DD438" s="1">
        <v>520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24</v>
      </c>
      <c r="EB438" s="1">
        <v>0</v>
      </c>
      <c r="EC438" s="1">
        <v>0</v>
      </c>
      <c r="ED438" s="1">
        <v>0</v>
      </c>
      <c r="EE438" s="1">
        <v>0</v>
      </c>
      <c r="EF438" s="1">
        <v>24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1</v>
      </c>
      <c r="FQ438" s="1">
        <v>1</v>
      </c>
      <c r="FR438" s="1">
        <v>0</v>
      </c>
      <c r="FS438" s="1">
        <v>0</v>
      </c>
      <c r="FT438" s="1">
        <v>16</v>
      </c>
      <c r="FU438" s="1">
        <v>520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24</v>
      </c>
      <c r="GD438" s="1">
        <v>0</v>
      </c>
      <c r="GE438" s="1">
        <v>0</v>
      </c>
      <c r="GF438" s="1">
        <v>544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2</v>
      </c>
      <c r="GT438" s="1">
        <v>6</v>
      </c>
      <c r="GU438" s="1">
        <v>1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9</v>
      </c>
      <c r="HN438" s="1">
        <v>0</v>
      </c>
      <c r="HO438" s="1">
        <v>35</v>
      </c>
      <c r="HP438" s="1">
        <v>0</v>
      </c>
      <c r="HQ438" s="1">
        <v>56</v>
      </c>
      <c r="HR438" s="1">
        <v>0</v>
      </c>
      <c r="HS438" s="1">
        <v>0</v>
      </c>
      <c r="HT438" s="1" t="s">
        <v>10238</v>
      </c>
      <c r="HV438" s="4" t="s">
        <v>10239</v>
      </c>
      <c r="HW438" s="4" t="s">
        <v>10240</v>
      </c>
      <c r="HX438" s="1" t="s">
        <v>10241</v>
      </c>
      <c r="HY438" s="1" t="s">
        <v>225</v>
      </c>
      <c r="HZ438" s="8">
        <v>41023.735613425924</v>
      </c>
      <c r="IA438" s="8">
        <v>41023.735613425924</v>
      </c>
      <c r="IB438" s="1" t="s">
        <v>12394</v>
      </c>
    </row>
    <row r="439" spans="1:236" x14ac:dyDescent="0.2">
      <c r="A439" s="6">
        <v>44378.401018518518</v>
      </c>
      <c r="B439" s="3">
        <v>2011</v>
      </c>
      <c r="C439" s="5">
        <v>20120194</v>
      </c>
      <c r="D439" s="3">
        <v>15204</v>
      </c>
      <c r="E439" s="3">
        <v>6420</v>
      </c>
      <c r="F439" s="1" t="s">
        <v>1102</v>
      </c>
      <c r="G439" s="1" t="s">
        <v>1103</v>
      </c>
      <c r="H439" s="1" t="s">
        <v>1104</v>
      </c>
      <c r="J439" s="4" t="s">
        <v>240</v>
      </c>
      <c r="K439" s="7" t="s">
        <v>11166</v>
      </c>
      <c r="L439" s="1" t="s">
        <v>1103</v>
      </c>
      <c r="M439" s="1" t="s">
        <v>1105</v>
      </c>
      <c r="O439" s="4" t="s">
        <v>240</v>
      </c>
      <c r="P439" s="7" t="s">
        <v>11166</v>
      </c>
      <c r="Q439" s="4" t="s">
        <v>240</v>
      </c>
      <c r="R439" s="1">
        <v>0</v>
      </c>
      <c r="S439" s="1">
        <v>0</v>
      </c>
      <c r="T439" s="1">
        <v>0</v>
      </c>
      <c r="U439" s="1">
        <v>1</v>
      </c>
      <c r="V439" s="1">
        <v>19</v>
      </c>
      <c r="W439" s="1">
        <v>0</v>
      </c>
      <c r="X439" s="1">
        <v>0</v>
      </c>
      <c r="Y439" s="1">
        <v>0</v>
      </c>
      <c r="Z439" s="1">
        <v>0</v>
      </c>
      <c r="AA439" s="1">
        <v>20</v>
      </c>
      <c r="AB439" s="1">
        <v>0</v>
      </c>
      <c r="AC439" s="1">
        <v>0</v>
      </c>
      <c r="AD439" s="1">
        <v>0</v>
      </c>
      <c r="AE439" s="1">
        <v>25</v>
      </c>
      <c r="AF439" s="1">
        <v>646</v>
      </c>
      <c r="AG439" s="1">
        <v>0</v>
      </c>
      <c r="AH439" s="1">
        <v>0</v>
      </c>
      <c r="AI439" s="1">
        <v>0</v>
      </c>
      <c r="AJ439" s="1">
        <v>0</v>
      </c>
      <c r="AK439" s="1">
        <v>671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16</v>
      </c>
      <c r="BP439" s="1">
        <v>0</v>
      </c>
      <c r="BQ439" s="1">
        <v>2</v>
      </c>
      <c r="BR439" s="1">
        <v>0</v>
      </c>
      <c r="BS439" s="1">
        <v>0</v>
      </c>
      <c r="BT439" s="1">
        <v>18</v>
      </c>
      <c r="BU439" s="1">
        <v>0</v>
      </c>
      <c r="BV439" s="1">
        <v>1</v>
      </c>
      <c r="BW439" s="1">
        <v>0</v>
      </c>
      <c r="BX439" s="1">
        <v>0</v>
      </c>
      <c r="BY439" s="1">
        <v>0</v>
      </c>
      <c r="BZ439" s="1">
        <v>0</v>
      </c>
      <c r="CA439" s="1">
        <v>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50</v>
      </c>
      <c r="CX439" s="1">
        <v>25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25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600</v>
      </c>
      <c r="EA439" s="1">
        <v>0</v>
      </c>
      <c r="EB439" s="1">
        <v>1</v>
      </c>
      <c r="EC439" s="1">
        <v>0</v>
      </c>
      <c r="ED439" s="1">
        <v>0</v>
      </c>
      <c r="EE439" s="1">
        <v>0</v>
      </c>
      <c r="EF439" s="1">
        <v>601</v>
      </c>
      <c r="EG439" s="1">
        <v>45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45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20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20</v>
      </c>
      <c r="FU439" s="1">
        <v>50</v>
      </c>
      <c r="FV439" s="1">
        <v>0</v>
      </c>
      <c r="FW439" s="1">
        <v>0</v>
      </c>
      <c r="FX439" s="1">
        <v>0</v>
      </c>
      <c r="FY439" s="1">
        <v>0</v>
      </c>
      <c r="FZ439" s="1">
        <v>534</v>
      </c>
      <c r="GA439" s="1">
        <v>50</v>
      </c>
      <c r="GB439" s="1">
        <v>25</v>
      </c>
      <c r="GC439" s="1">
        <v>12</v>
      </c>
      <c r="GD439" s="1">
        <v>0</v>
      </c>
      <c r="GE439" s="1">
        <v>0</v>
      </c>
      <c r="GF439" s="1">
        <v>671</v>
      </c>
      <c r="GG439" s="1">
        <v>0</v>
      </c>
      <c r="GH439" s="1">
        <v>0</v>
      </c>
      <c r="GI439" s="1">
        <v>0</v>
      </c>
      <c r="GJ439" s="1">
        <v>13</v>
      </c>
      <c r="GK439" s="1">
        <v>0</v>
      </c>
      <c r="GL439" s="1">
        <v>0</v>
      </c>
      <c r="GM439" s="1">
        <v>0</v>
      </c>
      <c r="GN439" s="1">
        <v>0</v>
      </c>
      <c r="GO439" s="1">
        <v>4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5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0.38</v>
      </c>
      <c r="HP439" s="1">
        <v>0</v>
      </c>
      <c r="HQ439" s="1">
        <v>0</v>
      </c>
      <c r="HR439" s="1">
        <v>0</v>
      </c>
      <c r="HS439" s="1">
        <v>0</v>
      </c>
      <c r="HT439" s="1" t="s">
        <v>6804</v>
      </c>
      <c r="HU439" s="1" t="s">
        <v>6179</v>
      </c>
      <c r="HV439" s="4" t="s">
        <v>6805</v>
      </c>
      <c r="HW439" s="4" t="s">
        <v>6806</v>
      </c>
      <c r="HX439" s="1" t="s">
        <v>6807</v>
      </c>
      <c r="HY439" s="1" t="s">
        <v>225</v>
      </c>
      <c r="HZ439" s="8">
        <v>40948.364537037036</v>
      </c>
      <c r="IA439" s="8">
        <v>40948.364537037036</v>
      </c>
      <c r="IB439" s="1" t="s">
        <v>12394</v>
      </c>
    </row>
    <row r="440" spans="1:236" x14ac:dyDescent="0.2">
      <c r="A440" s="6">
        <v>44378.401018518518</v>
      </c>
      <c r="B440" s="3">
        <v>2011</v>
      </c>
      <c r="C440" s="5">
        <v>20121293</v>
      </c>
      <c r="D440" s="3">
        <v>16399</v>
      </c>
      <c r="E440" s="3">
        <v>6440</v>
      </c>
      <c r="F440" s="1" t="s">
        <v>5462</v>
      </c>
      <c r="G440" s="1" t="s">
        <v>5463</v>
      </c>
      <c r="H440" s="1" t="s">
        <v>5464</v>
      </c>
      <c r="I440" s="1" t="s">
        <v>1206</v>
      </c>
      <c r="J440" s="4" t="s">
        <v>240</v>
      </c>
      <c r="K440" s="7" t="s">
        <v>12093</v>
      </c>
      <c r="L440" s="1" t="s">
        <v>5465</v>
      </c>
      <c r="M440" s="1" t="s">
        <v>5464</v>
      </c>
      <c r="N440" s="1" t="s">
        <v>1206</v>
      </c>
      <c r="O440" s="4" t="s">
        <v>240</v>
      </c>
      <c r="P440" s="7" t="s">
        <v>12093</v>
      </c>
      <c r="Q440" s="4" t="s">
        <v>240</v>
      </c>
      <c r="R440" s="1">
        <v>0</v>
      </c>
      <c r="S440" s="1">
        <v>0</v>
      </c>
      <c r="T440" s="1">
        <v>0</v>
      </c>
      <c r="U440" s="1">
        <v>36</v>
      </c>
      <c r="V440" s="1">
        <v>43</v>
      </c>
      <c r="W440" s="1">
        <v>0</v>
      </c>
      <c r="X440" s="1">
        <v>0</v>
      </c>
      <c r="Y440" s="1">
        <v>0</v>
      </c>
      <c r="Z440" s="1">
        <v>0</v>
      </c>
      <c r="AA440" s="1">
        <v>79</v>
      </c>
      <c r="AB440" s="1">
        <v>0</v>
      </c>
      <c r="AC440" s="1">
        <v>0</v>
      </c>
      <c r="AD440" s="1">
        <v>0</v>
      </c>
      <c r="AE440" s="1">
        <v>691</v>
      </c>
      <c r="AF440" s="1">
        <v>1610</v>
      </c>
      <c r="AG440" s="1">
        <v>0</v>
      </c>
      <c r="AH440" s="1">
        <v>0</v>
      </c>
      <c r="AI440" s="1">
        <v>0</v>
      </c>
      <c r="AJ440" s="1">
        <v>0</v>
      </c>
      <c r="AK440" s="1">
        <v>2301</v>
      </c>
      <c r="AL440" s="1">
        <v>0</v>
      </c>
      <c r="AM440" s="1">
        <v>30</v>
      </c>
      <c r="AN440" s="1">
        <v>4</v>
      </c>
      <c r="AO440" s="1">
        <v>2</v>
      </c>
      <c r="AP440" s="1">
        <v>0</v>
      </c>
      <c r="AQ440" s="1">
        <v>0</v>
      </c>
      <c r="AR440" s="1">
        <v>36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40</v>
      </c>
      <c r="BW440" s="1">
        <v>3</v>
      </c>
      <c r="BX440" s="1">
        <v>0</v>
      </c>
      <c r="BY440" s="1">
        <v>0</v>
      </c>
      <c r="BZ440" s="1">
        <v>0</v>
      </c>
      <c r="CA440" s="1">
        <v>43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60</v>
      </c>
      <c r="CX440" s="1">
        <v>0</v>
      </c>
      <c r="CY440" s="1">
        <v>678</v>
      </c>
      <c r="CZ440" s="1">
        <v>13</v>
      </c>
      <c r="DA440" s="1">
        <v>0</v>
      </c>
      <c r="DB440" s="1">
        <v>0</v>
      </c>
      <c r="DC440" s="1">
        <v>0</v>
      </c>
      <c r="DD440" s="1">
        <v>691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1584</v>
      </c>
      <c r="EI440" s="1">
        <v>26</v>
      </c>
      <c r="EJ440" s="1">
        <v>0</v>
      </c>
      <c r="EK440" s="1">
        <v>0</v>
      </c>
      <c r="EL440" s="1">
        <v>0</v>
      </c>
      <c r="EM440" s="1">
        <v>1610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79</v>
      </c>
      <c r="FS440" s="1">
        <v>0</v>
      </c>
      <c r="FT440" s="1">
        <v>79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2301</v>
      </c>
      <c r="GE440" s="1">
        <v>0</v>
      </c>
      <c r="GF440" s="1">
        <v>2301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13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8</v>
      </c>
      <c r="HP440" s="1">
        <v>0</v>
      </c>
      <c r="HQ440" s="1">
        <v>2005</v>
      </c>
      <c r="HR440" s="1">
        <v>0</v>
      </c>
      <c r="HS440" s="1">
        <v>0</v>
      </c>
      <c r="HT440" s="1" t="s">
        <v>10082</v>
      </c>
      <c r="HV440" s="4" t="s">
        <v>10083</v>
      </c>
      <c r="HW440" s="4" t="s">
        <v>10084</v>
      </c>
      <c r="HX440" s="1" t="s">
        <v>10085</v>
      </c>
      <c r="HY440" s="1" t="s">
        <v>225</v>
      </c>
      <c r="HZ440" s="8">
        <v>41003.438622685186</v>
      </c>
      <c r="IA440" s="8">
        <v>41003.438622685186</v>
      </c>
      <c r="IB440" s="1" t="s">
        <v>12394</v>
      </c>
    </row>
    <row r="441" spans="1:236" x14ac:dyDescent="0.2">
      <c r="A441" s="6">
        <v>44378.401018518518</v>
      </c>
      <c r="B441" s="3">
        <v>2011</v>
      </c>
      <c r="C441" s="5">
        <v>20120620</v>
      </c>
      <c r="D441" s="3">
        <v>15667</v>
      </c>
      <c r="E441" s="3">
        <v>6460</v>
      </c>
      <c r="F441" s="1" t="s">
        <v>2940</v>
      </c>
      <c r="G441" s="1" t="s">
        <v>2941</v>
      </c>
      <c r="H441" s="1" t="s">
        <v>2942</v>
      </c>
      <c r="I441" s="1" t="s">
        <v>2943</v>
      </c>
      <c r="J441" s="4" t="s">
        <v>381</v>
      </c>
      <c r="K441" s="7" t="s">
        <v>11550</v>
      </c>
      <c r="L441" s="1" t="s">
        <v>2944</v>
      </c>
      <c r="M441" s="1" t="s">
        <v>2945</v>
      </c>
      <c r="O441" s="4" t="s">
        <v>381</v>
      </c>
      <c r="P441" s="7" t="s">
        <v>11550</v>
      </c>
      <c r="Q441" s="4" t="s">
        <v>381</v>
      </c>
      <c r="R441" s="1">
        <v>0</v>
      </c>
      <c r="S441" s="1">
        <v>0</v>
      </c>
      <c r="T441" s="1">
        <v>0</v>
      </c>
      <c r="U441" s="1">
        <v>6</v>
      </c>
      <c r="V441" s="1">
        <v>15</v>
      </c>
      <c r="W441" s="1">
        <v>5</v>
      </c>
      <c r="X441" s="1">
        <v>0</v>
      </c>
      <c r="Y441" s="1">
        <v>0</v>
      </c>
      <c r="Z441" s="1">
        <v>0</v>
      </c>
      <c r="AA441" s="1">
        <v>26</v>
      </c>
      <c r="AB441" s="1">
        <v>0</v>
      </c>
      <c r="AC441" s="1">
        <v>149</v>
      </c>
      <c r="AD441" s="1">
        <v>0</v>
      </c>
      <c r="AE441" s="1">
        <v>35</v>
      </c>
      <c r="AF441" s="1">
        <v>391</v>
      </c>
      <c r="AG441" s="1">
        <v>2</v>
      </c>
      <c r="AH441" s="1">
        <v>0</v>
      </c>
      <c r="AI441" s="1">
        <v>0</v>
      </c>
      <c r="AJ441" s="1">
        <v>0</v>
      </c>
      <c r="AK441" s="1">
        <v>577</v>
      </c>
      <c r="AL441" s="1">
        <v>0</v>
      </c>
      <c r="AM441" s="1">
        <v>2</v>
      </c>
      <c r="AN441" s="1">
        <v>4</v>
      </c>
      <c r="AO441" s="1">
        <v>0</v>
      </c>
      <c r="AP441" s="1">
        <v>0</v>
      </c>
      <c r="AQ441" s="1">
        <v>0</v>
      </c>
      <c r="AR441" s="1">
        <v>6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5</v>
      </c>
      <c r="BJ441" s="1">
        <v>0</v>
      </c>
      <c r="BK441" s="1">
        <v>0</v>
      </c>
      <c r="BL441" s="1">
        <v>0</v>
      </c>
      <c r="BM441" s="1">
        <v>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5</v>
      </c>
      <c r="BW441" s="1">
        <v>10</v>
      </c>
      <c r="BX441" s="1">
        <v>0</v>
      </c>
      <c r="BY441" s="1">
        <v>0</v>
      </c>
      <c r="BZ441" s="1">
        <v>0</v>
      </c>
      <c r="CA441" s="1">
        <v>15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184</v>
      </c>
      <c r="CZ441" s="1">
        <v>0</v>
      </c>
      <c r="DA441" s="1">
        <v>0</v>
      </c>
      <c r="DB441" s="1">
        <v>0</v>
      </c>
      <c r="DC441" s="1">
        <v>0</v>
      </c>
      <c r="DD441" s="1">
        <v>184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2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385</v>
      </c>
      <c r="EI441" s="1">
        <v>5</v>
      </c>
      <c r="EJ441" s="1">
        <v>1</v>
      </c>
      <c r="EK441" s="1">
        <v>0</v>
      </c>
      <c r="EL441" s="1">
        <v>0</v>
      </c>
      <c r="EM441" s="1">
        <v>391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13</v>
      </c>
      <c r="FM441" s="1">
        <v>2</v>
      </c>
      <c r="FN441" s="1">
        <v>0</v>
      </c>
      <c r="FO441" s="1">
        <v>1</v>
      </c>
      <c r="FP441" s="1">
        <v>1</v>
      </c>
      <c r="FQ441" s="1">
        <v>5</v>
      </c>
      <c r="FR441" s="1">
        <v>4</v>
      </c>
      <c r="FS441" s="1">
        <v>0</v>
      </c>
      <c r="FT441" s="1">
        <v>26</v>
      </c>
      <c r="FU441" s="1">
        <v>0</v>
      </c>
      <c r="FV441" s="1">
        <v>0</v>
      </c>
      <c r="FW441" s="1">
        <v>0</v>
      </c>
      <c r="FX441" s="1">
        <v>237</v>
      </c>
      <c r="FY441" s="1">
        <v>163</v>
      </c>
      <c r="FZ441" s="1">
        <v>50</v>
      </c>
      <c r="GA441" s="1">
        <v>42</v>
      </c>
      <c r="GB441" s="1">
        <v>25</v>
      </c>
      <c r="GC441" s="1">
        <v>50</v>
      </c>
      <c r="GD441" s="1">
        <v>10</v>
      </c>
      <c r="GE441" s="1">
        <v>0</v>
      </c>
      <c r="GF441" s="1">
        <v>577</v>
      </c>
      <c r="GG441" s="1">
        <v>0</v>
      </c>
      <c r="GH441" s="1">
        <v>0</v>
      </c>
      <c r="GI441" s="1">
        <v>0</v>
      </c>
      <c r="GJ441" s="1">
        <v>0</v>
      </c>
      <c r="GK441" s="1">
        <v>3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1.05</v>
      </c>
      <c r="HP441" s="1">
        <v>0</v>
      </c>
      <c r="HQ441" s="1">
        <v>0</v>
      </c>
      <c r="HR441" s="1">
        <v>12</v>
      </c>
      <c r="HS441" s="1">
        <v>27</v>
      </c>
      <c r="HT441" s="1" t="s">
        <v>8204</v>
      </c>
      <c r="HV441" s="4" t="s">
        <v>8205</v>
      </c>
      <c r="HW441" s="4" t="s">
        <v>8206</v>
      </c>
      <c r="HX441" s="1" t="s">
        <v>8207</v>
      </c>
      <c r="HY441" s="1" t="s">
        <v>225</v>
      </c>
      <c r="HZ441" s="8">
        <v>40975.550995370373</v>
      </c>
      <c r="IA441" s="8">
        <v>40975.550995370373</v>
      </c>
      <c r="IB441" s="1" t="s">
        <v>12394</v>
      </c>
    </row>
    <row r="442" spans="1:236" x14ac:dyDescent="0.2">
      <c r="A442" s="6">
        <v>44378.401018518518</v>
      </c>
      <c r="B442" s="3">
        <v>2011</v>
      </c>
      <c r="C442" s="5">
        <v>20120332</v>
      </c>
      <c r="D442" s="3">
        <v>15353</v>
      </c>
      <c r="E442" s="3">
        <v>6470</v>
      </c>
      <c r="F442" s="1" t="s">
        <v>1737</v>
      </c>
      <c r="G442" s="1" t="s">
        <v>1738</v>
      </c>
      <c r="H442" s="1" t="s">
        <v>1739</v>
      </c>
      <c r="I442" s="1" t="s">
        <v>1088</v>
      </c>
      <c r="J442" s="4" t="s">
        <v>329</v>
      </c>
      <c r="K442" s="7" t="s">
        <v>1740</v>
      </c>
      <c r="L442" s="1" t="s">
        <v>1741</v>
      </c>
      <c r="M442" s="1" t="s">
        <v>1742</v>
      </c>
      <c r="N442" s="1" t="s">
        <v>1090</v>
      </c>
      <c r="O442" s="4" t="s">
        <v>329</v>
      </c>
      <c r="P442" s="7" t="s">
        <v>11300</v>
      </c>
      <c r="Q442" s="4" t="s">
        <v>329</v>
      </c>
      <c r="R442" s="1">
        <v>0</v>
      </c>
      <c r="S442" s="1">
        <v>0</v>
      </c>
      <c r="T442" s="1">
        <v>0</v>
      </c>
      <c r="U442" s="1">
        <v>7</v>
      </c>
      <c r="V442" s="1">
        <v>3</v>
      </c>
      <c r="W442" s="1">
        <v>0</v>
      </c>
      <c r="X442" s="1">
        <v>0</v>
      </c>
      <c r="Y442" s="1">
        <v>0</v>
      </c>
      <c r="Z442" s="1">
        <v>0</v>
      </c>
      <c r="AA442" s="1">
        <v>10</v>
      </c>
      <c r="AB442" s="1">
        <v>0</v>
      </c>
      <c r="AC442" s="1">
        <v>0</v>
      </c>
      <c r="AD442" s="1">
        <v>0</v>
      </c>
      <c r="AE442" s="1">
        <v>342</v>
      </c>
      <c r="AF442" s="1">
        <v>96</v>
      </c>
      <c r="AG442" s="1">
        <v>0</v>
      </c>
      <c r="AH442" s="1">
        <v>0</v>
      </c>
      <c r="AI442" s="1">
        <v>0</v>
      </c>
      <c r="AJ442" s="1">
        <v>0</v>
      </c>
      <c r="AK442" s="1">
        <v>438</v>
      </c>
      <c r="AL442" s="1">
        <v>0</v>
      </c>
      <c r="AM442" s="1">
        <v>4</v>
      </c>
      <c r="AN442" s="1">
        <v>2</v>
      </c>
      <c r="AO442" s="1">
        <v>1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</v>
      </c>
      <c r="BW442" s="1">
        <v>0</v>
      </c>
      <c r="BX442" s="1">
        <v>0</v>
      </c>
      <c r="BY442" s="1">
        <v>0</v>
      </c>
      <c r="BZ442" s="1">
        <v>0</v>
      </c>
      <c r="CA442" s="1">
        <v>3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83</v>
      </c>
      <c r="CX442" s="1">
        <v>0</v>
      </c>
      <c r="CY442" s="1">
        <v>314</v>
      </c>
      <c r="CZ442" s="1">
        <v>26</v>
      </c>
      <c r="DA442" s="1">
        <v>2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</v>
      </c>
      <c r="EI442" s="1">
        <v>5</v>
      </c>
      <c r="EJ442" s="1">
        <v>0</v>
      </c>
      <c r="EK442" s="1">
        <v>0</v>
      </c>
      <c r="EL442" s="1">
        <v>0</v>
      </c>
      <c r="EM442" s="1">
        <v>96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1</v>
      </c>
      <c r="FQ442" s="1">
        <v>2</v>
      </c>
      <c r="FR442" s="1">
        <v>0</v>
      </c>
      <c r="FS442" s="1">
        <v>0</v>
      </c>
      <c r="FT442" s="1">
        <v>10</v>
      </c>
      <c r="FU442" s="1">
        <v>0</v>
      </c>
      <c r="FV442" s="1">
        <v>0</v>
      </c>
      <c r="FW442" s="1">
        <v>0</v>
      </c>
      <c r="FX442" s="1">
        <v>0</v>
      </c>
      <c r="FY442" s="1">
        <v>314</v>
      </c>
      <c r="FZ442" s="1">
        <v>10</v>
      </c>
      <c r="GA442" s="1">
        <v>60</v>
      </c>
      <c r="GB442" s="1">
        <v>26</v>
      </c>
      <c r="GC442" s="1">
        <v>28</v>
      </c>
      <c r="GD442" s="1">
        <v>0</v>
      </c>
      <c r="GE442" s="1">
        <v>0</v>
      </c>
      <c r="GF442" s="1">
        <v>438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1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1</v>
      </c>
      <c r="HN442" s="1">
        <v>0</v>
      </c>
      <c r="HO442" s="1">
        <v>0</v>
      </c>
      <c r="HP442" s="1">
        <v>0</v>
      </c>
      <c r="HQ442" s="1">
        <v>65</v>
      </c>
      <c r="HR442" s="1">
        <v>0</v>
      </c>
      <c r="HS442" s="1">
        <v>26</v>
      </c>
      <c r="HT442" s="1" t="s">
        <v>7319</v>
      </c>
      <c r="HV442" s="4" t="s">
        <v>7320</v>
      </c>
      <c r="HW442" s="4" t="s">
        <v>7321</v>
      </c>
      <c r="HX442" s="1" t="s">
        <v>7322</v>
      </c>
      <c r="HY442" s="1" t="s">
        <v>225</v>
      </c>
      <c r="HZ442" s="8">
        <v>40960.521111111113</v>
      </c>
      <c r="IA442" s="8">
        <v>40960.521111111113</v>
      </c>
      <c r="IB442" s="1" t="s">
        <v>12394</v>
      </c>
    </row>
    <row r="443" spans="1:236" x14ac:dyDescent="0.2">
      <c r="A443" s="6">
        <v>44378.401018518518</v>
      </c>
      <c r="B443" s="3">
        <v>2011</v>
      </c>
      <c r="C443" s="5">
        <v>20120497</v>
      </c>
      <c r="D443" s="3">
        <v>16637</v>
      </c>
      <c r="E443" s="3">
        <v>6484</v>
      </c>
      <c r="F443" s="1" t="s">
        <v>2467</v>
      </c>
      <c r="G443" s="1" t="s">
        <v>2468</v>
      </c>
      <c r="H443" s="1" t="s">
        <v>2469</v>
      </c>
      <c r="I443" s="1" t="s">
        <v>2470</v>
      </c>
      <c r="J443" s="4" t="s">
        <v>1776</v>
      </c>
      <c r="K443" s="7" t="s">
        <v>11456</v>
      </c>
      <c r="L443" s="1" t="s">
        <v>2471</v>
      </c>
      <c r="M443" s="1" t="s">
        <v>2469</v>
      </c>
      <c r="N443" s="1" t="s">
        <v>2472</v>
      </c>
      <c r="O443" s="4" t="s">
        <v>1776</v>
      </c>
      <c r="P443" s="7" t="s">
        <v>11456</v>
      </c>
      <c r="Q443" s="4" t="s">
        <v>1776</v>
      </c>
      <c r="R443" s="1">
        <v>0</v>
      </c>
      <c r="S443" s="1">
        <v>0</v>
      </c>
      <c r="T443" s="1">
        <v>0</v>
      </c>
      <c r="U443" s="1">
        <v>139</v>
      </c>
      <c r="V443" s="1">
        <v>98</v>
      </c>
      <c r="W443" s="1">
        <v>0</v>
      </c>
      <c r="X443" s="1">
        <v>0</v>
      </c>
      <c r="Y443" s="1">
        <v>0</v>
      </c>
      <c r="Z443" s="1">
        <v>0</v>
      </c>
      <c r="AA443" s="1">
        <v>237</v>
      </c>
      <c r="AB443" s="1">
        <v>0</v>
      </c>
      <c r="AC443" s="1">
        <v>0</v>
      </c>
      <c r="AD443" s="1">
        <v>0</v>
      </c>
      <c r="AE443" s="1">
        <v>3704</v>
      </c>
      <c r="AF443" s="1">
        <v>1595</v>
      </c>
      <c r="AG443" s="1">
        <v>0</v>
      </c>
      <c r="AH443" s="1">
        <v>0</v>
      </c>
      <c r="AI443" s="1">
        <v>0</v>
      </c>
      <c r="AJ443" s="1">
        <v>0</v>
      </c>
      <c r="AK443" s="1">
        <v>5299</v>
      </c>
      <c r="AL443" s="1">
        <v>0</v>
      </c>
      <c r="AM443" s="1">
        <v>131</v>
      </c>
      <c r="AN443" s="1">
        <v>8</v>
      </c>
      <c r="AO443" s="1">
        <v>0</v>
      </c>
      <c r="AP443" s="1">
        <v>0</v>
      </c>
      <c r="AQ443" s="1">
        <v>0</v>
      </c>
      <c r="AR443" s="1">
        <v>139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81.31</v>
      </c>
      <c r="BW443" s="1">
        <v>16.690000000000001</v>
      </c>
      <c r="BX443" s="1">
        <v>0</v>
      </c>
      <c r="BY443" s="1">
        <v>0</v>
      </c>
      <c r="BZ443" s="1">
        <v>0</v>
      </c>
      <c r="CA443" s="1">
        <v>98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190</v>
      </c>
      <c r="CX443" s="1">
        <v>0</v>
      </c>
      <c r="CY443" s="1">
        <v>3661</v>
      </c>
      <c r="CZ443" s="1">
        <v>43</v>
      </c>
      <c r="DA443" s="1">
        <v>0</v>
      </c>
      <c r="DB443" s="1">
        <v>0</v>
      </c>
      <c r="DC443" s="1">
        <v>0</v>
      </c>
      <c r="DD443" s="1">
        <v>3704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1583</v>
      </c>
      <c r="EI443" s="1">
        <v>12</v>
      </c>
      <c r="EJ443" s="1">
        <v>0</v>
      </c>
      <c r="EK443" s="1">
        <v>0</v>
      </c>
      <c r="EL443" s="1">
        <v>0</v>
      </c>
      <c r="EM443" s="1">
        <v>1595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141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48</v>
      </c>
      <c r="FQ443" s="1">
        <v>44</v>
      </c>
      <c r="FR443" s="1">
        <v>4</v>
      </c>
      <c r="FS443" s="1">
        <v>0</v>
      </c>
      <c r="FT443" s="1">
        <v>237</v>
      </c>
      <c r="FU443" s="1">
        <v>3560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990</v>
      </c>
      <c r="GC443" s="1">
        <v>692</v>
      </c>
      <c r="GD443" s="1">
        <v>57</v>
      </c>
      <c r="GE443" s="1">
        <v>0</v>
      </c>
      <c r="GF443" s="1">
        <v>5299</v>
      </c>
      <c r="GG443" s="1">
        <v>3</v>
      </c>
      <c r="GH443" s="1">
        <v>0</v>
      </c>
      <c r="GI443" s="1">
        <v>1</v>
      </c>
      <c r="GJ443" s="1">
        <v>0</v>
      </c>
      <c r="GK443" s="1">
        <v>2</v>
      </c>
      <c r="GL443" s="1">
        <v>0</v>
      </c>
      <c r="GM443" s="1">
        <v>0</v>
      </c>
      <c r="GN443" s="1">
        <v>0</v>
      </c>
      <c r="GO443" s="1">
        <v>1</v>
      </c>
      <c r="GP443" s="1">
        <v>0</v>
      </c>
      <c r="GQ443" s="1">
        <v>2</v>
      </c>
      <c r="GR443" s="1">
        <v>2</v>
      </c>
      <c r="GS443" s="1">
        <v>1</v>
      </c>
      <c r="GT443" s="1">
        <v>5</v>
      </c>
      <c r="GU443" s="1">
        <v>1</v>
      </c>
      <c r="GV443" s="1">
        <v>2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2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1</v>
      </c>
      <c r="HN443" s="1">
        <v>0</v>
      </c>
      <c r="HO443" s="1">
        <v>0</v>
      </c>
      <c r="HP443" s="1">
        <v>3</v>
      </c>
      <c r="HQ443" s="1">
        <v>2175</v>
      </c>
      <c r="HR443" s="1">
        <v>32</v>
      </c>
      <c r="HS443" s="1">
        <v>174</v>
      </c>
      <c r="HT443" s="1" t="s">
        <v>7835</v>
      </c>
      <c r="HU443" s="1" t="s">
        <v>6461</v>
      </c>
      <c r="HV443" s="4" t="s">
        <v>7836</v>
      </c>
      <c r="HW443" s="4" t="s">
        <v>7837</v>
      </c>
      <c r="HX443" s="1" t="s">
        <v>7838</v>
      </c>
      <c r="HY443" s="1" t="s">
        <v>257</v>
      </c>
      <c r="HZ443" s="8">
        <v>40968.760081018518</v>
      </c>
      <c r="IA443" s="8">
        <v>41101.645312499997</v>
      </c>
      <c r="IB443" s="1" t="s">
        <v>12394</v>
      </c>
    </row>
    <row r="444" spans="1:236" x14ac:dyDescent="0.2">
      <c r="A444" s="6">
        <v>44378.401018518518</v>
      </c>
      <c r="B444" s="3">
        <v>2011</v>
      </c>
      <c r="C444" s="5">
        <v>20121331</v>
      </c>
      <c r="D444" s="3">
        <v>16463</v>
      </c>
      <c r="E444" s="3">
        <v>6490</v>
      </c>
      <c r="F444" s="1" t="s">
        <v>5592</v>
      </c>
      <c r="G444" s="1" t="s">
        <v>5593</v>
      </c>
      <c r="H444" s="1" t="s">
        <v>5594</v>
      </c>
      <c r="I444" s="1" t="s">
        <v>5595</v>
      </c>
      <c r="J444" s="4" t="s">
        <v>306</v>
      </c>
      <c r="K444" s="7" t="s">
        <v>12115</v>
      </c>
      <c r="L444" s="1" t="s">
        <v>5593</v>
      </c>
      <c r="M444" s="1" t="s">
        <v>5594</v>
      </c>
      <c r="N444" s="1" t="s">
        <v>5595</v>
      </c>
      <c r="O444" s="4" t="s">
        <v>306</v>
      </c>
      <c r="P444" s="7" t="s">
        <v>12115</v>
      </c>
      <c r="Q444" s="4" t="s">
        <v>306</v>
      </c>
      <c r="R444" s="1">
        <v>0</v>
      </c>
      <c r="S444" s="1">
        <v>0</v>
      </c>
      <c r="T444" s="1">
        <v>0</v>
      </c>
      <c r="U444" s="1">
        <v>7</v>
      </c>
      <c r="V444" s="1">
        <v>27</v>
      </c>
      <c r="W444" s="1">
        <v>0</v>
      </c>
      <c r="X444" s="1">
        <v>0</v>
      </c>
      <c r="Y444" s="1">
        <v>0</v>
      </c>
      <c r="Z444" s="1">
        <v>0</v>
      </c>
      <c r="AA444" s="1">
        <v>34</v>
      </c>
      <c r="AB444" s="1">
        <v>0</v>
      </c>
      <c r="AC444" s="1">
        <v>0</v>
      </c>
      <c r="AD444" s="1">
        <v>0</v>
      </c>
      <c r="AE444" s="1">
        <v>51</v>
      </c>
      <c r="AF444" s="1">
        <v>916</v>
      </c>
      <c r="AG444" s="1">
        <v>0</v>
      </c>
      <c r="AH444" s="1">
        <v>0</v>
      </c>
      <c r="AI444" s="1">
        <v>0</v>
      </c>
      <c r="AJ444" s="1">
        <v>0</v>
      </c>
      <c r="AK444" s="1">
        <v>967</v>
      </c>
      <c r="AL444" s="1">
        <v>0</v>
      </c>
      <c r="AM444" s="1">
        <v>2</v>
      </c>
      <c r="AN444" s="1">
        <v>5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21</v>
      </c>
      <c r="BW444" s="1">
        <v>6</v>
      </c>
      <c r="BX444" s="1">
        <v>0</v>
      </c>
      <c r="BY444" s="1">
        <v>0</v>
      </c>
      <c r="BZ444" s="1">
        <v>0</v>
      </c>
      <c r="CA444" s="1">
        <v>27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51</v>
      </c>
      <c r="CZ444" s="1">
        <v>0</v>
      </c>
      <c r="DA444" s="1">
        <v>0</v>
      </c>
      <c r="DB444" s="1">
        <v>0</v>
      </c>
      <c r="DC444" s="1">
        <v>0</v>
      </c>
      <c r="DD444" s="1">
        <v>51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916</v>
      </c>
      <c r="EI444" s="1">
        <v>0</v>
      </c>
      <c r="EJ444" s="1">
        <v>0</v>
      </c>
      <c r="EK444" s="1">
        <v>0</v>
      </c>
      <c r="EL444" s="1">
        <v>0</v>
      </c>
      <c r="EM444" s="1">
        <v>916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27</v>
      </c>
      <c r="FQ444" s="1">
        <v>0</v>
      </c>
      <c r="FR444" s="1">
        <v>0</v>
      </c>
      <c r="FS444" s="1">
        <v>0</v>
      </c>
      <c r="FT444" s="1">
        <v>34</v>
      </c>
      <c r="FU444" s="1">
        <v>0</v>
      </c>
      <c r="FV444" s="1">
        <v>0</v>
      </c>
      <c r="FW444" s="1">
        <v>0</v>
      </c>
      <c r="FX444" s="1">
        <v>0</v>
      </c>
      <c r="FY444" s="1">
        <v>51</v>
      </c>
      <c r="FZ444" s="1">
        <v>0</v>
      </c>
      <c r="GA444" s="1">
        <v>0</v>
      </c>
      <c r="GB444" s="1">
        <v>906</v>
      </c>
      <c r="GC444" s="1">
        <v>10</v>
      </c>
      <c r="GD444" s="1">
        <v>0</v>
      </c>
      <c r="GE444" s="1">
        <v>0</v>
      </c>
      <c r="GF444" s="1">
        <v>967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0.95</v>
      </c>
      <c r="HP444" s="1">
        <v>1</v>
      </c>
      <c r="HQ444" s="1">
        <v>133</v>
      </c>
      <c r="HR444" s="1">
        <v>0</v>
      </c>
      <c r="HS444" s="1">
        <v>0</v>
      </c>
      <c r="HT444" s="1" t="s">
        <v>10192</v>
      </c>
      <c r="HU444" s="1" t="s">
        <v>6481</v>
      </c>
      <c r="HV444" s="4" t="s">
        <v>10193</v>
      </c>
      <c r="HW444" s="4" t="s">
        <v>10194</v>
      </c>
      <c r="HX444" s="1" t="s">
        <v>10195</v>
      </c>
      <c r="HY444" s="1" t="s">
        <v>225</v>
      </c>
      <c r="HZ444" s="8">
        <v>41018.391793981478</v>
      </c>
      <c r="IA444" s="8">
        <v>41018.391793981478</v>
      </c>
      <c r="IB444" s="1" t="s">
        <v>12394</v>
      </c>
    </row>
    <row r="445" spans="1:236" x14ac:dyDescent="0.2">
      <c r="A445" s="6">
        <v>44378.401018518518</v>
      </c>
      <c r="B445" s="3">
        <v>2011</v>
      </c>
      <c r="C445" s="5">
        <v>20121403</v>
      </c>
      <c r="D445" s="3">
        <v>16547</v>
      </c>
      <c r="E445" s="3">
        <v>6500</v>
      </c>
      <c r="F445" s="1" t="s">
        <v>5831</v>
      </c>
      <c r="G445" s="1" t="s">
        <v>5832</v>
      </c>
      <c r="H445" s="1" t="s">
        <v>5833</v>
      </c>
      <c r="J445" s="4" t="s">
        <v>240</v>
      </c>
      <c r="K445" s="7" t="s">
        <v>12171</v>
      </c>
      <c r="L445" s="1" t="s">
        <v>5834</v>
      </c>
      <c r="M445" s="1" t="s">
        <v>5835</v>
      </c>
      <c r="O445" s="4" t="s">
        <v>240</v>
      </c>
      <c r="P445" s="7" t="s">
        <v>12171</v>
      </c>
      <c r="Q445" s="4" t="s">
        <v>240</v>
      </c>
      <c r="R445" s="1">
        <v>0</v>
      </c>
      <c r="S445" s="1">
        <v>0</v>
      </c>
      <c r="T445" s="1">
        <v>0</v>
      </c>
      <c r="U445" s="1">
        <v>14</v>
      </c>
      <c r="V445" s="1">
        <v>6</v>
      </c>
      <c r="W445" s="1">
        <v>0</v>
      </c>
      <c r="X445" s="1">
        <v>0</v>
      </c>
      <c r="Y445" s="1">
        <v>0</v>
      </c>
      <c r="Z445" s="1">
        <v>0</v>
      </c>
      <c r="AA445" s="1">
        <v>20</v>
      </c>
      <c r="AB445" s="1">
        <v>0</v>
      </c>
      <c r="AC445" s="1">
        <v>0</v>
      </c>
      <c r="AD445" s="1">
        <v>0</v>
      </c>
      <c r="AE445" s="1">
        <v>345</v>
      </c>
      <c r="AF445" s="1">
        <v>78</v>
      </c>
      <c r="AG445" s="1">
        <v>0</v>
      </c>
      <c r="AH445" s="1">
        <v>0</v>
      </c>
      <c r="AI445" s="1">
        <v>0</v>
      </c>
      <c r="AJ445" s="1">
        <v>0</v>
      </c>
      <c r="AK445" s="1">
        <v>423</v>
      </c>
      <c r="AL445" s="1">
        <v>0</v>
      </c>
      <c r="AM445" s="1">
        <v>10</v>
      </c>
      <c r="AN445" s="1">
        <v>4</v>
      </c>
      <c r="AO445" s="1">
        <v>0</v>
      </c>
      <c r="AP445" s="1">
        <v>0</v>
      </c>
      <c r="AQ445" s="1">
        <v>0</v>
      </c>
      <c r="AR445" s="1">
        <v>14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6</v>
      </c>
      <c r="BW445" s="1">
        <v>0</v>
      </c>
      <c r="BX445" s="1">
        <v>0</v>
      </c>
      <c r="BY445" s="1">
        <v>0</v>
      </c>
      <c r="BZ445" s="1">
        <v>0</v>
      </c>
      <c r="CA445" s="1">
        <v>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35</v>
      </c>
      <c r="CX445" s="1">
        <v>0</v>
      </c>
      <c r="CY445" s="1">
        <v>343</v>
      </c>
      <c r="CZ445" s="1">
        <v>2</v>
      </c>
      <c r="DA445" s="1">
        <v>0</v>
      </c>
      <c r="DB445" s="1">
        <v>0</v>
      </c>
      <c r="DC445" s="1">
        <v>0</v>
      </c>
      <c r="DD445" s="1">
        <v>345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78</v>
      </c>
      <c r="EI445" s="1">
        <v>0</v>
      </c>
      <c r="EJ445" s="1">
        <v>0</v>
      </c>
      <c r="EK445" s="1">
        <v>0</v>
      </c>
      <c r="EL445" s="1">
        <v>0</v>
      </c>
      <c r="EM445" s="1">
        <v>78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14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6</v>
      </c>
      <c r="FP445" s="1">
        <v>0</v>
      </c>
      <c r="FQ445" s="1">
        <v>0</v>
      </c>
      <c r="FR445" s="1">
        <v>0</v>
      </c>
      <c r="FS445" s="1">
        <v>0</v>
      </c>
      <c r="FT445" s="1">
        <v>20</v>
      </c>
      <c r="FU445" s="1">
        <v>345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78</v>
      </c>
      <c r="GB445" s="1">
        <v>0</v>
      </c>
      <c r="GC445" s="1">
        <v>0</v>
      </c>
      <c r="GD445" s="1">
        <v>0</v>
      </c>
      <c r="GE445" s="1">
        <v>0</v>
      </c>
      <c r="GF445" s="1">
        <v>423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3.6</v>
      </c>
      <c r="HP445" s="1">
        <v>0</v>
      </c>
      <c r="HQ445" s="1">
        <v>31</v>
      </c>
      <c r="HR445" s="1">
        <v>0</v>
      </c>
      <c r="HS445" s="1">
        <v>0</v>
      </c>
      <c r="HT445" s="1" t="s">
        <v>10433</v>
      </c>
      <c r="HV445" s="4" t="s">
        <v>10434</v>
      </c>
      <c r="HX445" s="1" t="s">
        <v>10435</v>
      </c>
      <c r="HY445" s="1" t="s">
        <v>225</v>
      </c>
      <c r="HZ445" s="8">
        <v>41037.528217592589</v>
      </c>
      <c r="IA445" s="8">
        <v>41037.528217592589</v>
      </c>
      <c r="IB445" s="1" t="s">
        <v>12394</v>
      </c>
    </row>
    <row r="446" spans="1:236" x14ac:dyDescent="0.2">
      <c r="A446" s="6">
        <v>44378.401018518518</v>
      </c>
      <c r="B446" s="3">
        <v>2011</v>
      </c>
      <c r="C446" s="5">
        <v>20120777</v>
      </c>
      <c r="D446" s="3">
        <v>15833</v>
      </c>
      <c r="E446" s="3">
        <v>6510</v>
      </c>
      <c r="F446" s="1" t="s">
        <v>3567</v>
      </c>
      <c r="G446" s="1" t="s">
        <v>3568</v>
      </c>
      <c r="H446" s="1" t="s">
        <v>3569</v>
      </c>
      <c r="I446" s="1" t="s">
        <v>2608</v>
      </c>
      <c r="J446" s="4" t="s">
        <v>240</v>
      </c>
      <c r="K446" s="7" t="s">
        <v>11681</v>
      </c>
      <c r="L446" s="1" t="s">
        <v>3568</v>
      </c>
      <c r="M446" s="1" t="s">
        <v>3569</v>
      </c>
      <c r="N446" s="1" t="s">
        <v>2608</v>
      </c>
      <c r="O446" s="4" t="s">
        <v>240</v>
      </c>
      <c r="P446" s="7" t="s">
        <v>11681</v>
      </c>
      <c r="Q446" s="4" t="s">
        <v>240</v>
      </c>
      <c r="R446" s="1">
        <v>0</v>
      </c>
      <c r="S446" s="1">
        <v>0</v>
      </c>
      <c r="T446" s="1">
        <v>0</v>
      </c>
      <c r="U446" s="1">
        <v>33</v>
      </c>
      <c r="V446" s="1">
        <v>3</v>
      </c>
      <c r="W446" s="1">
        <v>0</v>
      </c>
      <c r="X446" s="1">
        <v>0</v>
      </c>
      <c r="Y446" s="1">
        <v>0</v>
      </c>
      <c r="Z446" s="1">
        <v>0</v>
      </c>
      <c r="AA446" s="1">
        <v>36</v>
      </c>
      <c r="AB446" s="1">
        <v>0</v>
      </c>
      <c r="AC446" s="1">
        <v>0</v>
      </c>
      <c r="AD446" s="1">
        <v>0</v>
      </c>
      <c r="AE446" s="1">
        <v>1002</v>
      </c>
      <c r="AF446" s="1">
        <v>338</v>
      </c>
      <c r="AG446" s="1">
        <v>0</v>
      </c>
      <c r="AH446" s="1">
        <v>0</v>
      </c>
      <c r="AI446" s="1">
        <v>0</v>
      </c>
      <c r="AJ446" s="1">
        <v>0</v>
      </c>
      <c r="AK446" s="1">
        <v>1340</v>
      </c>
      <c r="AL446" s="1">
        <v>0</v>
      </c>
      <c r="AM446" s="1">
        <v>25</v>
      </c>
      <c r="AN446" s="1">
        <v>8</v>
      </c>
      <c r="AO446" s="1">
        <v>0</v>
      </c>
      <c r="AP446" s="1">
        <v>0</v>
      </c>
      <c r="AQ446" s="1">
        <v>0</v>
      </c>
      <c r="AR446" s="1">
        <v>33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2</v>
      </c>
      <c r="BW446" s="1">
        <v>1</v>
      </c>
      <c r="BX446" s="1">
        <v>0</v>
      </c>
      <c r="BY446" s="1">
        <v>0</v>
      </c>
      <c r="BZ446" s="1">
        <v>0</v>
      </c>
      <c r="CA446" s="1">
        <v>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</v>
      </c>
      <c r="CX446" s="1">
        <v>0</v>
      </c>
      <c r="CY446" s="1">
        <v>1001</v>
      </c>
      <c r="CZ446" s="1">
        <v>1</v>
      </c>
      <c r="DA446" s="1">
        <v>0</v>
      </c>
      <c r="DB446" s="1">
        <v>0</v>
      </c>
      <c r="DC446" s="1">
        <v>0</v>
      </c>
      <c r="DD446" s="1">
        <v>1002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2</v>
      </c>
      <c r="EB446" s="1">
        <v>0</v>
      </c>
      <c r="EC446" s="1">
        <v>0</v>
      </c>
      <c r="ED446" s="1">
        <v>0</v>
      </c>
      <c r="EE446" s="1">
        <v>0</v>
      </c>
      <c r="EF446" s="1">
        <v>2</v>
      </c>
      <c r="EG446" s="1">
        <v>0</v>
      </c>
      <c r="EH446" s="1">
        <v>335</v>
      </c>
      <c r="EI446" s="1">
        <v>1</v>
      </c>
      <c r="EJ446" s="1">
        <v>0</v>
      </c>
      <c r="EK446" s="1">
        <v>0</v>
      </c>
      <c r="EL446" s="1">
        <v>0</v>
      </c>
      <c r="EM446" s="1">
        <v>336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33</v>
      </c>
      <c r="FO446" s="1">
        <v>0</v>
      </c>
      <c r="FP446" s="1">
        <v>0</v>
      </c>
      <c r="FQ446" s="1">
        <v>2</v>
      </c>
      <c r="FR446" s="1">
        <v>1</v>
      </c>
      <c r="FS446" s="1">
        <v>0</v>
      </c>
      <c r="FT446" s="1">
        <v>36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1002</v>
      </c>
      <c r="GA446" s="1">
        <v>0</v>
      </c>
      <c r="GB446" s="1">
        <v>310</v>
      </c>
      <c r="GC446" s="1">
        <v>22</v>
      </c>
      <c r="GD446" s="1">
        <v>6</v>
      </c>
      <c r="GE446" s="1">
        <v>0</v>
      </c>
      <c r="GF446" s="1">
        <v>1340</v>
      </c>
      <c r="GG446" s="1">
        <v>2</v>
      </c>
      <c r="GH446" s="1">
        <v>0</v>
      </c>
      <c r="GI446" s="1">
        <v>0</v>
      </c>
      <c r="GJ446" s="1">
        <v>0</v>
      </c>
      <c r="GK446" s="1">
        <v>1</v>
      </c>
      <c r="GL446" s="1">
        <v>4</v>
      </c>
      <c r="GM446" s="1">
        <v>0</v>
      </c>
      <c r="GN446" s="1">
        <v>0</v>
      </c>
      <c r="GO446" s="1">
        <v>20</v>
      </c>
      <c r="GP446" s="1">
        <v>0</v>
      </c>
      <c r="GQ446" s="1">
        <v>0</v>
      </c>
      <c r="GR446" s="1">
        <v>0</v>
      </c>
      <c r="GS446" s="1">
        <v>31</v>
      </c>
      <c r="GT446" s="1">
        <v>19</v>
      </c>
      <c r="GU446" s="1">
        <v>4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4.2</v>
      </c>
      <c r="HP446" s="1">
        <v>0</v>
      </c>
      <c r="HQ446" s="1">
        <v>524</v>
      </c>
      <c r="HR446" s="1">
        <v>0</v>
      </c>
      <c r="HS446" s="1">
        <v>0</v>
      </c>
      <c r="HT446" s="1" t="s">
        <v>8306</v>
      </c>
      <c r="HV446" s="4" t="s">
        <v>8307</v>
      </c>
      <c r="HX446" s="1" t="s">
        <v>8308</v>
      </c>
      <c r="HY446" s="1" t="s">
        <v>225</v>
      </c>
      <c r="HZ446" s="8">
        <v>40980.629074074073</v>
      </c>
      <c r="IA446" s="8">
        <v>40980.629074074073</v>
      </c>
      <c r="IB446" s="1" t="s">
        <v>12394</v>
      </c>
    </row>
    <row r="447" spans="1:236" x14ac:dyDescent="0.2">
      <c r="A447" s="6">
        <v>44378.401018518518</v>
      </c>
      <c r="B447" s="3">
        <v>2011</v>
      </c>
      <c r="C447" s="5">
        <v>20120029</v>
      </c>
      <c r="D447" s="3">
        <v>15031</v>
      </c>
      <c r="E447" s="3">
        <v>6540</v>
      </c>
      <c r="F447" s="1" t="s">
        <v>360</v>
      </c>
      <c r="G447" s="1" t="s">
        <v>361</v>
      </c>
      <c r="H447" s="1" t="s">
        <v>362</v>
      </c>
      <c r="I447" s="1" t="s">
        <v>363</v>
      </c>
      <c r="J447" s="4" t="s">
        <v>341</v>
      </c>
      <c r="K447" s="7" t="s">
        <v>11026</v>
      </c>
      <c r="L447" s="1" t="s">
        <v>364</v>
      </c>
      <c r="M447" s="1" t="s">
        <v>365</v>
      </c>
      <c r="O447" s="4" t="s">
        <v>341</v>
      </c>
      <c r="P447" s="7" t="s">
        <v>11026</v>
      </c>
      <c r="Q447" s="4" t="s">
        <v>341</v>
      </c>
      <c r="R447" s="1">
        <v>0</v>
      </c>
      <c r="S447" s="1">
        <v>0</v>
      </c>
      <c r="T447" s="1">
        <v>0</v>
      </c>
      <c r="U447" s="1">
        <v>0</v>
      </c>
      <c r="V447" s="1">
        <v>11</v>
      </c>
      <c r="W447" s="1">
        <v>0</v>
      </c>
      <c r="X447" s="1">
        <v>0</v>
      </c>
      <c r="Y447" s="1">
        <v>0</v>
      </c>
      <c r="Z447" s="1">
        <v>0</v>
      </c>
      <c r="AA447" s="1">
        <v>11</v>
      </c>
      <c r="AB447" s="1">
        <v>0</v>
      </c>
      <c r="AC447" s="1">
        <v>0</v>
      </c>
      <c r="AD447" s="1">
        <v>0</v>
      </c>
      <c r="AE447" s="1">
        <v>0</v>
      </c>
      <c r="AF447" s="1">
        <v>91</v>
      </c>
      <c r="AG447" s="1">
        <v>0</v>
      </c>
      <c r="AH447" s="1">
        <v>0</v>
      </c>
      <c r="AI447" s="1">
        <v>0</v>
      </c>
      <c r="AJ447" s="1">
        <v>0</v>
      </c>
      <c r="AK447" s="1">
        <v>91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4</v>
      </c>
      <c r="BQ447" s="1">
        <v>0</v>
      </c>
      <c r="BR447" s="1">
        <v>0</v>
      </c>
      <c r="BS447" s="1">
        <v>0</v>
      </c>
      <c r="BT447" s="1">
        <v>4</v>
      </c>
      <c r="BU447" s="1">
        <v>7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7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91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91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11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11</v>
      </c>
      <c r="FU447" s="1">
        <v>91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91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3</v>
      </c>
      <c r="HP447" s="1">
        <v>0</v>
      </c>
      <c r="HQ447" s="1">
        <v>0</v>
      </c>
      <c r="HR447" s="1">
        <v>0</v>
      </c>
      <c r="HS447" s="1">
        <v>0</v>
      </c>
      <c r="HT447" s="1" t="s">
        <v>6249</v>
      </c>
      <c r="HU447" s="1" t="s">
        <v>6250</v>
      </c>
      <c r="HV447" s="4" t="s">
        <v>6251</v>
      </c>
      <c r="HW447" s="4" t="s">
        <v>6252</v>
      </c>
      <c r="HX447" s="1" t="s">
        <v>6253</v>
      </c>
      <c r="HY447" s="1" t="s">
        <v>225</v>
      </c>
      <c r="HZ447" s="8">
        <v>40926.430081018516</v>
      </c>
      <c r="IA447" s="8">
        <v>40926.430081018516</v>
      </c>
      <c r="IB447" s="1" t="s">
        <v>12394</v>
      </c>
    </row>
    <row r="448" spans="1:236" x14ac:dyDescent="0.2">
      <c r="A448" s="6">
        <v>44378.401018518518</v>
      </c>
      <c r="B448" s="3">
        <v>2011</v>
      </c>
      <c r="C448" s="5">
        <v>20120898</v>
      </c>
      <c r="D448" s="3">
        <v>15957</v>
      </c>
      <c r="E448" s="3">
        <v>6550</v>
      </c>
      <c r="F448" s="1" t="s">
        <v>4034</v>
      </c>
      <c r="G448" s="1" t="s">
        <v>4035</v>
      </c>
      <c r="H448" s="1" t="s">
        <v>4036</v>
      </c>
      <c r="I448" s="1" t="s">
        <v>353</v>
      </c>
      <c r="J448" s="4" t="s">
        <v>293</v>
      </c>
      <c r="K448" s="7" t="s">
        <v>11788</v>
      </c>
      <c r="L448" s="1" t="s">
        <v>4037</v>
      </c>
      <c r="M448" s="1" t="s">
        <v>4036</v>
      </c>
      <c r="N448" s="1" t="s">
        <v>328</v>
      </c>
      <c r="O448" s="4" t="s">
        <v>293</v>
      </c>
      <c r="P448" s="7" t="s">
        <v>11788</v>
      </c>
      <c r="Q448" s="4" t="s">
        <v>293</v>
      </c>
      <c r="R448" s="1">
        <v>0</v>
      </c>
      <c r="S448" s="1">
        <v>0</v>
      </c>
      <c r="T448" s="1">
        <v>0</v>
      </c>
      <c r="U448" s="1">
        <v>5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5</v>
      </c>
      <c r="AB448" s="1">
        <v>0</v>
      </c>
      <c r="AC448" s="1">
        <v>0</v>
      </c>
      <c r="AD448" s="1">
        <v>0</v>
      </c>
      <c r="AE448" s="1">
        <v>342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342</v>
      </c>
      <c r="AL448" s="1">
        <v>0</v>
      </c>
      <c r="AM448" s="1">
        <v>3</v>
      </c>
      <c r="AN448" s="1">
        <v>2</v>
      </c>
      <c r="AO448" s="1">
        <v>0</v>
      </c>
      <c r="AP448" s="1">
        <v>0</v>
      </c>
      <c r="AQ448" s="1">
        <v>0</v>
      </c>
      <c r="AR448" s="1">
        <v>5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65</v>
      </c>
      <c r="CX448" s="1">
        <v>0</v>
      </c>
      <c r="CY448" s="1">
        <v>340</v>
      </c>
      <c r="CZ448" s="1">
        <v>2</v>
      </c>
      <c r="DA448" s="1">
        <v>0</v>
      </c>
      <c r="DB448" s="1">
        <v>0</v>
      </c>
      <c r="DC448" s="1">
        <v>0</v>
      </c>
      <c r="DD448" s="1">
        <v>342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4</v>
      </c>
      <c r="FN448" s="1">
        <v>1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5</v>
      </c>
      <c r="FU448" s="1">
        <v>0</v>
      </c>
      <c r="FV448" s="1">
        <v>0</v>
      </c>
      <c r="FW448" s="1">
        <v>0</v>
      </c>
      <c r="FX448" s="1">
        <v>0</v>
      </c>
      <c r="FY448" s="1">
        <v>311</v>
      </c>
      <c r="FZ448" s="1">
        <v>5</v>
      </c>
      <c r="GA448" s="1">
        <v>10</v>
      </c>
      <c r="GB448" s="1">
        <v>7</v>
      </c>
      <c r="GC448" s="1">
        <v>8</v>
      </c>
      <c r="GD448" s="1">
        <v>1</v>
      </c>
      <c r="GE448" s="1">
        <v>0</v>
      </c>
      <c r="GF448" s="1">
        <v>342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4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4</v>
      </c>
      <c r="HN448" s="1">
        <v>0</v>
      </c>
      <c r="HO448" s="1">
        <v>5</v>
      </c>
      <c r="HP448" s="1">
        <v>0</v>
      </c>
      <c r="HQ448" s="1">
        <v>59</v>
      </c>
      <c r="HR448" s="1">
        <v>0</v>
      </c>
      <c r="HS448" s="1">
        <v>1</v>
      </c>
      <c r="HT448" s="1" t="s">
        <v>6734</v>
      </c>
      <c r="HU448" s="1" t="s">
        <v>6735</v>
      </c>
      <c r="HV448" s="4" t="s">
        <v>6736</v>
      </c>
      <c r="HW448" s="4" t="s">
        <v>6737</v>
      </c>
      <c r="HX448" s="1" t="s">
        <v>6738</v>
      </c>
      <c r="HY448" s="1" t="s">
        <v>225</v>
      </c>
      <c r="HZ448" s="8">
        <v>40981.733182870368</v>
      </c>
      <c r="IA448" s="8">
        <v>40981.733182870368</v>
      </c>
      <c r="IB448" s="1" t="s">
        <v>12394</v>
      </c>
    </row>
    <row r="449" spans="1:236" x14ac:dyDescent="0.2">
      <c r="A449" s="6">
        <v>44378.401018518518</v>
      </c>
      <c r="B449" s="3">
        <v>2011</v>
      </c>
      <c r="C449" s="5">
        <v>20120144</v>
      </c>
      <c r="D449" s="3">
        <v>15153</v>
      </c>
      <c r="E449" s="3">
        <v>6560</v>
      </c>
      <c r="F449" s="1" t="s">
        <v>873</v>
      </c>
      <c r="G449" s="1" t="s">
        <v>874</v>
      </c>
      <c r="H449" s="1" t="s">
        <v>875</v>
      </c>
      <c r="I449" s="1" t="s">
        <v>876</v>
      </c>
      <c r="J449" s="4" t="s">
        <v>408</v>
      </c>
      <c r="K449" s="7" t="s">
        <v>11124</v>
      </c>
      <c r="L449" s="1" t="s">
        <v>877</v>
      </c>
      <c r="M449" s="1" t="s">
        <v>875</v>
      </c>
      <c r="O449" s="4" t="s">
        <v>408</v>
      </c>
      <c r="P449" s="7" t="s">
        <v>11124</v>
      </c>
      <c r="Q449" s="4" t="s">
        <v>408</v>
      </c>
      <c r="R449" s="1">
        <v>0</v>
      </c>
      <c r="S449" s="1">
        <v>0</v>
      </c>
      <c r="T449" s="1">
        <v>0</v>
      </c>
      <c r="U449" s="1">
        <v>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7</v>
      </c>
      <c r="AB449" s="1">
        <v>0</v>
      </c>
      <c r="AC449" s="1">
        <v>0</v>
      </c>
      <c r="AD449" s="1">
        <v>0</v>
      </c>
      <c r="AE449" s="1">
        <v>250</v>
      </c>
      <c r="AF449" s="1">
        <v>24</v>
      </c>
      <c r="AG449" s="1">
        <v>0</v>
      </c>
      <c r="AH449" s="1">
        <v>0</v>
      </c>
      <c r="AI449" s="1">
        <v>0</v>
      </c>
      <c r="AJ449" s="1">
        <v>0</v>
      </c>
      <c r="AK449" s="1">
        <v>274</v>
      </c>
      <c r="AL449" s="1">
        <v>0</v>
      </c>
      <c r="AM449" s="1">
        <v>6</v>
      </c>
      <c r="AN449" s="1">
        <v>1</v>
      </c>
      <c r="AO449" s="1">
        <v>0</v>
      </c>
      <c r="AP449" s="1">
        <v>0</v>
      </c>
      <c r="AQ449" s="1">
        <v>0</v>
      </c>
      <c r="AR449" s="1">
        <v>7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250</v>
      </c>
      <c r="CZ449" s="1">
        <v>0</v>
      </c>
      <c r="DA449" s="1">
        <v>0</v>
      </c>
      <c r="DB449" s="1">
        <v>0</v>
      </c>
      <c r="DC449" s="1">
        <v>0</v>
      </c>
      <c r="DD449" s="1">
        <v>250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24</v>
      </c>
      <c r="EI449" s="1">
        <v>0</v>
      </c>
      <c r="EJ449" s="1">
        <v>0</v>
      </c>
      <c r="EK449" s="1">
        <v>0</v>
      </c>
      <c r="EL449" s="1">
        <v>0</v>
      </c>
      <c r="EM449" s="1">
        <v>24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7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7</v>
      </c>
      <c r="FU449" s="1">
        <v>0</v>
      </c>
      <c r="FV449" s="1">
        <v>0</v>
      </c>
      <c r="FW449" s="1">
        <v>0</v>
      </c>
      <c r="FX449" s="1">
        <v>0</v>
      </c>
      <c r="FY449" s="1">
        <v>191</v>
      </c>
      <c r="FZ449" s="1">
        <v>35</v>
      </c>
      <c r="GA449" s="1">
        <v>16</v>
      </c>
      <c r="GB449" s="1">
        <v>30</v>
      </c>
      <c r="GC449" s="1">
        <v>2</v>
      </c>
      <c r="GD449" s="1">
        <v>0</v>
      </c>
      <c r="GE449" s="1">
        <v>0</v>
      </c>
      <c r="GF449" s="1">
        <v>274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1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137</v>
      </c>
      <c r="HR449" s="1">
        <v>0</v>
      </c>
      <c r="HS449" s="1">
        <v>1</v>
      </c>
      <c r="HT449" s="1" t="s">
        <v>6619</v>
      </c>
      <c r="HU449" s="1" t="s">
        <v>6620</v>
      </c>
      <c r="HV449" s="4" t="s">
        <v>6621</v>
      </c>
      <c r="HW449" s="4" t="s">
        <v>6622</v>
      </c>
      <c r="HX449" s="1" t="s">
        <v>6623</v>
      </c>
      <c r="HY449" s="1" t="s">
        <v>225</v>
      </c>
      <c r="HZ449" s="8">
        <v>40941.680532407408</v>
      </c>
      <c r="IA449" s="8">
        <v>40941.680532407408</v>
      </c>
      <c r="IB449" s="1" t="s">
        <v>12394</v>
      </c>
    </row>
    <row r="450" spans="1:236" x14ac:dyDescent="0.2">
      <c r="A450" s="6">
        <v>44378.401018518518</v>
      </c>
      <c r="B450" s="3">
        <v>2011</v>
      </c>
      <c r="C450" s="5">
        <v>20120386</v>
      </c>
      <c r="D450" s="3">
        <v>15411</v>
      </c>
      <c r="E450" s="3">
        <v>6570</v>
      </c>
      <c r="F450" s="1" t="s">
        <v>1991</v>
      </c>
      <c r="G450" s="1" t="s">
        <v>1992</v>
      </c>
      <c r="H450" s="1" t="s">
        <v>1993</v>
      </c>
      <c r="I450" s="1" t="s">
        <v>1075</v>
      </c>
      <c r="J450" s="4" t="s">
        <v>666</v>
      </c>
      <c r="K450" s="7" t="s">
        <v>11352</v>
      </c>
      <c r="L450" s="1" t="s">
        <v>1994</v>
      </c>
      <c r="M450" s="1" t="s">
        <v>1993</v>
      </c>
      <c r="N450" s="1" t="s">
        <v>1075</v>
      </c>
      <c r="O450" s="4" t="s">
        <v>666</v>
      </c>
      <c r="P450" s="7" t="s">
        <v>11352</v>
      </c>
      <c r="Q450" s="4" t="s">
        <v>666</v>
      </c>
      <c r="R450" s="1">
        <v>0</v>
      </c>
      <c r="S450" s="1">
        <v>0</v>
      </c>
      <c r="T450" s="1">
        <v>0</v>
      </c>
      <c r="U450" s="1">
        <v>0</v>
      </c>
      <c r="V450" s="1">
        <v>17</v>
      </c>
      <c r="W450" s="1">
        <v>0</v>
      </c>
      <c r="X450" s="1">
        <v>0</v>
      </c>
      <c r="Y450" s="1">
        <v>0</v>
      </c>
      <c r="Z450" s="1">
        <v>0</v>
      </c>
      <c r="AA450" s="1">
        <v>17</v>
      </c>
      <c r="AB450" s="1">
        <v>0</v>
      </c>
      <c r="AC450" s="1">
        <v>0</v>
      </c>
      <c r="AD450" s="1">
        <v>0</v>
      </c>
      <c r="AE450" s="1">
        <v>0</v>
      </c>
      <c r="AF450" s="1">
        <v>469</v>
      </c>
      <c r="AG450" s="1">
        <v>0</v>
      </c>
      <c r="AH450" s="1">
        <v>0</v>
      </c>
      <c r="AI450" s="1">
        <v>0</v>
      </c>
      <c r="AJ450" s="1">
        <v>0</v>
      </c>
      <c r="AK450" s="1">
        <v>469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13</v>
      </c>
      <c r="BW450" s="1">
        <v>4</v>
      </c>
      <c r="BX450" s="1">
        <v>0</v>
      </c>
      <c r="BY450" s="1">
        <v>0</v>
      </c>
      <c r="BZ450" s="1">
        <v>0</v>
      </c>
      <c r="CA450" s="1">
        <v>17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15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463</v>
      </c>
      <c r="EI450" s="1">
        <v>6</v>
      </c>
      <c r="EJ450" s="1">
        <v>0</v>
      </c>
      <c r="EK450" s="1">
        <v>0</v>
      </c>
      <c r="EL450" s="1">
        <v>0</v>
      </c>
      <c r="EM450" s="1">
        <v>469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17</v>
      </c>
      <c r="FS450" s="1">
        <v>0</v>
      </c>
      <c r="FT450" s="1">
        <v>17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469</v>
      </c>
      <c r="GE450" s="1">
        <v>0</v>
      </c>
      <c r="GF450" s="1">
        <v>469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1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0.91</v>
      </c>
      <c r="HP450" s="1">
        <v>0</v>
      </c>
      <c r="HQ450" s="1">
        <v>0</v>
      </c>
      <c r="HR450" s="1">
        <v>0</v>
      </c>
      <c r="HS450" s="1">
        <v>0</v>
      </c>
      <c r="HT450" s="1" t="s">
        <v>7502</v>
      </c>
      <c r="HU450" s="1" t="s">
        <v>7503</v>
      </c>
      <c r="HV450" s="4" t="s">
        <v>7504</v>
      </c>
      <c r="HW450" s="4" t="s">
        <v>7505</v>
      </c>
      <c r="HX450" s="1" t="s">
        <v>7506</v>
      </c>
      <c r="HY450" s="1" t="s">
        <v>225</v>
      </c>
      <c r="HZ450" s="8">
        <v>40962.719386574077</v>
      </c>
      <c r="IA450" s="8">
        <v>40962.719386574077</v>
      </c>
      <c r="IB450" s="1" t="s">
        <v>12394</v>
      </c>
    </row>
    <row r="451" spans="1:236" x14ac:dyDescent="0.2">
      <c r="A451" s="6">
        <v>44378.401018518518</v>
      </c>
      <c r="B451" s="3">
        <v>2011</v>
      </c>
      <c r="C451" s="5">
        <v>20120174</v>
      </c>
      <c r="D451" s="3">
        <v>16690</v>
      </c>
      <c r="E451" s="3">
        <v>6590</v>
      </c>
      <c r="F451" s="1" t="s">
        <v>999</v>
      </c>
      <c r="G451" s="1" t="s">
        <v>1000</v>
      </c>
      <c r="H451" s="1" t="s">
        <v>1001</v>
      </c>
      <c r="I451" s="1" t="s">
        <v>1002</v>
      </c>
      <c r="J451" s="4" t="s">
        <v>306</v>
      </c>
      <c r="K451" s="7" t="s">
        <v>11146</v>
      </c>
      <c r="L451" s="1" t="s">
        <v>1003</v>
      </c>
      <c r="M451" s="1" t="s">
        <v>1004</v>
      </c>
      <c r="N451" s="1" t="s">
        <v>1005</v>
      </c>
      <c r="O451" s="4" t="s">
        <v>306</v>
      </c>
      <c r="P451" s="7" t="s">
        <v>11146</v>
      </c>
      <c r="Q451" s="4" t="s">
        <v>306</v>
      </c>
      <c r="R451" s="1">
        <v>0</v>
      </c>
      <c r="S451" s="1">
        <v>0</v>
      </c>
      <c r="T451" s="1">
        <v>0</v>
      </c>
      <c r="U451" s="1">
        <v>11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12</v>
      </c>
      <c r="AB451" s="1">
        <v>0</v>
      </c>
      <c r="AC451" s="1">
        <v>0</v>
      </c>
      <c r="AD451" s="1">
        <v>0</v>
      </c>
      <c r="AE451" s="1">
        <v>379</v>
      </c>
      <c r="AF451" s="1">
        <v>39</v>
      </c>
      <c r="AG451" s="1">
        <v>0</v>
      </c>
      <c r="AH451" s="1">
        <v>0</v>
      </c>
      <c r="AI451" s="1">
        <v>0</v>
      </c>
      <c r="AJ451" s="1">
        <v>0</v>
      </c>
      <c r="AK451" s="1">
        <v>418</v>
      </c>
      <c r="AL451" s="1">
        <v>0</v>
      </c>
      <c r="AM451" s="1">
        <v>6.75</v>
      </c>
      <c r="AN451" s="1">
        <v>3.25</v>
      </c>
      <c r="AO451" s="1">
        <v>1</v>
      </c>
      <c r="AP451" s="1">
        <v>0</v>
      </c>
      <c r="AQ451" s="1">
        <v>0</v>
      </c>
      <c r="AR451" s="1">
        <v>11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80</v>
      </c>
      <c r="CX451" s="1">
        <v>0</v>
      </c>
      <c r="CY451" s="1">
        <v>379</v>
      </c>
      <c r="CZ451" s="1">
        <v>0</v>
      </c>
      <c r="DA451" s="1">
        <v>0</v>
      </c>
      <c r="DB451" s="1">
        <v>0</v>
      </c>
      <c r="DC451" s="1">
        <v>0</v>
      </c>
      <c r="DD451" s="1">
        <v>379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39</v>
      </c>
      <c r="EI451" s="1">
        <v>0</v>
      </c>
      <c r="EJ451" s="1">
        <v>0</v>
      </c>
      <c r="EK451" s="1">
        <v>0</v>
      </c>
      <c r="EL451" s="1">
        <v>0</v>
      </c>
      <c r="EM451" s="1">
        <v>39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11</v>
      </c>
      <c r="FN451" s="1">
        <v>0.5</v>
      </c>
      <c r="FO451" s="1">
        <v>0</v>
      </c>
      <c r="FP451" s="1">
        <v>0.5</v>
      </c>
      <c r="FQ451" s="1">
        <v>0</v>
      </c>
      <c r="FR451" s="1">
        <v>0</v>
      </c>
      <c r="FS451" s="1">
        <v>0</v>
      </c>
      <c r="FT451" s="1">
        <v>12</v>
      </c>
      <c r="FU451" s="1">
        <v>0</v>
      </c>
      <c r="FV451" s="1">
        <v>0</v>
      </c>
      <c r="FW451" s="1">
        <v>0</v>
      </c>
      <c r="FX451" s="1">
        <v>0</v>
      </c>
      <c r="FY451" s="1">
        <v>242</v>
      </c>
      <c r="FZ451" s="1">
        <v>94</v>
      </c>
      <c r="GA451" s="1">
        <v>48</v>
      </c>
      <c r="GB451" s="1">
        <v>26</v>
      </c>
      <c r="GC451" s="1">
        <v>5</v>
      </c>
      <c r="GD451" s="1">
        <v>3</v>
      </c>
      <c r="GE451" s="1">
        <v>0</v>
      </c>
      <c r="GF451" s="1">
        <v>418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0.09</v>
      </c>
      <c r="HP451" s="1">
        <v>0</v>
      </c>
      <c r="HQ451" s="1">
        <v>126</v>
      </c>
      <c r="HR451" s="1">
        <v>0</v>
      </c>
      <c r="HS451" s="1">
        <v>0</v>
      </c>
      <c r="HT451" s="1" t="s">
        <v>6720</v>
      </c>
      <c r="HU451" s="1" t="s">
        <v>6322</v>
      </c>
      <c r="HV451" s="4" t="s">
        <v>6721</v>
      </c>
      <c r="HW451" s="4" t="s">
        <v>6722</v>
      </c>
      <c r="HX451" s="1" t="s">
        <v>6723</v>
      </c>
      <c r="HY451" s="1" t="s">
        <v>257</v>
      </c>
      <c r="HZ451" s="8">
        <v>40947.46334490741</v>
      </c>
      <c r="IA451" s="8">
        <v>41249.541226851848</v>
      </c>
      <c r="IB451" s="1" t="s">
        <v>12394</v>
      </c>
    </row>
    <row r="452" spans="1:236" x14ac:dyDescent="0.2">
      <c r="A452" s="6">
        <v>44378.401018518518</v>
      </c>
      <c r="B452" s="3">
        <v>2011</v>
      </c>
      <c r="C452" s="5">
        <v>20121196</v>
      </c>
      <c r="D452" s="3">
        <v>16279</v>
      </c>
      <c r="E452" s="3">
        <v>6600</v>
      </c>
      <c r="F452" s="1" t="s">
        <v>5145</v>
      </c>
      <c r="G452" s="1" t="s">
        <v>5095</v>
      </c>
      <c r="H452" s="1" t="s">
        <v>1819</v>
      </c>
      <c r="I452" s="1" t="s">
        <v>1820</v>
      </c>
      <c r="J452" s="4" t="s">
        <v>246</v>
      </c>
      <c r="K452" s="7" t="s">
        <v>5096</v>
      </c>
      <c r="L452" s="1" t="s">
        <v>587</v>
      </c>
      <c r="M452" s="1" t="s">
        <v>5146</v>
      </c>
      <c r="N452" s="1" t="s">
        <v>5147</v>
      </c>
      <c r="O452" s="4" t="s">
        <v>246</v>
      </c>
      <c r="P452" s="7" t="s">
        <v>5148</v>
      </c>
      <c r="Q452" s="4" t="s">
        <v>246</v>
      </c>
      <c r="R452" s="1">
        <v>0</v>
      </c>
      <c r="S452" s="1">
        <v>0</v>
      </c>
      <c r="T452" s="1">
        <v>0</v>
      </c>
      <c r="U452" s="1">
        <v>1</v>
      </c>
      <c r="V452" s="1">
        <v>19</v>
      </c>
      <c r="W452" s="1">
        <v>0</v>
      </c>
      <c r="X452" s="1">
        <v>0</v>
      </c>
      <c r="Y452" s="1">
        <v>0</v>
      </c>
      <c r="Z452" s="1">
        <v>0</v>
      </c>
      <c r="AA452" s="1">
        <v>20</v>
      </c>
      <c r="AB452" s="1">
        <v>0</v>
      </c>
      <c r="AC452" s="1">
        <v>0</v>
      </c>
      <c r="AD452" s="1">
        <v>0</v>
      </c>
      <c r="AE452" s="1">
        <v>5</v>
      </c>
      <c r="AF452" s="1">
        <v>710</v>
      </c>
      <c r="AG452" s="1">
        <v>0</v>
      </c>
      <c r="AH452" s="1">
        <v>0</v>
      </c>
      <c r="AI452" s="1">
        <v>0</v>
      </c>
      <c r="AJ452" s="1">
        <v>0</v>
      </c>
      <c r="AK452" s="1">
        <v>715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16</v>
      </c>
      <c r="BW452" s="1">
        <v>3</v>
      </c>
      <c r="BX452" s="1">
        <v>0</v>
      </c>
      <c r="BY452" s="1">
        <v>0</v>
      </c>
      <c r="BZ452" s="1">
        <v>0</v>
      </c>
      <c r="CA452" s="1">
        <v>19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65</v>
      </c>
      <c r="CX452" s="1">
        <v>0</v>
      </c>
      <c r="CY452" s="1">
        <v>5</v>
      </c>
      <c r="CZ452" s="1">
        <v>0</v>
      </c>
      <c r="DA452" s="1">
        <v>0</v>
      </c>
      <c r="DB452" s="1">
        <v>0</v>
      </c>
      <c r="DC452" s="1">
        <v>0</v>
      </c>
      <c r="DD452" s="1">
        <v>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702</v>
      </c>
      <c r="EI452" s="1">
        <v>6</v>
      </c>
      <c r="EJ452" s="1">
        <v>2</v>
      </c>
      <c r="EK452" s="1">
        <v>0</v>
      </c>
      <c r="EL452" s="1">
        <v>0</v>
      </c>
      <c r="EM452" s="1">
        <v>710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1</v>
      </c>
      <c r="FM452" s="1">
        <v>0</v>
      </c>
      <c r="FN452" s="1">
        <v>0</v>
      </c>
      <c r="FO452" s="1">
        <v>0</v>
      </c>
      <c r="FP452" s="1">
        <v>0</v>
      </c>
      <c r="FQ452" s="1">
        <v>19</v>
      </c>
      <c r="FR452" s="1">
        <v>0</v>
      </c>
      <c r="FS452" s="1">
        <v>0</v>
      </c>
      <c r="FT452" s="1">
        <v>20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5</v>
      </c>
      <c r="GA452" s="1">
        <v>0</v>
      </c>
      <c r="GB452" s="1">
        <v>0</v>
      </c>
      <c r="GC452" s="1">
        <v>710</v>
      </c>
      <c r="GD452" s="1">
        <v>0</v>
      </c>
      <c r="GE452" s="1">
        <v>0</v>
      </c>
      <c r="GF452" s="1">
        <v>715</v>
      </c>
      <c r="GG452" s="1">
        <v>0</v>
      </c>
      <c r="GH452" s="1">
        <v>0</v>
      </c>
      <c r="GI452" s="1">
        <v>0</v>
      </c>
      <c r="GJ452" s="1">
        <v>1</v>
      </c>
      <c r="GK452" s="1">
        <v>2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1</v>
      </c>
      <c r="GS452" s="1">
        <v>3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171</v>
      </c>
      <c r="HR452" s="1">
        <v>0</v>
      </c>
      <c r="HS452" s="1">
        <v>650</v>
      </c>
      <c r="HT452" s="1" t="s">
        <v>9798</v>
      </c>
      <c r="HU452" s="1" t="s">
        <v>6630</v>
      </c>
      <c r="HV452" s="4" t="s">
        <v>9799</v>
      </c>
      <c r="HW452" s="4" t="s">
        <v>9800</v>
      </c>
      <c r="HX452" s="1" t="s">
        <v>9801</v>
      </c>
      <c r="HY452" s="1" t="s">
        <v>225</v>
      </c>
      <c r="HZ452" s="8">
        <v>40987.450810185182</v>
      </c>
      <c r="IA452" s="8">
        <v>40987.450810185182</v>
      </c>
      <c r="IB452" s="1" t="s">
        <v>12394</v>
      </c>
    </row>
    <row r="453" spans="1:236" x14ac:dyDescent="0.2">
      <c r="A453" s="6">
        <v>44378.401018518518</v>
      </c>
      <c r="B453" s="3">
        <v>2011</v>
      </c>
      <c r="C453" s="5">
        <v>20120588</v>
      </c>
      <c r="D453" s="3">
        <v>15633</v>
      </c>
      <c r="E453" s="3">
        <v>6601</v>
      </c>
      <c r="F453" s="1" t="s">
        <v>2826</v>
      </c>
      <c r="G453" s="1" t="s">
        <v>2827</v>
      </c>
      <c r="H453" s="1" t="s">
        <v>2828</v>
      </c>
      <c r="I453" s="1" t="s">
        <v>2829</v>
      </c>
      <c r="J453" s="4" t="s">
        <v>2830</v>
      </c>
      <c r="K453" s="7" t="s">
        <v>11524</v>
      </c>
      <c r="L453" s="1" t="s">
        <v>2831</v>
      </c>
      <c r="M453" s="1" t="s">
        <v>2832</v>
      </c>
      <c r="O453" s="4" t="s">
        <v>2830</v>
      </c>
      <c r="P453" s="7" t="s">
        <v>11524</v>
      </c>
      <c r="Q453" s="4" t="s">
        <v>2830</v>
      </c>
      <c r="R453" s="1">
        <v>0</v>
      </c>
      <c r="S453" s="1">
        <v>0</v>
      </c>
      <c r="T453" s="1">
        <v>0</v>
      </c>
      <c r="U453" s="1">
        <v>0</v>
      </c>
      <c r="V453" s="1">
        <v>3</v>
      </c>
      <c r="W453" s="1">
        <v>0</v>
      </c>
      <c r="X453" s="1">
        <v>0</v>
      </c>
      <c r="Y453" s="1">
        <v>0</v>
      </c>
      <c r="Z453" s="1">
        <v>0</v>
      </c>
      <c r="AA453" s="1">
        <v>3</v>
      </c>
      <c r="AB453" s="1">
        <v>0</v>
      </c>
      <c r="AC453" s="1">
        <v>0</v>
      </c>
      <c r="AD453" s="1">
        <v>0</v>
      </c>
      <c r="AE453" s="1">
        <v>0</v>
      </c>
      <c r="AF453" s="1">
        <v>174</v>
      </c>
      <c r="AG453" s="1">
        <v>0</v>
      </c>
      <c r="AH453" s="1">
        <v>0</v>
      </c>
      <c r="AI453" s="1">
        <v>0</v>
      </c>
      <c r="AJ453" s="1">
        <v>0</v>
      </c>
      <c r="AK453" s="1">
        <v>174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</v>
      </c>
      <c r="BW453" s="1">
        <v>1</v>
      </c>
      <c r="BX453" s="1">
        <v>0</v>
      </c>
      <c r="BY453" s="1">
        <v>0</v>
      </c>
      <c r="BZ453" s="1">
        <v>0</v>
      </c>
      <c r="CA453" s="1">
        <v>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172</v>
      </c>
      <c r="EI453" s="1">
        <v>2</v>
      </c>
      <c r="EJ453" s="1">
        <v>0</v>
      </c>
      <c r="EK453" s="1">
        <v>0</v>
      </c>
      <c r="EL453" s="1">
        <v>0</v>
      </c>
      <c r="EM453" s="1">
        <v>174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3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3</v>
      </c>
      <c r="FU453" s="1">
        <v>0</v>
      </c>
      <c r="FV453" s="1">
        <v>0</v>
      </c>
      <c r="FW453" s="1">
        <v>0</v>
      </c>
      <c r="FX453" s="1">
        <v>0</v>
      </c>
      <c r="FY453" s="1">
        <v>142</v>
      </c>
      <c r="FZ453" s="1">
        <v>18</v>
      </c>
      <c r="GA453" s="1">
        <v>5</v>
      </c>
      <c r="GB453" s="1">
        <v>6</v>
      </c>
      <c r="GC453" s="1">
        <v>3</v>
      </c>
      <c r="GD453" s="1">
        <v>0</v>
      </c>
      <c r="GE453" s="1">
        <v>0</v>
      </c>
      <c r="GF453" s="1">
        <v>174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53</v>
      </c>
      <c r="HR453" s="1">
        <v>0</v>
      </c>
      <c r="HS453" s="1">
        <v>0</v>
      </c>
      <c r="HT453" s="1" t="s">
        <v>8113</v>
      </c>
      <c r="HV453" s="4" t="s">
        <v>8114</v>
      </c>
      <c r="HX453" s="1" t="s">
        <v>8115</v>
      </c>
      <c r="HY453" s="1" t="s">
        <v>225</v>
      </c>
      <c r="HZ453" s="8">
        <v>40974.537175925929</v>
      </c>
      <c r="IA453" s="8">
        <v>40974.537175925929</v>
      </c>
      <c r="IB453" s="1" t="s">
        <v>12394</v>
      </c>
    </row>
    <row r="454" spans="1:236" x14ac:dyDescent="0.2">
      <c r="A454" s="6">
        <v>44378.401018518518</v>
      </c>
      <c r="B454" s="3">
        <v>2011</v>
      </c>
      <c r="C454" s="5">
        <v>20120054</v>
      </c>
      <c r="D454" s="3">
        <v>15056</v>
      </c>
      <c r="E454" s="3">
        <v>6620</v>
      </c>
      <c r="F454" s="1" t="s">
        <v>475</v>
      </c>
      <c r="G454" s="1" t="s">
        <v>476</v>
      </c>
      <c r="H454" s="1" t="s">
        <v>477</v>
      </c>
      <c r="I454" s="1" t="s">
        <v>478</v>
      </c>
      <c r="J454" s="4" t="s">
        <v>479</v>
      </c>
      <c r="K454" s="7" t="s">
        <v>11046</v>
      </c>
      <c r="L454" s="1" t="s">
        <v>476</v>
      </c>
      <c r="M454" s="1" t="s">
        <v>477</v>
      </c>
      <c r="N454" s="1" t="s">
        <v>478</v>
      </c>
      <c r="O454" s="4" t="s">
        <v>479</v>
      </c>
      <c r="P454" s="7" t="s">
        <v>11046</v>
      </c>
      <c r="Q454" s="4" t="s">
        <v>479</v>
      </c>
      <c r="R454" s="1">
        <v>0</v>
      </c>
      <c r="S454" s="1">
        <v>0</v>
      </c>
      <c r="T454" s="1">
        <v>18</v>
      </c>
      <c r="U454" s="1">
        <v>0</v>
      </c>
      <c r="V454" s="1">
        <v>46</v>
      </c>
      <c r="W454" s="1">
        <v>0</v>
      </c>
      <c r="X454" s="1">
        <v>0</v>
      </c>
      <c r="Y454" s="1">
        <v>0</v>
      </c>
      <c r="Z454" s="1">
        <v>0</v>
      </c>
      <c r="AA454" s="1">
        <v>64</v>
      </c>
      <c r="AB454" s="1">
        <v>0</v>
      </c>
      <c r="AC454" s="1">
        <v>0</v>
      </c>
      <c r="AD454" s="1">
        <v>211</v>
      </c>
      <c r="AE454" s="1">
        <v>0</v>
      </c>
      <c r="AF454" s="1">
        <v>973</v>
      </c>
      <c r="AG454" s="1">
        <v>0</v>
      </c>
      <c r="AH454" s="1">
        <v>0</v>
      </c>
      <c r="AI454" s="1">
        <v>0</v>
      </c>
      <c r="AJ454" s="1">
        <v>0</v>
      </c>
      <c r="AK454" s="1">
        <v>1184</v>
      </c>
      <c r="AL454" s="1">
        <v>0</v>
      </c>
      <c r="AM454" s="1">
        <v>1</v>
      </c>
      <c r="AN454" s="1">
        <v>10</v>
      </c>
      <c r="AO454" s="1">
        <v>7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28</v>
      </c>
      <c r="BW454" s="1">
        <v>16</v>
      </c>
      <c r="BX454" s="1">
        <v>2</v>
      </c>
      <c r="BY454" s="1">
        <v>0</v>
      </c>
      <c r="BZ454" s="1">
        <v>0</v>
      </c>
      <c r="CA454" s="1">
        <v>46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110</v>
      </c>
      <c r="CX454" s="1">
        <v>0</v>
      </c>
      <c r="CY454" s="1">
        <v>211</v>
      </c>
      <c r="CZ454" s="1">
        <v>0</v>
      </c>
      <c r="DA454" s="1">
        <v>0</v>
      </c>
      <c r="DB454" s="1">
        <v>0</v>
      </c>
      <c r="DC454" s="1">
        <v>0</v>
      </c>
      <c r="DD454" s="1">
        <v>211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3</v>
      </c>
      <c r="ED454" s="1">
        <v>0</v>
      </c>
      <c r="EE454" s="1">
        <v>0</v>
      </c>
      <c r="EF454" s="1">
        <v>3</v>
      </c>
      <c r="EG454" s="1">
        <v>0</v>
      </c>
      <c r="EH454" s="1">
        <v>914</v>
      </c>
      <c r="EI454" s="1">
        <v>56</v>
      </c>
      <c r="EJ454" s="1">
        <v>0</v>
      </c>
      <c r="EK454" s="1">
        <v>0</v>
      </c>
      <c r="EL454" s="1">
        <v>0</v>
      </c>
      <c r="EM454" s="1">
        <v>970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6</v>
      </c>
      <c r="FM454" s="1">
        <v>1</v>
      </c>
      <c r="FN454" s="1">
        <v>2</v>
      </c>
      <c r="FO454" s="1">
        <v>2</v>
      </c>
      <c r="FP454" s="1">
        <v>48</v>
      </c>
      <c r="FQ454" s="1">
        <v>1</v>
      </c>
      <c r="FR454" s="1">
        <v>4</v>
      </c>
      <c r="FS454" s="1">
        <v>0</v>
      </c>
      <c r="FT454" s="1">
        <v>64</v>
      </c>
      <c r="FU454" s="1">
        <v>0</v>
      </c>
      <c r="FV454" s="1">
        <v>0</v>
      </c>
      <c r="FW454" s="1">
        <v>0</v>
      </c>
      <c r="FX454" s="1">
        <v>150</v>
      </c>
      <c r="FY454" s="1">
        <v>25</v>
      </c>
      <c r="FZ454" s="1">
        <v>20</v>
      </c>
      <c r="GA454" s="1">
        <v>12</v>
      </c>
      <c r="GB454" s="1">
        <v>941</v>
      </c>
      <c r="GC454" s="1">
        <v>21</v>
      </c>
      <c r="GD454" s="1">
        <v>15</v>
      </c>
      <c r="GE454" s="1">
        <v>0</v>
      </c>
      <c r="GF454" s="1">
        <v>1184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9</v>
      </c>
      <c r="GQ454" s="1">
        <v>0</v>
      </c>
      <c r="GR454" s="1">
        <v>1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8</v>
      </c>
      <c r="HN454" s="1">
        <v>0</v>
      </c>
      <c r="HO454" s="1">
        <v>6</v>
      </c>
      <c r="HP454" s="1">
        <v>0</v>
      </c>
      <c r="HQ454" s="1">
        <v>154</v>
      </c>
      <c r="HR454" s="1">
        <v>6</v>
      </c>
      <c r="HS454" s="1">
        <v>11</v>
      </c>
      <c r="HT454" s="1" t="s">
        <v>6330</v>
      </c>
      <c r="HU454" s="1" t="s">
        <v>6331</v>
      </c>
      <c r="HV454" s="4" t="s">
        <v>6332</v>
      </c>
      <c r="HW454" s="4" t="s">
        <v>6333</v>
      </c>
      <c r="HX454" s="1" t="s">
        <v>6334</v>
      </c>
      <c r="HY454" s="1" t="s">
        <v>225</v>
      </c>
      <c r="HZ454" s="8">
        <v>40931.483912037038</v>
      </c>
      <c r="IA454" s="8">
        <v>40931.483912037038</v>
      </c>
      <c r="IB454" s="1" t="s">
        <v>12394</v>
      </c>
    </row>
    <row r="455" spans="1:236" x14ac:dyDescent="0.2">
      <c r="A455" s="6">
        <v>44378.401018518518</v>
      </c>
      <c r="B455" s="3">
        <v>2011</v>
      </c>
      <c r="C455" s="5">
        <v>20121409</v>
      </c>
      <c r="D455" s="3">
        <v>16558</v>
      </c>
      <c r="E455" s="3">
        <v>6630</v>
      </c>
      <c r="F455" s="1" t="s">
        <v>5858</v>
      </c>
      <c r="G455" s="1" t="s">
        <v>5859</v>
      </c>
      <c r="H455" s="1" t="s">
        <v>5860</v>
      </c>
      <c r="I455" s="1" t="s">
        <v>2608</v>
      </c>
      <c r="J455" s="4" t="s">
        <v>381</v>
      </c>
      <c r="K455" s="7" t="s">
        <v>12176</v>
      </c>
      <c r="L455" s="1" t="s">
        <v>5859</v>
      </c>
      <c r="M455" s="1" t="s">
        <v>5860</v>
      </c>
      <c r="O455" s="4" t="s">
        <v>381</v>
      </c>
      <c r="P455" s="7" t="s">
        <v>12176</v>
      </c>
      <c r="Q455" s="4" t="s">
        <v>381</v>
      </c>
      <c r="R455" s="1">
        <v>0</v>
      </c>
      <c r="S455" s="1">
        <v>0</v>
      </c>
      <c r="T455" s="1">
        <v>69.75</v>
      </c>
      <c r="U455" s="1">
        <v>0</v>
      </c>
      <c r="V455" s="1">
        <v>33.75</v>
      </c>
      <c r="W455" s="1">
        <v>54.5</v>
      </c>
      <c r="X455" s="1">
        <v>0</v>
      </c>
      <c r="Y455" s="1">
        <v>0</v>
      </c>
      <c r="Z455" s="1">
        <v>0</v>
      </c>
      <c r="AA455" s="1">
        <v>158</v>
      </c>
      <c r="AB455" s="1">
        <v>0</v>
      </c>
      <c r="AC455" s="1">
        <v>0</v>
      </c>
      <c r="AD455" s="1">
        <v>2435</v>
      </c>
      <c r="AE455" s="1">
        <v>2</v>
      </c>
      <c r="AF455" s="1">
        <v>2863</v>
      </c>
      <c r="AG455" s="1">
        <v>0</v>
      </c>
      <c r="AH455" s="1">
        <v>0</v>
      </c>
      <c r="AI455" s="1">
        <v>0</v>
      </c>
      <c r="AJ455" s="1">
        <v>2391</v>
      </c>
      <c r="AK455" s="1">
        <v>7691</v>
      </c>
      <c r="AL455" s="1">
        <v>0</v>
      </c>
      <c r="AM455" s="1">
        <v>44.75</v>
      </c>
      <c r="AN455" s="1">
        <v>18</v>
      </c>
      <c r="AO455" s="1">
        <v>7</v>
      </c>
      <c r="AP455" s="1">
        <v>0</v>
      </c>
      <c r="AQ455" s="1">
        <v>0</v>
      </c>
      <c r="AR455" s="1">
        <v>69.75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20.5</v>
      </c>
      <c r="BI455" s="1">
        <v>34</v>
      </c>
      <c r="BJ455" s="1">
        <v>0</v>
      </c>
      <c r="BK455" s="1">
        <v>0</v>
      </c>
      <c r="BL455" s="1">
        <v>0</v>
      </c>
      <c r="BM455" s="1">
        <v>54.5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22.75</v>
      </c>
      <c r="BW455" s="1">
        <v>9</v>
      </c>
      <c r="BX455" s="1">
        <v>2</v>
      </c>
      <c r="BY455" s="1">
        <v>0</v>
      </c>
      <c r="BZ455" s="1">
        <v>0</v>
      </c>
      <c r="CA455" s="1">
        <v>33.75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2435</v>
      </c>
      <c r="CZ455" s="1">
        <v>2</v>
      </c>
      <c r="DA455" s="1">
        <v>0</v>
      </c>
      <c r="DB455" s="1">
        <v>0</v>
      </c>
      <c r="DC455" s="1">
        <v>0</v>
      </c>
      <c r="DD455" s="1">
        <v>2437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2850</v>
      </c>
      <c r="EI455" s="1">
        <v>13</v>
      </c>
      <c r="EJ455" s="1">
        <v>0</v>
      </c>
      <c r="EK455" s="1">
        <v>0</v>
      </c>
      <c r="EL455" s="1">
        <v>0</v>
      </c>
      <c r="EM455" s="1">
        <v>2863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2391</v>
      </c>
      <c r="FD455" s="1">
        <v>0</v>
      </c>
      <c r="FE455" s="1">
        <v>0</v>
      </c>
      <c r="FF455" s="1">
        <v>0</v>
      </c>
      <c r="FG455" s="1">
        <v>0</v>
      </c>
      <c r="FH455" s="1">
        <v>2391</v>
      </c>
      <c r="FI455" s="1">
        <v>0</v>
      </c>
      <c r="FJ455" s="1">
        <v>0</v>
      </c>
      <c r="FK455" s="1">
        <v>0</v>
      </c>
      <c r="FL455" s="1">
        <v>53.5</v>
      </c>
      <c r="FM455" s="1">
        <v>43</v>
      </c>
      <c r="FN455" s="1">
        <v>32</v>
      </c>
      <c r="FO455" s="1">
        <v>10</v>
      </c>
      <c r="FP455" s="1">
        <v>1</v>
      </c>
      <c r="FQ455" s="1">
        <v>18.5</v>
      </c>
      <c r="FR455" s="1">
        <v>0</v>
      </c>
      <c r="FS455" s="1">
        <v>0</v>
      </c>
      <c r="FT455" s="1">
        <v>158</v>
      </c>
      <c r="FU455" s="1">
        <v>0</v>
      </c>
      <c r="FV455" s="1">
        <v>0</v>
      </c>
      <c r="FW455" s="1">
        <v>0</v>
      </c>
      <c r="FX455" s="1">
        <v>2432</v>
      </c>
      <c r="FY455" s="1">
        <v>2310</v>
      </c>
      <c r="FZ455" s="1">
        <v>1737</v>
      </c>
      <c r="GA455" s="1">
        <v>880</v>
      </c>
      <c r="GB455" s="1">
        <v>74</v>
      </c>
      <c r="GC455" s="1">
        <v>258</v>
      </c>
      <c r="GD455" s="1">
        <v>0</v>
      </c>
      <c r="GE455" s="1">
        <v>0</v>
      </c>
      <c r="GF455" s="1">
        <v>7691</v>
      </c>
      <c r="GG455" s="1">
        <v>12</v>
      </c>
      <c r="GH455" s="1">
        <v>0</v>
      </c>
      <c r="GI455" s="1">
        <v>2</v>
      </c>
      <c r="GJ455" s="1">
        <v>3</v>
      </c>
      <c r="GK455" s="1">
        <v>58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5</v>
      </c>
      <c r="GS455" s="1">
        <v>18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95</v>
      </c>
      <c r="HN455" s="1">
        <v>0</v>
      </c>
      <c r="HO455" s="1">
        <v>2.68</v>
      </c>
      <c r="HP455" s="1">
        <v>2</v>
      </c>
      <c r="HQ455" s="1">
        <v>7</v>
      </c>
      <c r="HR455" s="1">
        <v>7</v>
      </c>
      <c r="HS455" s="1">
        <v>57</v>
      </c>
      <c r="HT455" s="1" t="s">
        <v>10450</v>
      </c>
      <c r="HU455" s="1" t="s">
        <v>10451</v>
      </c>
      <c r="HV455" s="4" t="s">
        <v>10452</v>
      </c>
      <c r="HW455" s="4" t="s">
        <v>10453</v>
      </c>
      <c r="HX455" s="1" t="s">
        <v>10454</v>
      </c>
      <c r="HY455" s="1" t="s">
        <v>225</v>
      </c>
      <c r="HZ455" s="8">
        <v>41037.707800925928</v>
      </c>
      <c r="IA455" s="8">
        <v>41037.707800925928</v>
      </c>
      <c r="IB455" s="1" t="s">
        <v>12394</v>
      </c>
    </row>
    <row r="456" spans="1:236" x14ac:dyDescent="0.2">
      <c r="A456" s="6">
        <v>44378.401018518518</v>
      </c>
      <c r="B456" s="3">
        <v>2011</v>
      </c>
      <c r="C456" s="5">
        <v>20120842</v>
      </c>
      <c r="D456" s="3">
        <v>15900</v>
      </c>
      <c r="E456" s="3">
        <v>6640</v>
      </c>
      <c r="F456" s="1" t="s">
        <v>3813</v>
      </c>
      <c r="G456" s="1" t="s">
        <v>3814</v>
      </c>
      <c r="H456" s="1" t="s">
        <v>3815</v>
      </c>
      <c r="I456" s="1" t="s">
        <v>3816</v>
      </c>
      <c r="J456" s="4" t="s">
        <v>293</v>
      </c>
      <c r="K456" s="7" t="s">
        <v>11739</v>
      </c>
      <c r="L456" s="1" t="s">
        <v>3817</v>
      </c>
      <c r="M456" s="1" t="s">
        <v>3818</v>
      </c>
      <c r="O456" s="4" t="s">
        <v>293</v>
      </c>
      <c r="P456" s="7" t="s">
        <v>11739</v>
      </c>
      <c r="Q456" s="4" t="s">
        <v>293</v>
      </c>
      <c r="R456" s="1">
        <v>0</v>
      </c>
      <c r="S456" s="1">
        <v>0</v>
      </c>
      <c r="T456" s="1">
        <v>0</v>
      </c>
      <c r="U456" s="1">
        <v>17</v>
      </c>
      <c r="V456" s="1">
        <v>5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877</v>
      </c>
      <c r="AF456" s="1">
        <v>57</v>
      </c>
      <c r="AG456" s="1">
        <v>0</v>
      </c>
      <c r="AH456" s="1">
        <v>0</v>
      </c>
      <c r="AI456" s="1">
        <v>0</v>
      </c>
      <c r="AJ456" s="1">
        <v>0</v>
      </c>
      <c r="AK456" s="1">
        <v>934</v>
      </c>
      <c r="AL456" s="1">
        <v>0</v>
      </c>
      <c r="AM456" s="1">
        <v>9</v>
      </c>
      <c r="AN456" s="1">
        <v>5</v>
      </c>
      <c r="AO456" s="1">
        <v>3</v>
      </c>
      <c r="AP456" s="1">
        <v>0</v>
      </c>
      <c r="AQ456" s="1">
        <v>0</v>
      </c>
      <c r="AR456" s="1">
        <v>17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2</v>
      </c>
      <c r="BW456" s="1">
        <v>2</v>
      </c>
      <c r="BX456" s="1">
        <v>1</v>
      </c>
      <c r="BY456" s="1">
        <v>0</v>
      </c>
      <c r="BZ456" s="1">
        <v>0</v>
      </c>
      <c r="CA456" s="1">
        <v>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75</v>
      </c>
      <c r="CX456" s="1">
        <v>0</v>
      </c>
      <c r="CY456" s="1">
        <v>869</v>
      </c>
      <c r="CZ456" s="1">
        <v>8</v>
      </c>
      <c r="DA456" s="1">
        <v>0</v>
      </c>
      <c r="DB456" s="1">
        <v>0</v>
      </c>
      <c r="DC456" s="1">
        <v>0</v>
      </c>
      <c r="DD456" s="1">
        <v>877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55</v>
      </c>
      <c r="EI456" s="1">
        <v>2</v>
      </c>
      <c r="EJ456" s="1">
        <v>0</v>
      </c>
      <c r="EK456" s="1">
        <v>0</v>
      </c>
      <c r="EL456" s="1">
        <v>0</v>
      </c>
      <c r="EM456" s="1">
        <v>57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5</v>
      </c>
      <c r="FM456" s="1">
        <v>13</v>
      </c>
      <c r="FN456" s="1">
        <v>3</v>
      </c>
      <c r="FO456" s="1">
        <v>0</v>
      </c>
      <c r="FP456" s="1">
        <v>1</v>
      </c>
      <c r="FQ456" s="1">
        <v>0</v>
      </c>
      <c r="FR456" s="1">
        <v>0</v>
      </c>
      <c r="FS456" s="1">
        <v>0</v>
      </c>
      <c r="FT456" s="1">
        <v>22</v>
      </c>
      <c r="FU456" s="1">
        <v>0</v>
      </c>
      <c r="FV456" s="1">
        <v>0</v>
      </c>
      <c r="FW456" s="1">
        <v>0</v>
      </c>
      <c r="FX456" s="1">
        <v>62</v>
      </c>
      <c r="FY456" s="1">
        <v>622</v>
      </c>
      <c r="FZ456" s="1">
        <v>187</v>
      </c>
      <c r="GA456" s="1">
        <v>12</v>
      </c>
      <c r="GB456" s="1">
        <v>23</v>
      </c>
      <c r="GC456" s="1">
        <v>23</v>
      </c>
      <c r="GD456" s="1">
        <v>5</v>
      </c>
      <c r="GE456" s="1">
        <v>0</v>
      </c>
      <c r="GF456" s="1">
        <v>934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6</v>
      </c>
      <c r="HP456" s="1">
        <v>0</v>
      </c>
      <c r="HQ456" s="1">
        <v>112</v>
      </c>
      <c r="HR456" s="1">
        <v>1</v>
      </c>
      <c r="HS456" s="1">
        <v>3</v>
      </c>
      <c r="HT456" s="1" t="s">
        <v>8858</v>
      </c>
      <c r="HV456" s="4" t="s">
        <v>8859</v>
      </c>
      <c r="HW456" s="4" t="s">
        <v>8860</v>
      </c>
      <c r="HX456" s="1" t="s">
        <v>8861</v>
      </c>
      <c r="HY456" s="1" t="s">
        <v>225</v>
      </c>
      <c r="HZ456" s="8">
        <v>40981.510127314818</v>
      </c>
      <c r="IA456" s="8">
        <v>40981.510127314818</v>
      </c>
      <c r="IB456" s="1" t="s">
        <v>12394</v>
      </c>
    </row>
    <row r="457" spans="1:236" x14ac:dyDescent="0.2">
      <c r="A457" s="6">
        <v>44378.401018518518</v>
      </c>
      <c r="B457" s="3">
        <v>2011</v>
      </c>
      <c r="C457" s="5">
        <v>20120958</v>
      </c>
      <c r="D457" s="3">
        <v>16020</v>
      </c>
      <c r="E457" s="3">
        <v>6690</v>
      </c>
      <c r="F457" s="1" t="s">
        <v>4243</v>
      </c>
      <c r="G457" s="1" t="s">
        <v>4250</v>
      </c>
      <c r="H457" s="1" t="s">
        <v>4251</v>
      </c>
      <c r="I457" s="1" t="s">
        <v>869</v>
      </c>
      <c r="J457" s="4" t="s">
        <v>253</v>
      </c>
      <c r="K457" s="7" t="s">
        <v>11836</v>
      </c>
      <c r="L457" s="1" t="s">
        <v>4250</v>
      </c>
      <c r="M457" s="1" t="s">
        <v>4245</v>
      </c>
      <c r="N457" s="1" t="s">
        <v>869</v>
      </c>
      <c r="O457" s="4" t="s">
        <v>253</v>
      </c>
      <c r="P457" s="7" t="s">
        <v>11836</v>
      </c>
      <c r="Q457" s="4" t="s">
        <v>253</v>
      </c>
      <c r="R457" s="1">
        <v>0</v>
      </c>
      <c r="S457" s="1">
        <v>0</v>
      </c>
      <c r="T457" s="1">
        <v>5.2999999999999999E-2</v>
      </c>
      <c r="U457" s="1">
        <v>121.455</v>
      </c>
      <c r="V457" s="1">
        <v>321.608</v>
      </c>
      <c r="W457" s="1">
        <v>0</v>
      </c>
      <c r="X457" s="1">
        <v>0</v>
      </c>
      <c r="Y457" s="1">
        <v>0</v>
      </c>
      <c r="Z457" s="1">
        <v>0</v>
      </c>
      <c r="AA457" s="1">
        <v>443.11599999999999</v>
      </c>
      <c r="AB457" s="1">
        <v>0</v>
      </c>
      <c r="AC457" s="1">
        <v>0</v>
      </c>
      <c r="AD457" s="1">
        <v>0</v>
      </c>
      <c r="AE457" s="1">
        <v>3629</v>
      </c>
      <c r="AF457" s="1">
        <v>19280</v>
      </c>
      <c r="AG457" s="1">
        <v>0</v>
      </c>
      <c r="AH457" s="1">
        <v>0</v>
      </c>
      <c r="AI457" s="1">
        <v>0</v>
      </c>
      <c r="AJ457" s="1">
        <v>0</v>
      </c>
      <c r="AK457" s="1">
        <v>22909</v>
      </c>
      <c r="AL457" s="1">
        <v>0.159</v>
      </c>
      <c r="AM457" s="1">
        <v>43.531999999999996</v>
      </c>
      <c r="AN457" s="1">
        <v>49.37</v>
      </c>
      <c r="AO457" s="1">
        <v>23.303000000000001</v>
      </c>
      <c r="AP457" s="1">
        <v>5.1440000000000001</v>
      </c>
      <c r="AQ457" s="1">
        <v>0</v>
      </c>
      <c r="AR457" s="1">
        <v>121.508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0.61299999999999999</v>
      </c>
      <c r="BO457" s="1">
        <v>146.65299999999999</v>
      </c>
      <c r="BP457" s="1">
        <v>26.68</v>
      </c>
      <c r="BQ457" s="1">
        <v>5.0999999999999997E-2</v>
      </c>
      <c r="BR457" s="1">
        <v>0</v>
      </c>
      <c r="BS457" s="1">
        <v>0</v>
      </c>
      <c r="BT457" s="1">
        <v>173.99700000000001</v>
      </c>
      <c r="BU457" s="1">
        <v>8.5999999999999993E-2</v>
      </c>
      <c r="BV457" s="1">
        <v>114.724</v>
      </c>
      <c r="BW457" s="1">
        <v>26.509</v>
      </c>
      <c r="BX457" s="1">
        <v>6.19</v>
      </c>
      <c r="BY457" s="1">
        <v>0.10199999999999999</v>
      </c>
      <c r="BZ457" s="1">
        <v>0</v>
      </c>
      <c r="CA457" s="1">
        <v>147.61099999999999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71</v>
      </c>
      <c r="CX457" s="1">
        <v>3</v>
      </c>
      <c r="CY457" s="1">
        <v>2441</v>
      </c>
      <c r="CZ457" s="1">
        <v>1168</v>
      </c>
      <c r="DA457" s="1">
        <v>14</v>
      </c>
      <c r="DB457" s="1">
        <v>3</v>
      </c>
      <c r="DC457" s="1">
        <v>0</v>
      </c>
      <c r="DD457" s="1">
        <v>3629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7859</v>
      </c>
      <c r="EB457" s="1">
        <v>443</v>
      </c>
      <c r="EC457" s="1">
        <v>14</v>
      </c>
      <c r="ED457" s="1">
        <v>2</v>
      </c>
      <c r="EE457" s="1">
        <v>0</v>
      </c>
      <c r="EF457" s="1">
        <v>8318</v>
      </c>
      <c r="EG457" s="1">
        <v>0</v>
      </c>
      <c r="EH457" s="1">
        <v>10185</v>
      </c>
      <c r="EI457" s="1">
        <v>771</v>
      </c>
      <c r="EJ457" s="1">
        <v>6</v>
      </c>
      <c r="EK457" s="1">
        <v>0</v>
      </c>
      <c r="EL457" s="1">
        <v>0</v>
      </c>
      <c r="EM457" s="1">
        <v>10962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190.74799999999999</v>
      </c>
      <c r="FJ457" s="1">
        <v>0</v>
      </c>
      <c r="FK457" s="1">
        <v>2.1970000000000001</v>
      </c>
      <c r="FL457" s="1">
        <v>9.5869999999999997</v>
      </c>
      <c r="FM457" s="1">
        <v>37.311999999999998</v>
      </c>
      <c r="FN457" s="1">
        <v>48.749000000000002</v>
      </c>
      <c r="FO457" s="1">
        <v>42.353000000000002</v>
      </c>
      <c r="FP457" s="1">
        <v>58.183999999999997</v>
      </c>
      <c r="FQ457" s="1">
        <v>45.508000000000003</v>
      </c>
      <c r="FR457" s="1">
        <v>8.4779999999999998</v>
      </c>
      <c r="FS457" s="1">
        <v>0</v>
      </c>
      <c r="FT457" s="1">
        <v>443.11599999999999</v>
      </c>
      <c r="FU457" s="1">
        <v>4178</v>
      </c>
      <c r="FV457" s="1">
        <v>0</v>
      </c>
      <c r="FW457" s="1">
        <v>7</v>
      </c>
      <c r="FX457" s="1">
        <v>112</v>
      </c>
      <c r="FY457" s="1">
        <v>2412</v>
      </c>
      <c r="FZ457" s="1">
        <v>4763</v>
      </c>
      <c r="GA457" s="1">
        <v>4365</v>
      </c>
      <c r="GB457" s="1">
        <v>4336</v>
      </c>
      <c r="GC457" s="1">
        <v>2413</v>
      </c>
      <c r="GD457" s="1">
        <v>323</v>
      </c>
      <c r="GE457" s="1">
        <v>0</v>
      </c>
      <c r="GF457" s="1">
        <v>22909</v>
      </c>
      <c r="GG457" s="1">
        <v>0</v>
      </c>
      <c r="GH457" s="1">
        <v>2</v>
      </c>
      <c r="GI457" s="1">
        <v>4</v>
      </c>
      <c r="GJ457" s="1">
        <v>0</v>
      </c>
      <c r="GK457" s="1">
        <v>0</v>
      </c>
      <c r="GL457" s="1">
        <v>6</v>
      </c>
      <c r="GM457" s="1">
        <v>0</v>
      </c>
      <c r="GN457" s="1">
        <v>2</v>
      </c>
      <c r="GO457" s="1">
        <v>0</v>
      </c>
      <c r="GP457" s="1">
        <v>12</v>
      </c>
      <c r="GQ457" s="1">
        <v>26</v>
      </c>
      <c r="GR457" s="1">
        <v>8</v>
      </c>
      <c r="GS457" s="1">
        <v>8</v>
      </c>
      <c r="GT457" s="1">
        <v>174</v>
      </c>
      <c r="GU457" s="1">
        <v>0</v>
      </c>
      <c r="GV457" s="1">
        <v>10</v>
      </c>
      <c r="GW457" s="1">
        <v>0</v>
      </c>
      <c r="GX457" s="1">
        <v>1</v>
      </c>
      <c r="GY457" s="1">
        <v>3</v>
      </c>
      <c r="GZ457" s="1">
        <v>0</v>
      </c>
      <c r="HA457" s="1">
        <v>0</v>
      </c>
      <c r="HB457" s="1">
        <v>2</v>
      </c>
      <c r="HC457" s="1">
        <v>0</v>
      </c>
      <c r="HD457" s="1">
        <v>1</v>
      </c>
      <c r="HE457" s="1">
        <v>0</v>
      </c>
      <c r="HF457" s="1">
        <v>4</v>
      </c>
      <c r="HG457" s="1">
        <v>26</v>
      </c>
      <c r="HH457" s="1">
        <v>7</v>
      </c>
      <c r="HI457" s="1">
        <v>1</v>
      </c>
      <c r="HJ457" s="1">
        <v>8</v>
      </c>
      <c r="HK457" s="1">
        <v>0</v>
      </c>
      <c r="HL457" s="1">
        <v>1</v>
      </c>
      <c r="HM457" s="1">
        <v>102</v>
      </c>
      <c r="HN457" s="1">
        <v>0</v>
      </c>
      <c r="HO457" s="1">
        <v>0</v>
      </c>
      <c r="HP457" s="1">
        <v>30</v>
      </c>
      <c r="HQ457" s="1">
        <v>7676</v>
      </c>
      <c r="HR457" s="1">
        <v>52</v>
      </c>
      <c r="HS457" s="1">
        <v>209</v>
      </c>
      <c r="HT457" s="1" t="s">
        <v>8907</v>
      </c>
      <c r="HU457" s="1" t="s">
        <v>8908</v>
      </c>
      <c r="HV457" s="4" t="s">
        <v>8909</v>
      </c>
      <c r="HW457" s="4" t="s">
        <v>8910</v>
      </c>
      <c r="HX457" s="1" t="s">
        <v>8911</v>
      </c>
      <c r="HY457" s="1" t="s">
        <v>225</v>
      </c>
      <c r="HZ457" s="8">
        <v>40982.521840277775</v>
      </c>
      <c r="IA457" s="8">
        <v>40982.521840277775</v>
      </c>
      <c r="IB457" s="1" t="s">
        <v>12394</v>
      </c>
    </row>
    <row r="458" spans="1:236" x14ac:dyDescent="0.2">
      <c r="A458" s="6">
        <v>44378.401018518518</v>
      </c>
      <c r="B458" s="3">
        <v>2011</v>
      </c>
      <c r="C458" s="5">
        <v>20120955</v>
      </c>
      <c r="D458" s="3">
        <v>16017</v>
      </c>
      <c r="E458" s="3">
        <v>6690</v>
      </c>
      <c r="F458" s="1" t="s">
        <v>4243</v>
      </c>
      <c r="G458" s="1" t="s">
        <v>4244</v>
      </c>
      <c r="H458" s="1" t="s">
        <v>4245</v>
      </c>
      <c r="I458" s="1" t="s">
        <v>869</v>
      </c>
      <c r="J458" s="4" t="s">
        <v>253</v>
      </c>
      <c r="K458" s="7" t="s">
        <v>11834</v>
      </c>
      <c r="L458" s="1" t="s">
        <v>4244</v>
      </c>
      <c r="M458" s="1" t="s">
        <v>4245</v>
      </c>
      <c r="N458" s="1" t="s">
        <v>869</v>
      </c>
      <c r="O458" s="4" t="s">
        <v>253</v>
      </c>
      <c r="P458" s="7" t="s">
        <v>11834</v>
      </c>
      <c r="Q458" s="4" t="s">
        <v>2830</v>
      </c>
      <c r="R458" s="1">
        <v>0</v>
      </c>
      <c r="S458" s="1">
        <v>0</v>
      </c>
      <c r="T458" s="1">
        <v>0</v>
      </c>
      <c r="U458" s="1">
        <v>14.64</v>
      </c>
      <c r="V458" s="1">
        <v>31.856000000000002</v>
      </c>
      <c r="W458" s="1">
        <v>0</v>
      </c>
      <c r="X458" s="1">
        <v>0</v>
      </c>
      <c r="Y458" s="1">
        <v>0</v>
      </c>
      <c r="Z458" s="1">
        <v>0</v>
      </c>
      <c r="AA458" s="1">
        <v>46.496000000000002</v>
      </c>
      <c r="AB458" s="1">
        <v>0</v>
      </c>
      <c r="AC458" s="1">
        <v>0</v>
      </c>
      <c r="AD458" s="1">
        <v>0</v>
      </c>
      <c r="AE458" s="1">
        <v>295</v>
      </c>
      <c r="AF458" s="1">
        <v>2011</v>
      </c>
      <c r="AG458" s="1">
        <v>0</v>
      </c>
      <c r="AH458" s="1">
        <v>0</v>
      </c>
      <c r="AI458" s="1">
        <v>0</v>
      </c>
      <c r="AJ458" s="1">
        <v>0</v>
      </c>
      <c r="AK458" s="1">
        <v>2306</v>
      </c>
      <c r="AL458" s="1">
        <v>6.2E-2</v>
      </c>
      <c r="AM458" s="1">
        <v>2.855</v>
      </c>
      <c r="AN458" s="1">
        <v>5.97</v>
      </c>
      <c r="AO458" s="1">
        <v>5.7530000000000001</v>
      </c>
      <c r="AP458" s="1">
        <v>0</v>
      </c>
      <c r="AQ458" s="1">
        <v>0</v>
      </c>
      <c r="AR458" s="1">
        <v>14.64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0.14899999999999999</v>
      </c>
      <c r="BO458" s="1">
        <v>15.638</v>
      </c>
      <c r="BP458" s="1">
        <v>3.1840000000000002</v>
      </c>
      <c r="BQ458" s="1">
        <v>0</v>
      </c>
      <c r="BR458" s="1">
        <v>0</v>
      </c>
      <c r="BS458" s="1">
        <v>0</v>
      </c>
      <c r="BT458" s="1">
        <v>18.971</v>
      </c>
      <c r="BU458" s="1">
        <v>2.9000000000000001E-2</v>
      </c>
      <c r="BV458" s="1">
        <v>11.218</v>
      </c>
      <c r="BW458" s="1">
        <v>1.6359999999999999</v>
      </c>
      <c r="BX458" s="1">
        <v>2E-3</v>
      </c>
      <c r="BY458" s="1">
        <v>0</v>
      </c>
      <c r="BZ458" s="1">
        <v>0</v>
      </c>
      <c r="CA458" s="1">
        <v>12.885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0</v>
      </c>
      <c r="CY458" s="1">
        <v>272</v>
      </c>
      <c r="CZ458" s="1">
        <v>22</v>
      </c>
      <c r="DA458" s="1">
        <v>1</v>
      </c>
      <c r="DB458" s="1">
        <v>0</v>
      </c>
      <c r="DC458" s="1">
        <v>0</v>
      </c>
      <c r="DD458" s="1">
        <v>295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2</v>
      </c>
      <c r="EA458" s="1">
        <v>924</v>
      </c>
      <c r="EB458" s="1">
        <v>42</v>
      </c>
      <c r="EC458" s="1">
        <v>1</v>
      </c>
      <c r="ED458" s="1">
        <v>0</v>
      </c>
      <c r="EE458" s="1">
        <v>0</v>
      </c>
      <c r="EF458" s="1">
        <v>969</v>
      </c>
      <c r="EG458" s="1">
        <v>0</v>
      </c>
      <c r="EH458" s="1">
        <v>939</v>
      </c>
      <c r="EI458" s="1">
        <v>103</v>
      </c>
      <c r="EJ458" s="1">
        <v>0</v>
      </c>
      <c r="EK458" s="1">
        <v>0</v>
      </c>
      <c r="EL458" s="1">
        <v>0</v>
      </c>
      <c r="EM458" s="1">
        <v>1042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18.195</v>
      </c>
      <c r="FJ458" s="1">
        <v>0</v>
      </c>
      <c r="FK458" s="1">
        <v>0</v>
      </c>
      <c r="FL458" s="1">
        <v>0</v>
      </c>
      <c r="FM458" s="1">
        <v>2.9460000000000002</v>
      </c>
      <c r="FN458" s="1">
        <v>6.3220000000000001</v>
      </c>
      <c r="FO458" s="1">
        <v>4.0869999999999997</v>
      </c>
      <c r="FP458" s="1">
        <v>11.714</v>
      </c>
      <c r="FQ458" s="1">
        <v>3.1320000000000001</v>
      </c>
      <c r="FR458" s="1">
        <v>0.1</v>
      </c>
      <c r="FS458" s="1">
        <v>0</v>
      </c>
      <c r="FT458" s="1">
        <v>46.496000000000002</v>
      </c>
      <c r="FU458" s="1">
        <v>535</v>
      </c>
      <c r="FV458" s="1">
        <v>0</v>
      </c>
      <c r="FW458" s="1">
        <v>1</v>
      </c>
      <c r="FX458" s="1">
        <v>0</v>
      </c>
      <c r="FY458" s="1">
        <v>216</v>
      </c>
      <c r="FZ458" s="1">
        <v>552</v>
      </c>
      <c r="GA458" s="1">
        <v>310</v>
      </c>
      <c r="GB458" s="1">
        <v>469</v>
      </c>
      <c r="GC458" s="1">
        <v>197</v>
      </c>
      <c r="GD458" s="1">
        <v>26</v>
      </c>
      <c r="GE458" s="1">
        <v>0</v>
      </c>
      <c r="GF458" s="1">
        <v>2306</v>
      </c>
      <c r="GG458" s="1">
        <v>0</v>
      </c>
      <c r="GH458" s="1">
        <v>1</v>
      </c>
      <c r="GI458" s="1">
        <v>1</v>
      </c>
      <c r="GJ458" s="1">
        <v>0</v>
      </c>
      <c r="GK458" s="1">
        <v>0</v>
      </c>
      <c r="GL458" s="1">
        <v>0</v>
      </c>
      <c r="GM458" s="1">
        <v>0</v>
      </c>
      <c r="GN458" s="1">
        <v>1</v>
      </c>
      <c r="GO458" s="1">
        <v>0</v>
      </c>
      <c r="GP458" s="1">
        <v>3</v>
      </c>
      <c r="GQ458" s="1">
        <v>1</v>
      </c>
      <c r="GR458" s="1">
        <v>1</v>
      </c>
      <c r="GS458" s="1">
        <v>0</v>
      </c>
      <c r="GT458" s="1">
        <v>13</v>
      </c>
      <c r="GU458" s="1">
        <v>0</v>
      </c>
      <c r="GV458" s="1">
        <v>2</v>
      </c>
      <c r="GW458" s="1">
        <v>0</v>
      </c>
      <c r="GX458" s="1">
        <v>0</v>
      </c>
      <c r="GY458" s="1">
        <v>1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1</v>
      </c>
      <c r="HG458" s="1">
        <v>1</v>
      </c>
      <c r="HH458" s="1">
        <v>1</v>
      </c>
      <c r="HI458" s="1">
        <v>0</v>
      </c>
      <c r="HJ458" s="1">
        <v>1</v>
      </c>
      <c r="HK458" s="1">
        <v>0</v>
      </c>
      <c r="HL458" s="1">
        <v>0</v>
      </c>
      <c r="HM458" s="1">
        <v>20</v>
      </c>
      <c r="HN458" s="1">
        <v>0</v>
      </c>
      <c r="HO458" s="1">
        <v>0</v>
      </c>
      <c r="HP458" s="1">
        <v>2</v>
      </c>
      <c r="HQ458" s="1">
        <v>828</v>
      </c>
      <c r="HR458" s="1">
        <v>0</v>
      </c>
      <c r="HS458" s="1">
        <v>9</v>
      </c>
      <c r="HT458" s="1" t="s">
        <v>8907</v>
      </c>
      <c r="HU458" s="1" t="s">
        <v>8908</v>
      </c>
      <c r="HV458" s="4" t="s">
        <v>8909</v>
      </c>
      <c r="HW458" s="4" t="s">
        <v>8910</v>
      </c>
      <c r="HX458" s="1" t="s">
        <v>8911</v>
      </c>
      <c r="HY458" s="1" t="s">
        <v>225</v>
      </c>
      <c r="HZ458" s="8">
        <v>40982.519490740742</v>
      </c>
      <c r="IA458" s="8">
        <v>40982.519490740742</v>
      </c>
      <c r="IB458" s="1" t="s">
        <v>12394</v>
      </c>
    </row>
    <row r="459" spans="1:236" x14ac:dyDescent="0.2">
      <c r="A459" s="6">
        <v>44378.401018518518</v>
      </c>
      <c r="B459" s="3">
        <v>2011</v>
      </c>
      <c r="C459" s="5">
        <v>20120283</v>
      </c>
      <c r="D459" s="3">
        <v>15300</v>
      </c>
      <c r="E459" s="3">
        <v>6716</v>
      </c>
      <c r="F459" s="1" t="s">
        <v>1530</v>
      </c>
      <c r="G459" s="1" t="s">
        <v>1531</v>
      </c>
      <c r="H459" s="1" t="s">
        <v>1532</v>
      </c>
      <c r="I459" s="1" t="s">
        <v>1532</v>
      </c>
      <c r="J459" s="4" t="s">
        <v>235</v>
      </c>
      <c r="K459" s="7" t="s">
        <v>11255</v>
      </c>
      <c r="L459" s="1" t="s">
        <v>1531</v>
      </c>
      <c r="M459" s="1" t="s">
        <v>1532</v>
      </c>
      <c r="O459" s="4" t="s">
        <v>235</v>
      </c>
      <c r="P459" s="7" t="s">
        <v>11255</v>
      </c>
      <c r="Q459" s="4" t="s">
        <v>235</v>
      </c>
      <c r="R459" s="1">
        <v>0</v>
      </c>
      <c r="S459" s="1">
        <v>0</v>
      </c>
      <c r="T459" s="1">
        <v>0</v>
      </c>
      <c r="U459" s="1">
        <v>270</v>
      </c>
      <c r="V459" s="1">
        <v>456</v>
      </c>
      <c r="W459" s="1">
        <v>0</v>
      </c>
      <c r="X459" s="1">
        <v>0</v>
      </c>
      <c r="Y459" s="1">
        <v>0</v>
      </c>
      <c r="Z459" s="1">
        <v>0</v>
      </c>
      <c r="AA459" s="1">
        <v>726</v>
      </c>
      <c r="AB459" s="1">
        <v>0</v>
      </c>
      <c r="AC459" s="1">
        <v>0</v>
      </c>
      <c r="AD459" s="1">
        <v>0</v>
      </c>
      <c r="AE459" s="1">
        <v>3327</v>
      </c>
      <c r="AF459" s="1">
        <v>13117</v>
      </c>
      <c r="AG459" s="1">
        <v>0</v>
      </c>
      <c r="AH459" s="1">
        <v>0</v>
      </c>
      <c r="AI459" s="1">
        <v>0</v>
      </c>
      <c r="AJ459" s="1">
        <v>0</v>
      </c>
      <c r="AK459" s="1">
        <v>16444</v>
      </c>
      <c r="AL459" s="1">
        <v>0</v>
      </c>
      <c r="AM459" s="1">
        <v>107</v>
      </c>
      <c r="AN459" s="1">
        <v>105</v>
      </c>
      <c r="AO459" s="1">
        <v>25</v>
      </c>
      <c r="AP459" s="1">
        <v>33</v>
      </c>
      <c r="AQ459" s="1">
        <v>0</v>
      </c>
      <c r="AR459" s="1">
        <v>270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226</v>
      </c>
      <c r="BW459" s="1">
        <v>217</v>
      </c>
      <c r="BX459" s="1">
        <v>13</v>
      </c>
      <c r="BY459" s="1">
        <v>0</v>
      </c>
      <c r="BZ459" s="1">
        <v>0</v>
      </c>
      <c r="CA459" s="1">
        <v>456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200</v>
      </c>
      <c r="CX459" s="1">
        <v>0</v>
      </c>
      <c r="CY459" s="1">
        <v>3019</v>
      </c>
      <c r="CZ459" s="1">
        <v>302</v>
      </c>
      <c r="DA459" s="1">
        <v>6</v>
      </c>
      <c r="DB459" s="1">
        <v>0</v>
      </c>
      <c r="DC459" s="1">
        <v>0</v>
      </c>
      <c r="DD459" s="1">
        <v>3327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13025</v>
      </c>
      <c r="EI459" s="1">
        <v>92</v>
      </c>
      <c r="EJ459" s="1">
        <v>0</v>
      </c>
      <c r="EK459" s="1">
        <v>0</v>
      </c>
      <c r="EL459" s="1">
        <v>0</v>
      </c>
      <c r="EM459" s="1">
        <v>13117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88</v>
      </c>
      <c r="FJ459" s="1">
        <v>0</v>
      </c>
      <c r="FK459" s="1">
        <v>0</v>
      </c>
      <c r="FL459" s="1">
        <v>30</v>
      </c>
      <c r="FM459" s="1">
        <v>37</v>
      </c>
      <c r="FN459" s="1">
        <v>11</v>
      </c>
      <c r="FO459" s="1">
        <v>151</v>
      </c>
      <c r="FP459" s="1">
        <v>247</v>
      </c>
      <c r="FQ459" s="1">
        <v>145</v>
      </c>
      <c r="FR459" s="1">
        <v>17</v>
      </c>
      <c r="FS459" s="1">
        <v>0</v>
      </c>
      <c r="FT459" s="1">
        <v>726</v>
      </c>
      <c r="FU459" s="1">
        <v>1768</v>
      </c>
      <c r="FV459" s="1">
        <v>0</v>
      </c>
      <c r="FW459" s="1">
        <v>0</v>
      </c>
      <c r="FX459" s="1">
        <v>1303</v>
      </c>
      <c r="FY459" s="1">
        <v>448</v>
      </c>
      <c r="FZ459" s="1">
        <v>546</v>
      </c>
      <c r="GA459" s="1">
        <v>1633</v>
      </c>
      <c r="GB459" s="1">
        <v>7146</v>
      </c>
      <c r="GC459" s="1">
        <v>3258</v>
      </c>
      <c r="GD459" s="1">
        <v>342</v>
      </c>
      <c r="GE459" s="1">
        <v>0</v>
      </c>
      <c r="GF459" s="1">
        <v>16444</v>
      </c>
      <c r="GG459" s="1">
        <v>0</v>
      </c>
      <c r="GH459" s="1">
        <v>1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2</v>
      </c>
      <c r="GP459" s="1">
        <v>0</v>
      </c>
      <c r="GQ459" s="1">
        <v>15</v>
      </c>
      <c r="GR459" s="1">
        <v>4</v>
      </c>
      <c r="GS459" s="1">
        <v>11</v>
      </c>
      <c r="GT459" s="1">
        <v>0</v>
      </c>
      <c r="GU459" s="1">
        <v>0</v>
      </c>
      <c r="GV459" s="1">
        <v>0</v>
      </c>
      <c r="GW459" s="1">
        <v>0</v>
      </c>
      <c r="GX459" s="1">
        <v>1</v>
      </c>
      <c r="GY459" s="1">
        <v>4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0</v>
      </c>
      <c r="HG459" s="1">
        <v>15</v>
      </c>
      <c r="HH459" s="1">
        <v>4</v>
      </c>
      <c r="HI459" s="1">
        <v>11</v>
      </c>
      <c r="HJ459" s="1">
        <v>0</v>
      </c>
      <c r="HK459" s="1">
        <v>0</v>
      </c>
      <c r="HL459" s="1">
        <v>0</v>
      </c>
      <c r="HM459" s="1">
        <v>3</v>
      </c>
      <c r="HN459" s="1">
        <v>0</v>
      </c>
      <c r="HO459" s="1">
        <v>0.72</v>
      </c>
      <c r="HP459" s="1">
        <v>19</v>
      </c>
      <c r="HQ459" s="1">
        <v>4322</v>
      </c>
      <c r="HR459" s="1">
        <v>92</v>
      </c>
      <c r="HS459" s="1">
        <v>459</v>
      </c>
      <c r="HT459" s="1" t="s">
        <v>7130</v>
      </c>
      <c r="HU459" s="1" t="s">
        <v>7131</v>
      </c>
      <c r="HV459" s="4" t="s">
        <v>7132</v>
      </c>
      <c r="HW459" s="4" t="s">
        <v>7133</v>
      </c>
      <c r="HX459" s="1" t="s">
        <v>7134</v>
      </c>
      <c r="HY459" s="1" t="s">
        <v>225</v>
      </c>
      <c r="HZ459" s="8">
        <v>40955.614594907405</v>
      </c>
      <c r="IA459" s="8">
        <v>40955.614594907405</v>
      </c>
      <c r="IB459" s="1" t="s">
        <v>12394</v>
      </c>
    </row>
    <row r="460" spans="1:236" x14ac:dyDescent="0.2">
      <c r="A460" s="6">
        <v>44378.401018518518</v>
      </c>
      <c r="B460" s="3">
        <v>2011</v>
      </c>
      <c r="C460" s="5">
        <v>20121085</v>
      </c>
      <c r="D460" s="3">
        <v>16156</v>
      </c>
      <c r="E460" s="3">
        <v>6720</v>
      </c>
      <c r="F460" s="1" t="s">
        <v>2538</v>
      </c>
      <c r="G460" s="1" t="s">
        <v>2539</v>
      </c>
      <c r="H460" s="1" t="s">
        <v>2540</v>
      </c>
      <c r="I460" s="1" t="s">
        <v>2540</v>
      </c>
      <c r="J460" s="4" t="s">
        <v>713</v>
      </c>
      <c r="K460" s="7" t="s">
        <v>11388</v>
      </c>
      <c r="L460" s="1" t="s">
        <v>4716</v>
      </c>
      <c r="M460" s="1" t="s">
        <v>2542</v>
      </c>
      <c r="N460" s="1" t="s">
        <v>2542</v>
      </c>
      <c r="O460" s="4" t="s">
        <v>341</v>
      </c>
      <c r="P460" s="7" t="s">
        <v>11470</v>
      </c>
      <c r="Q460" s="4" t="s">
        <v>713</v>
      </c>
      <c r="R460" s="1">
        <v>74.75</v>
      </c>
      <c r="S460" s="1">
        <v>0</v>
      </c>
      <c r="T460" s="1">
        <v>66.31</v>
      </c>
      <c r="U460" s="1">
        <v>1154.72</v>
      </c>
      <c r="V460" s="1">
        <v>1849.36</v>
      </c>
      <c r="W460" s="1">
        <v>0</v>
      </c>
      <c r="X460" s="1">
        <v>0</v>
      </c>
      <c r="Y460" s="1">
        <v>0</v>
      </c>
      <c r="Z460" s="1">
        <v>0</v>
      </c>
      <c r="AA460" s="1">
        <v>3145.14</v>
      </c>
      <c r="AB460" s="1">
        <v>2795</v>
      </c>
      <c r="AC460" s="1">
        <v>0</v>
      </c>
      <c r="AD460" s="1">
        <v>3262</v>
      </c>
      <c r="AE460" s="1">
        <v>27221</v>
      </c>
      <c r="AF460" s="1">
        <v>61119</v>
      </c>
      <c r="AG460" s="1">
        <v>0</v>
      </c>
      <c r="AH460" s="1">
        <v>0</v>
      </c>
      <c r="AI460" s="1">
        <v>0</v>
      </c>
      <c r="AJ460" s="1">
        <v>0</v>
      </c>
      <c r="AK460" s="1">
        <v>94397</v>
      </c>
      <c r="AL460" s="1">
        <v>0</v>
      </c>
      <c r="AM460" s="1">
        <v>761.41</v>
      </c>
      <c r="AN460" s="1">
        <v>374.03</v>
      </c>
      <c r="AO460" s="1">
        <v>158.01</v>
      </c>
      <c r="AP460" s="1">
        <v>2.33</v>
      </c>
      <c r="AQ460" s="1">
        <v>0</v>
      </c>
      <c r="AR460" s="1">
        <v>1295.78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108.58</v>
      </c>
      <c r="BP460" s="1">
        <v>3</v>
      </c>
      <c r="BQ460" s="1">
        <v>0</v>
      </c>
      <c r="BR460" s="1">
        <v>0</v>
      </c>
      <c r="BS460" s="1">
        <v>0</v>
      </c>
      <c r="BT460" s="1">
        <v>111.58</v>
      </c>
      <c r="BU460" s="1">
        <v>0</v>
      </c>
      <c r="BV460" s="1">
        <v>1387.29</v>
      </c>
      <c r="BW460" s="1">
        <v>330.71</v>
      </c>
      <c r="BX460" s="1">
        <v>19.78</v>
      </c>
      <c r="BY460" s="1">
        <v>0</v>
      </c>
      <c r="BZ460" s="1">
        <v>0</v>
      </c>
      <c r="CA460" s="1">
        <v>1737.78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82</v>
      </c>
      <c r="CX460" s="1">
        <v>106</v>
      </c>
      <c r="CY460" s="1">
        <v>25565</v>
      </c>
      <c r="CZ460" s="1">
        <v>6645</v>
      </c>
      <c r="DA460" s="1">
        <v>893</v>
      </c>
      <c r="DB460" s="1">
        <v>68</v>
      </c>
      <c r="DC460" s="1">
        <v>1</v>
      </c>
      <c r="DD460" s="1">
        <v>33278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1</v>
      </c>
      <c r="EB460" s="1">
        <v>0</v>
      </c>
      <c r="EC460" s="1">
        <v>0</v>
      </c>
      <c r="ED460" s="1">
        <v>0</v>
      </c>
      <c r="EE460" s="1">
        <v>0</v>
      </c>
      <c r="EF460" s="1">
        <v>1</v>
      </c>
      <c r="EG460" s="1">
        <v>52</v>
      </c>
      <c r="EH460" s="1">
        <v>55615</v>
      </c>
      <c r="EI460" s="1">
        <v>4401</v>
      </c>
      <c r="EJ460" s="1">
        <v>1048</v>
      </c>
      <c r="EK460" s="1">
        <v>1</v>
      </c>
      <c r="EL460" s="1">
        <v>1</v>
      </c>
      <c r="EM460" s="1">
        <v>61118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43.21</v>
      </c>
      <c r="FK460" s="1">
        <v>137.52000000000001</v>
      </c>
      <c r="FL460" s="1">
        <v>244.13</v>
      </c>
      <c r="FM460" s="1">
        <v>474.19</v>
      </c>
      <c r="FN460" s="1">
        <v>468.79</v>
      </c>
      <c r="FO460" s="1">
        <v>457.41</v>
      </c>
      <c r="FP460" s="1">
        <v>458.08</v>
      </c>
      <c r="FQ460" s="1">
        <v>818.93</v>
      </c>
      <c r="FR460" s="1">
        <v>42.88</v>
      </c>
      <c r="FS460" s="1">
        <v>0</v>
      </c>
      <c r="FT460" s="1">
        <v>3145.14</v>
      </c>
      <c r="FU460" s="1">
        <v>0</v>
      </c>
      <c r="FV460" s="1">
        <v>7098</v>
      </c>
      <c r="FW460" s="1">
        <v>10607</v>
      </c>
      <c r="FX460" s="1">
        <v>6087</v>
      </c>
      <c r="FY460" s="1">
        <v>7236</v>
      </c>
      <c r="FZ460" s="1">
        <v>12803</v>
      </c>
      <c r="GA460" s="1">
        <v>11398</v>
      </c>
      <c r="GB460" s="1">
        <v>26330</v>
      </c>
      <c r="GC460" s="1">
        <v>11603</v>
      </c>
      <c r="GD460" s="1">
        <v>1235</v>
      </c>
      <c r="GE460" s="1">
        <v>0</v>
      </c>
      <c r="GF460" s="1">
        <v>94397</v>
      </c>
      <c r="GG460" s="1">
        <v>90</v>
      </c>
      <c r="GH460" s="1">
        <v>1</v>
      </c>
      <c r="GI460" s="1">
        <v>16</v>
      </c>
      <c r="GJ460" s="1">
        <v>0</v>
      </c>
      <c r="GK460" s="1">
        <v>8</v>
      </c>
      <c r="GL460" s="1">
        <v>14</v>
      </c>
      <c r="GM460" s="1">
        <v>3</v>
      </c>
      <c r="GN460" s="1">
        <v>14</v>
      </c>
      <c r="GO460" s="1">
        <v>67</v>
      </c>
      <c r="GP460" s="1">
        <v>7</v>
      </c>
      <c r="GQ460" s="1">
        <v>45</v>
      </c>
      <c r="GR460" s="1">
        <v>3</v>
      </c>
      <c r="GS460" s="1">
        <v>9</v>
      </c>
      <c r="GT460" s="1">
        <v>16</v>
      </c>
      <c r="GU460" s="1">
        <v>14</v>
      </c>
      <c r="GV460" s="1">
        <v>10</v>
      </c>
      <c r="GW460" s="1">
        <v>2</v>
      </c>
      <c r="GX460" s="1">
        <v>0</v>
      </c>
      <c r="GY460" s="1">
        <v>14</v>
      </c>
      <c r="GZ460" s="1">
        <v>0</v>
      </c>
      <c r="HA460" s="1">
        <v>0</v>
      </c>
      <c r="HB460" s="1">
        <v>1</v>
      </c>
      <c r="HC460" s="1">
        <v>2</v>
      </c>
      <c r="HD460" s="1">
        <v>1</v>
      </c>
      <c r="HE460" s="1">
        <v>6</v>
      </c>
      <c r="HF460" s="1">
        <v>2</v>
      </c>
      <c r="HG460" s="1">
        <v>41</v>
      </c>
      <c r="HH460" s="1">
        <v>2</v>
      </c>
      <c r="HI460" s="1">
        <v>0</v>
      </c>
      <c r="HJ460" s="1">
        <v>0</v>
      </c>
      <c r="HK460" s="1">
        <v>1</v>
      </c>
      <c r="HL460" s="1">
        <v>2</v>
      </c>
      <c r="HM460" s="1">
        <v>170</v>
      </c>
      <c r="HN460" s="1">
        <v>0</v>
      </c>
      <c r="HO460" s="1">
        <v>2.68</v>
      </c>
      <c r="HP460" s="1">
        <v>61</v>
      </c>
      <c r="HQ460" s="1">
        <v>28307</v>
      </c>
      <c r="HR460" s="1">
        <v>732</v>
      </c>
      <c r="HS460" s="1">
        <v>3362</v>
      </c>
      <c r="HT460" s="1" t="s">
        <v>7868</v>
      </c>
      <c r="HU460" s="1" t="s">
        <v>7869</v>
      </c>
      <c r="HV460" s="4" t="s">
        <v>7870</v>
      </c>
      <c r="HW460" s="4" t="s">
        <v>7871</v>
      </c>
      <c r="HX460" s="1" t="s">
        <v>7872</v>
      </c>
      <c r="HY460" s="1" t="s">
        <v>225</v>
      </c>
      <c r="HZ460" s="8">
        <v>40983.553703703707</v>
      </c>
      <c r="IA460" s="8">
        <v>40983.553703703707</v>
      </c>
      <c r="IB460" s="1" t="s">
        <v>12394</v>
      </c>
    </row>
    <row r="461" spans="1:236" x14ac:dyDescent="0.2">
      <c r="A461" s="6">
        <v>44378.401018518518</v>
      </c>
      <c r="B461" s="3">
        <v>2011</v>
      </c>
      <c r="C461" s="5">
        <v>20120514</v>
      </c>
      <c r="D461" s="3">
        <v>15552</v>
      </c>
      <c r="E461" s="3">
        <v>6720</v>
      </c>
      <c r="F461" s="1" t="s">
        <v>2538</v>
      </c>
      <c r="G461" s="1" t="s">
        <v>2539</v>
      </c>
      <c r="H461" s="1" t="s">
        <v>2540</v>
      </c>
      <c r="I461" s="1" t="s">
        <v>2540</v>
      </c>
      <c r="J461" s="4" t="s">
        <v>713</v>
      </c>
      <c r="K461" s="7" t="s">
        <v>11388</v>
      </c>
      <c r="L461" s="1" t="s">
        <v>2541</v>
      </c>
      <c r="M461" s="1" t="s">
        <v>2542</v>
      </c>
      <c r="N461" s="1" t="s">
        <v>2542</v>
      </c>
      <c r="O461" s="4" t="s">
        <v>341</v>
      </c>
      <c r="P461" s="7" t="s">
        <v>11470</v>
      </c>
      <c r="Q461" s="4" t="s">
        <v>523</v>
      </c>
      <c r="R461" s="1">
        <v>17.18</v>
      </c>
      <c r="S461" s="1">
        <v>0</v>
      </c>
      <c r="T461" s="1">
        <v>701.08</v>
      </c>
      <c r="U461" s="1">
        <v>798.31</v>
      </c>
      <c r="V461" s="1">
        <v>2064.6999999999998</v>
      </c>
      <c r="W461" s="1">
        <v>0</v>
      </c>
      <c r="X461" s="1">
        <v>0</v>
      </c>
      <c r="Y461" s="1">
        <v>0</v>
      </c>
      <c r="Z461" s="1">
        <v>0</v>
      </c>
      <c r="AA461" s="1">
        <v>3581.27</v>
      </c>
      <c r="AB461" s="1">
        <v>0</v>
      </c>
      <c r="AC461" s="1">
        <v>0</v>
      </c>
      <c r="AD461" s="1">
        <v>29880</v>
      </c>
      <c r="AE461" s="1">
        <v>11879</v>
      </c>
      <c r="AF461" s="1">
        <v>100103</v>
      </c>
      <c r="AG461" s="1">
        <v>0</v>
      </c>
      <c r="AH461" s="1">
        <v>0</v>
      </c>
      <c r="AI461" s="1">
        <v>0</v>
      </c>
      <c r="AJ461" s="1">
        <v>0</v>
      </c>
      <c r="AK461" s="1">
        <v>141862</v>
      </c>
      <c r="AL461" s="1">
        <v>0</v>
      </c>
      <c r="AM461" s="1">
        <v>540.74</v>
      </c>
      <c r="AN461" s="1">
        <v>560.19000000000005</v>
      </c>
      <c r="AO461" s="1">
        <v>384.47</v>
      </c>
      <c r="AP461" s="1">
        <v>31.17</v>
      </c>
      <c r="AQ461" s="1">
        <v>0</v>
      </c>
      <c r="AR461" s="1">
        <v>1516.57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96.1</v>
      </c>
      <c r="BP461" s="1">
        <v>11.88</v>
      </c>
      <c r="BQ461" s="1">
        <v>0</v>
      </c>
      <c r="BR461" s="1">
        <v>0</v>
      </c>
      <c r="BS461" s="1">
        <v>0</v>
      </c>
      <c r="BT461" s="1">
        <v>107.98</v>
      </c>
      <c r="BU461" s="1">
        <v>0</v>
      </c>
      <c r="BV461" s="1">
        <v>1526.3</v>
      </c>
      <c r="BW461" s="1">
        <v>368.97</v>
      </c>
      <c r="BX461" s="1">
        <v>61.45</v>
      </c>
      <c r="BY461" s="1">
        <v>0</v>
      </c>
      <c r="BZ461" s="1">
        <v>0</v>
      </c>
      <c r="CA461" s="1">
        <v>1956.72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40</v>
      </c>
      <c r="CX461" s="1">
        <v>93</v>
      </c>
      <c r="CY461" s="1">
        <v>37042</v>
      </c>
      <c r="CZ461" s="1">
        <v>4310</v>
      </c>
      <c r="DA461" s="1">
        <v>307</v>
      </c>
      <c r="DB461" s="1">
        <v>7</v>
      </c>
      <c r="DC461" s="1">
        <v>0</v>
      </c>
      <c r="DD461" s="1">
        <v>41759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10</v>
      </c>
      <c r="EB461" s="1">
        <v>0</v>
      </c>
      <c r="EC461" s="1">
        <v>0</v>
      </c>
      <c r="ED461" s="1">
        <v>0</v>
      </c>
      <c r="EE461" s="1">
        <v>0</v>
      </c>
      <c r="EF461" s="1">
        <v>10</v>
      </c>
      <c r="EG461" s="1">
        <v>0</v>
      </c>
      <c r="EH461" s="1">
        <v>93662</v>
      </c>
      <c r="EI461" s="1">
        <v>6018</v>
      </c>
      <c r="EJ461" s="1">
        <v>411</v>
      </c>
      <c r="EK461" s="1">
        <v>2</v>
      </c>
      <c r="EL461" s="1">
        <v>0</v>
      </c>
      <c r="EM461" s="1">
        <v>100093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210.7</v>
      </c>
      <c r="FK461" s="1">
        <v>130.63999999999999</v>
      </c>
      <c r="FL461" s="1">
        <v>141.05000000000001</v>
      </c>
      <c r="FM461" s="1">
        <v>351.63</v>
      </c>
      <c r="FN461" s="1">
        <v>392.17</v>
      </c>
      <c r="FO461" s="1">
        <v>391.54</v>
      </c>
      <c r="FP461" s="1">
        <v>931.39</v>
      </c>
      <c r="FQ461" s="1">
        <v>1003.88</v>
      </c>
      <c r="FR461" s="1">
        <v>28.27</v>
      </c>
      <c r="FS461" s="1">
        <v>0</v>
      </c>
      <c r="FT461" s="1">
        <v>3581.27</v>
      </c>
      <c r="FU461" s="1">
        <v>93</v>
      </c>
      <c r="FV461" s="1">
        <v>408</v>
      </c>
      <c r="FW461" s="1">
        <v>443</v>
      </c>
      <c r="FX461" s="1">
        <v>1629</v>
      </c>
      <c r="FY461" s="1">
        <v>2112</v>
      </c>
      <c r="FZ461" s="1">
        <v>2796</v>
      </c>
      <c r="GA461" s="1">
        <v>2594</v>
      </c>
      <c r="GB461" s="1">
        <v>111924</v>
      </c>
      <c r="GC461" s="1">
        <v>16868</v>
      </c>
      <c r="GD461" s="1">
        <v>2995</v>
      </c>
      <c r="GE461" s="1">
        <v>0</v>
      </c>
      <c r="GF461" s="1">
        <v>141862</v>
      </c>
      <c r="GG461" s="1">
        <v>172</v>
      </c>
      <c r="GH461" s="1">
        <v>9</v>
      </c>
      <c r="GI461" s="1">
        <v>105</v>
      </c>
      <c r="GJ461" s="1">
        <v>5</v>
      </c>
      <c r="GK461" s="1">
        <v>13</v>
      </c>
      <c r="GL461" s="1">
        <v>26</v>
      </c>
      <c r="GM461" s="1">
        <v>17</v>
      </c>
      <c r="GN461" s="1">
        <v>15</v>
      </c>
      <c r="GO461" s="1">
        <v>124</v>
      </c>
      <c r="GP461" s="1">
        <v>100</v>
      </c>
      <c r="GQ461" s="1">
        <v>150</v>
      </c>
      <c r="GR461" s="1">
        <v>43</v>
      </c>
      <c r="GS461" s="1">
        <v>11</v>
      </c>
      <c r="GT461" s="1">
        <v>48</v>
      </c>
      <c r="GU461" s="1">
        <v>34</v>
      </c>
      <c r="GV461" s="1">
        <v>86</v>
      </c>
      <c r="GW461" s="1">
        <v>30</v>
      </c>
      <c r="GX461" s="1">
        <v>1</v>
      </c>
      <c r="GY461" s="1">
        <v>104</v>
      </c>
      <c r="GZ461" s="1">
        <v>1</v>
      </c>
      <c r="HA461" s="1">
        <v>3</v>
      </c>
      <c r="HB461" s="1">
        <v>6</v>
      </c>
      <c r="HC461" s="1">
        <v>1</v>
      </c>
      <c r="HD461" s="1">
        <v>1</v>
      </c>
      <c r="HE461" s="1">
        <v>72</v>
      </c>
      <c r="HF461" s="1">
        <v>84</v>
      </c>
      <c r="HG461" s="1">
        <v>139</v>
      </c>
      <c r="HH461" s="1">
        <v>32</v>
      </c>
      <c r="HI461" s="1">
        <v>3</v>
      </c>
      <c r="HJ461" s="1">
        <v>19</v>
      </c>
      <c r="HK461" s="1">
        <v>6</v>
      </c>
      <c r="HL461" s="1">
        <v>54</v>
      </c>
      <c r="HM461" s="1">
        <v>335</v>
      </c>
      <c r="HN461" s="1">
        <v>0</v>
      </c>
      <c r="HO461" s="1">
        <v>1.32</v>
      </c>
      <c r="HP461" s="1">
        <v>255</v>
      </c>
      <c r="HQ461" s="1">
        <v>63574</v>
      </c>
      <c r="HR461" s="1">
        <v>1019</v>
      </c>
      <c r="HS461" s="1">
        <v>3368</v>
      </c>
      <c r="HT461" s="1" t="s">
        <v>7868</v>
      </c>
      <c r="HU461" s="1" t="s">
        <v>7869</v>
      </c>
      <c r="HV461" s="4" t="s">
        <v>7870</v>
      </c>
      <c r="HW461" s="4" t="s">
        <v>7871</v>
      </c>
      <c r="HX461" s="1" t="s">
        <v>7872</v>
      </c>
      <c r="HY461" s="1" t="s">
        <v>225</v>
      </c>
      <c r="HZ461" s="8">
        <v>40969.531018518515</v>
      </c>
      <c r="IA461" s="8">
        <v>40969.531018518515</v>
      </c>
      <c r="IB461" s="1" t="s">
        <v>12394</v>
      </c>
    </row>
    <row r="462" spans="1:236" x14ac:dyDescent="0.2">
      <c r="A462" s="6">
        <v>44378.401018518518</v>
      </c>
      <c r="B462" s="3">
        <v>2011</v>
      </c>
      <c r="C462" s="5">
        <v>20120838</v>
      </c>
      <c r="D462" s="3">
        <v>15896</v>
      </c>
      <c r="E462" s="3">
        <v>6740</v>
      </c>
      <c r="F462" s="1" t="s">
        <v>3800</v>
      </c>
      <c r="G462" s="1" t="s">
        <v>3740</v>
      </c>
      <c r="H462" s="1" t="s">
        <v>3725</v>
      </c>
      <c r="I462" s="1" t="s">
        <v>3726</v>
      </c>
      <c r="J462" s="4" t="s">
        <v>306</v>
      </c>
      <c r="K462" s="7" t="s">
        <v>11718</v>
      </c>
      <c r="L462" s="1" t="s">
        <v>3801</v>
      </c>
      <c r="M462" s="1" t="s">
        <v>3802</v>
      </c>
      <c r="N462" s="1" t="s">
        <v>3803</v>
      </c>
      <c r="O462" s="4" t="s">
        <v>306</v>
      </c>
      <c r="P462" s="7" t="s">
        <v>11718</v>
      </c>
      <c r="Q462" s="4" t="s">
        <v>306</v>
      </c>
      <c r="R462" s="1">
        <v>0</v>
      </c>
      <c r="S462" s="1">
        <v>0</v>
      </c>
      <c r="T462" s="1">
        <v>0</v>
      </c>
      <c r="U462" s="1">
        <v>13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13</v>
      </c>
      <c r="AB462" s="1">
        <v>0</v>
      </c>
      <c r="AC462" s="1">
        <v>0</v>
      </c>
      <c r="AD462" s="1">
        <v>0</v>
      </c>
      <c r="AE462" s="1">
        <v>176</v>
      </c>
      <c r="AF462" s="1">
        <v>95</v>
      </c>
      <c r="AG462" s="1">
        <v>0</v>
      </c>
      <c r="AH462" s="1">
        <v>0</v>
      </c>
      <c r="AI462" s="1">
        <v>0</v>
      </c>
      <c r="AJ462" s="1">
        <v>0</v>
      </c>
      <c r="AK462" s="1">
        <v>271</v>
      </c>
      <c r="AL462" s="1">
        <v>0</v>
      </c>
      <c r="AM462" s="1">
        <v>13</v>
      </c>
      <c r="AN462" s="1">
        <v>0</v>
      </c>
      <c r="AO462" s="1">
        <v>0</v>
      </c>
      <c r="AP462" s="1">
        <v>0</v>
      </c>
      <c r="AQ462" s="1">
        <v>0</v>
      </c>
      <c r="AR462" s="1">
        <v>13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60</v>
      </c>
      <c r="CX462" s="1">
        <v>0</v>
      </c>
      <c r="CY462" s="1">
        <v>176</v>
      </c>
      <c r="CZ462" s="1">
        <v>0</v>
      </c>
      <c r="DA462" s="1">
        <v>0</v>
      </c>
      <c r="DB462" s="1">
        <v>0</v>
      </c>
      <c r="DC462" s="1">
        <v>0</v>
      </c>
      <c r="DD462" s="1">
        <v>176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95</v>
      </c>
      <c r="EI462" s="1">
        <v>0</v>
      </c>
      <c r="EJ462" s="1">
        <v>0</v>
      </c>
      <c r="EK462" s="1">
        <v>0</v>
      </c>
      <c r="EL462" s="1">
        <v>0</v>
      </c>
      <c r="EM462" s="1">
        <v>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12</v>
      </c>
      <c r="FN462" s="1">
        <v>1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13</v>
      </c>
      <c r="FU462" s="1">
        <v>0</v>
      </c>
      <c r="FV462" s="1">
        <v>0</v>
      </c>
      <c r="FW462" s="1">
        <v>0</v>
      </c>
      <c r="FX462" s="1">
        <v>0</v>
      </c>
      <c r="FY462" s="1">
        <v>168</v>
      </c>
      <c r="FZ462" s="1">
        <v>43</v>
      </c>
      <c r="GA462" s="1">
        <v>40</v>
      </c>
      <c r="GB462" s="1">
        <v>8</v>
      </c>
      <c r="GC462" s="1">
        <v>11</v>
      </c>
      <c r="GD462" s="1">
        <v>1</v>
      </c>
      <c r="GE462" s="1">
        <v>0</v>
      </c>
      <c r="GF462" s="1">
        <v>271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94</v>
      </c>
      <c r="HR462" s="1">
        <v>1</v>
      </c>
      <c r="HS462" s="1">
        <v>4</v>
      </c>
      <c r="HT462" s="1" t="s">
        <v>8799</v>
      </c>
      <c r="HU462" s="1" t="s">
        <v>6263</v>
      </c>
      <c r="HV462" s="4" t="s">
        <v>8800</v>
      </c>
      <c r="HW462" s="4" t="s">
        <v>8801</v>
      </c>
      <c r="HX462" s="1" t="s">
        <v>8802</v>
      </c>
      <c r="HY462" s="1" t="s">
        <v>225</v>
      </c>
      <c r="HZ462" s="8">
        <v>40981.491111111114</v>
      </c>
      <c r="IA462" s="8">
        <v>40981.491111111114</v>
      </c>
      <c r="IB462" s="1" t="s">
        <v>12394</v>
      </c>
    </row>
    <row r="463" spans="1:236" x14ac:dyDescent="0.2">
      <c r="A463" s="6">
        <v>44378.401018518518</v>
      </c>
      <c r="B463" s="3">
        <v>2011</v>
      </c>
      <c r="C463" s="5">
        <v>20120344</v>
      </c>
      <c r="D463" s="3">
        <v>15366</v>
      </c>
      <c r="E463" s="3">
        <v>6760</v>
      </c>
      <c r="F463" s="1" t="s">
        <v>1804</v>
      </c>
      <c r="G463" s="1" t="s">
        <v>1805</v>
      </c>
      <c r="H463" s="1" t="s">
        <v>1806</v>
      </c>
      <c r="I463" s="1" t="s">
        <v>677</v>
      </c>
      <c r="J463" s="4" t="s">
        <v>246</v>
      </c>
      <c r="K463" s="7" t="s">
        <v>11313</v>
      </c>
      <c r="L463" s="1" t="s">
        <v>1805</v>
      </c>
      <c r="M463" s="1" t="s">
        <v>1806</v>
      </c>
      <c r="N463" s="1" t="s">
        <v>677</v>
      </c>
      <c r="O463" s="4" t="s">
        <v>246</v>
      </c>
      <c r="P463" s="7" t="s">
        <v>11313</v>
      </c>
      <c r="Q463" s="4" t="s">
        <v>246</v>
      </c>
      <c r="R463" s="1">
        <v>0</v>
      </c>
      <c r="S463" s="1">
        <v>0</v>
      </c>
      <c r="T463" s="1">
        <v>0</v>
      </c>
      <c r="U463" s="1">
        <v>40.6</v>
      </c>
      <c r="V463" s="1">
        <v>10.5</v>
      </c>
      <c r="W463" s="1">
        <v>0</v>
      </c>
      <c r="X463" s="1">
        <v>0</v>
      </c>
      <c r="Y463" s="1">
        <v>0</v>
      </c>
      <c r="Z463" s="1">
        <v>0</v>
      </c>
      <c r="AA463" s="1">
        <v>51.1</v>
      </c>
      <c r="AB463" s="1">
        <v>0</v>
      </c>
      <c r="AC463" s="1">
        <v>0</v>
      </c>
      <c r="AD463" s="1">
        <v>0</v>
      </c>
      <c r="AE463" s="1">
        <v>604</v>
      </c>
      <c r="AF463" s="1">
        <v>827</v>
      </c>
      <c r="AG463" s="1">
        <v>0</v>
      </c>
      <c r="AH463" s="1">
        <v>0</v>
      </c>
      <c r="AI463" s="1">
        <v>0</v>
      </c>
      <c r="AJ463" s="1">
        <v>0</v>
      </c>
      <c r="AK463" s="1">
        <v>1431</v>
      </c>
      <c r="AL463" s="1">
        <v>0</v>
      </c>
      <c r="AM463" s="1">
        <v>27.6</v>
      </c>
      <c r="AN463" s="1">
        <v>13</v>
      </c>
      <c r="AO463" s="1">
        <v>0</v>
      </c>
      <c r="AP463" s="1">
        <v>0</v>
      </c>
      <c r="AQ463" s="1">
        <v>0</v>
      </c>
      <c r="AR463" s="1">
        <v>40.6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8.5</v>
      </c>
      <c r="BW463" s="1">
        <v>2</v>
      </c>
      <c r="BX463" s="1">
        <v>0</v>
      </c>
      <c r="BY463" s="1">
        <v>0</v>
      </c>
      <c r="BZ463" s="1">
        <v>0</v>
      </c>
      <c r="CA463" s="1">
        <v>10.5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100</v>
      </c>
      <c r="CX463" s="1">
        <v>0</v>
      </c>
      <c r="CY463" s="1">
        <v>604</v>
      </c>
      <c r="CZ463" s="1">
        <v>0</v>
      </c>
      <c r="DA463" s="1">
        <v>0</v>
      </c>
      <c r="DB463" s="1">
        <v>0</v>
      </c>
      <c r="DC463" s="1">
        <v>0</v>
      </c>
      <c r="DD463" s="1">
        <v>604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822</v>
      </c>
      <c r="EI463" s="1">
        <v>5</v>
      </c>
      <c r="EJ463" s="1">
        <v>0</v>
      </c>
      <c r="EK463" s="1">
        <v>0</v>
      </c>
      <c r="EL463" s="1">
        <v>0</v>
      </c>
      <c r="EM463" s="1">
        <v>827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14</v>
      </c>
      <c r="FN463" s="1">
        <v>16.7</v>
      </c>
      <c r="FO463" s="1">
        <v>0.9</v>
      </c>
      <c r="FP463" s="1">
        <v>6</v>
      </c>
      <c r="FQ463" s="1">
        <v>13.5</v>
      </c>
      <c r="FR463" s="1">
        <v>0</v>
      </c>
      <c r="FS463" s="1">
        <v>0</v>
      </c>
      <c r="FT463" s="1">
        <v>51.1</v>
      </c>
      <c r="FU463" s="1">
        <v>0</v>
      </c>
      <c r="FV463" s="1">
        <v>0</v>
      </c>
      <c r="FW463" s="1">
        <v>0</v>
      </c>
      <c r="FX463" s="1">
        <v>0</v>
      </c>
      <c r="FY463" s="1">
        <v>372</v>
      </c>
      <c r="FZ463" s="1">
        <v>613</v>
      </c>
      <c r="GA463" s="1">
        <v>84</v>
      </c>
      <c r="GB463" s="1">
        <v>80</v>
      </c>
      <c r="GC463" s="1">
        <v>277</v>
      </c>
      <c r="GD463" s="1">
        <v>5</v>
      </c>
      <c r="GE463" s="1">
        <v>0</v>
      </c>
      <c r="GF463" s="1">
        <v>1431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6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3.2</v>
      </c>
      <c r="HP463" s="1">
        <v>1</v>
      </c>
      <c r="HQ463" s="1">
        <v>367</v>
      </c>
      <c r="HR463" s="1">
        <v>1</v>
      </c>
      <c r="HS463" s="1">
        <v>100</v>
      </c>
      <c r="HT463" s="1" t="s">
        <v>6564</v>
      </c>
      <c r="HU463" s="1" t="s">
        <v>7369</v>
      </c>
      <c r="HV463" s="4" t="s">
        <v>6566</v>
      </c>
      <c r="HW463" s="4" t="s">
        <v>6567</v>
      </c>
      <c r="HX463" s="1" t="s">
        <v>6568</v>
      </c>
      <c r="HY463" s="1" t="s">
        <v>225</v>
      </c>
      <c r="HZ463" s="8">
        <v>40961.40111111111</v>
      </c>
      <c r="IA463" s="8">
        <v>40961.40111111111</v>
      </c>
      <c r="IB463" s="1" t="s">
        <v>12394</v>
      </c>
    </row>
    <row r="464" spans="1:236" x14ac:dyDescent="0.2">
      <c r="A464" s="6">
        <v>44378.401018518518</v>
      </c>
      <c r="B464" s="3">
        <v>2011</v>
      </c>
      <c r="C464" s="5">
        <v>20121328</v>
      </c>
      <c r="D464" s="3">
        <v>16456</v>
      </c>
      <c r="E464" s="3">
        <v>6770</v>
      </c>
      <c r="F464" s="1" t="s">
        <v>5577</v>
      </c>
      <c r="G464" s="1" t="s">
        <v>5578</v>
      </c>
      <c r="H464" s="1" t="s">
        <v>5579</v>
      </c>
      <c r="I464" s="1" t="s">
        <v>5580</v>
      </c>
      <c r="J464" s="4" t="s">
        <v>240</v>
      </c>
      <c r="K464" s="7" t="s">
        <v>12113</v>
      </c>
      <c r="L464" s="1" t="s">
        <v>5581</v>
      </c>
      <c r="M464" s="1" t="s">
        <v>5582</v>
      </c>
      <c r="N464" s="1" t="s">
        <v>5580</v>
      </c>
      <c r="O464" s="4" t="s">
        <v>240</v>
      </c>
      <c r="P464" s="7" t="s">
        <v>12113</v>
      </c>
      <c r="Q464" s="4" t="s">
        <v>240</v>
      </c>
      <c r="R464" s="1">
        <v>0</v>
      </c>
      <c r="S464" s="1">
        <v>0</v>
      </c>
      <c r="T464" s="1">
        <v>0</v>
      </c>
      <c r="U464" s="1">
        <v>18</v>
      </c>
      <c r="V464" s="1">
        <v>4</v>
      </c>
      <c r="W464" s="1">
        <v>0</v>
      </c>
      <c r="X464" s="1">
        <v>0</v>
      </c>
      <c r="Y464" s="1">
        <v>0</v>
      </c>
      <c r="Z464" s="1">
        <v>0</v>
      </c>
      <c r="AA464" s="1">
        <v>22</v>
      </c>
      <c r="AB464" s="1">
        <v>0</v>
      </c>
      <c r="AC464" s="1">
        <v>0</v>
      </c>
      <c r="AD464" s="1">
        <v>0</v>
      </c>
      <c r="AE464" s="1">
        <v>243</v>
      </c>
      <c r="AF464" s="1">
        <v>38</v>
      </c>
      <c r="AG464" s="1">
        <v>0</v>
      </c>
      <c r="AH464" s="1">
        <v>0</v>
      </c>
      <c r="AI464" s="1">
        <v>0</v>
      </c>
      <c r="AJ464" s="1">
        <v>0</v>
      </c>
      <c r="AK464" s="1">
        <v>281</v>
      </c>
      <c r="AL464" s="1">
        <v>0</v>
      </c>
      <c r="AM464" s="1">
        <v>8</v>
      </c>
      <c r="AN464" s="1">
        <v>10</v>
      </c>
      <c r="AO464" s="1">
        <v>0</v>
      </c>
      <c r="AP464" s="1">
        <v>0</v>
      </c>
      <c r="AQ464" s="1">
        <v>0</v>
      </c>
      <c r="AR464" s="1">
        <v>18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</v>
      </c>
      <c r="BW464" s="1">
        <v>0</v>
      </c>
      <c r="BX464" s="1">
        <v>0</v>
      </c>
      <c r="BY464" s="1">
        <v>0</v>
      </c>
      <c r="BZ464" s="1">
        <v>0</v>
      </c>
      <c r="CA464" s="1">
        <v>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98</v>
      </c>
      <c r="CX464" s="1">
        <v>0</v>
      </c>
      <c r="CY464" s="1">
        <v>240</v>
      </c>
      <c r="CZ464" s="1">
        <v>3</v>
      </c>
      <c r="DA464" s="1">
        <v>0</v>
      </c>
      <c r="DB464" s="1">
        <v>0</v>
      </c>
      <c r="DC464" s="1">
        <v>0</v>
      </c>
      <c r="DD464" s="1">
        <v>243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37</v>
      </c>
      <c r="EI464" s="1">
        <v>1</v>
      </c>
      <c r="EJ464" s="1">
        <v>0</v>
      </c>
      <c r="EK464" s="1">
        <v>0</v>
      </c>
      <c r="EL464" s="1">
        <v>0</v>
      </c>
      <c r="EM464" s="1">
        <v>38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18</v>
      </c>
      <c r="FM464" s="1">
        <v>0</v>
      </c>
      <c r="FN464" s="1">
        <v>1</v>
      </c>
      <c r="FO464" s="1">
        <v>1</v>
      </c>
      <c r="FP464" s="1">
        <v>1</v>
      </c>
      <c r="FQ464" s="1">
        <v>1</v>
      </c>
      <c r="FR464" s="1">
        <v>0</v>
      </c>
      <c r="FS464" s="1">
        <v>0</v>
      </c>
      <c r="FT464" s="1">
        <v>22</v>
      </c>
      <c r="FU464" s="1">
        <v>0</v>
      </c>
      <c r="FV464" s="1">
        <v>0</v>
      </c>
      <c r="FW464" s="1">
        <v>0</v>
      </c>
      <c r="FX464" s="1">
        <v>238</v>
      </c>
      <c r="FY464" s="1">
        <v>0</v>
      </c>
      <c r="FZ464" s="1">
        <v>10</v>
      </c>
      <c r="GA464" s="1">
        <v>10</v>
      </c>
      <c r="GB464" s="1">
        <v>10</v>
      </c>
      <c r="GC464" s="1">
        <v>11</v>
      </c>
      <c r="GD464" s="1">
        <v>2</v>
      </c>
      <c r="GE464" s="1">
        <v>0</v>
      </c>
      <c r="GF464" s="1">
        <v>281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1</v>
      </c>
      <c r="GP464" s="1">
        <v>1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0.5</v>
      </c>
      <c r="HP464" s="1">
        <v>0</v>
      </c>
      <c r="HQ464" s="1">
        <v>10</v>
      </c>
      <c r="HR464" s="1">
        <v>2</v>
      </c>
      <c r="HS464" s="1">
        <v>2</v>
      </c>
      <c r="HT464" s="1" t="s">
        <v>10178</v>
      </c>
      <c r="HU464" s="1" t="s">
        <v>10179</v>
      </c>
      <c r="HV464" s="4" t="s">
        <v>10180</v>
      </c>
      <c r="HW464" s="4" t="s">
        <v>10181</v>
      </c>
      <c r="HX464" s="1" t="s">
        <v>10182</v>
      </c>
      <c r="HY464" s="1" t="s">
        <v>225</v>
      </c>
      <c r="HZ464" s="8">
        <v>41016.564675925925</v>
      </c>
      <c r="IA464" s="8">
        <v>41016.564675925925</v>
      </c>
      <c r="IB464" s="1" t="s">
        <v>12394</v>
      </c>
    </row>
    <row r="465" spans="1:236" x14ac:dyDescent="0.2">
      <c r="A465" s="6">
        <v>44378.401018518518</v>
      </c>
      <c r="B465" s="3">
        <v>2011</v>
      </c>
      <c r="C465" s="5">
        <v>20120680</v>
      </c>
      <c r="D465" s="3">
        <v>15732</v>
      </c>
      <c r="E465" s="3">
        <v>6780</v>
      </c>
      <c r="F465" s="1" t="s">
        <v>3181</v>
      </c>
      <c r="G465" s="1" t="s">
        <v>3182</v>
      </c>
      <c r="H465" s="1" t="s">
        <v>3183</v>
      </c>
      <c r="I465" s="1" t="s">
        <v>2370</v>
      </c>
      <c r="J465" s="4" t="s">
        <v>293</v>
      </c>
      <c r="K465" s="7" t="s">
        <v>11596</v>
      </c>
      <c r="L465" s="1" t="s">
        <v>3184</v>
      </c>
      <c r="M465" s="1" t="s">
        <v>3183</v>
      </c>
      <c r="O465" s="4" t="s">
        <v>293</v>
      </c>
      <c r="P465" s="7" t="s">
        <v>11596</v>
      </c>
      <c r="Q465" s="4" t="s">
        <v>293</v>
      </c>
      <c r="R465" s="1">
        <v>0</v>
      </c>
      <c r="S465" s="1">
        <v>0</v>
      </c>
      <c r="T465" s="1">
        <v>0</v>
      </c>
      <c r="U465" s="1">
        <v>33</v>
      </c>
      <c r="V465" s="1">
        <v>3</v>
      </c>
      <c r="W465" s="1">
        <v>0</v>
      </c>
      <c r="X465" s="1">
        <v>0</v>
      </c>
      <c r="Y465" s="1">
        <v>0</v>
      </c>
      <c r="Z465" s="1">
        <v>0</v>
      </c>
      <c r="AA465" s="1">
        <v>36</v>
      </c>
      <c r="AB465" s="1">
        <v>0</v>
      </c>
      <c r="AC465" s="1">
        <v>0</v>
      </c>
      <c r="AD465" s="1">
        <v>0</v>
      </c>
      <c r="AE465" s="1">
        <v>829</v>
      </c>
      <c r="AF465" s="1">
        <v>28</v>
      </c>
      <c r="AG465" s="1">
        <v>0</v>
      </c>
      <c r="AH465" s="1">
        <v>0</v>
      </c>
      <c r="AI465" s="1">
        <v>0</v>
      </c>
      <c r="AJ465" s="1">
        <v>0</v>
      </c>
      <c r="AK465" s="1">
        <v>857</v>
      </c>
      <c r="AL465" s="1">
        <v>0</v>
      </c>
      <c r="AM465" s="1">
        <v>18</v>
      </c>
      <c r="AN465" s="1">
        <v>15</v>
      </c>
      <c r="AO465" s="1">
        <v>0</v>
      </c>
      <c r="AP465" s="1">
        <v>0</v>
      </c>
      <c r="AQ465" s="1">
        <v>0</v>
      </c>
      <c r="AR465" s="1">
        <v>33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3</v>
      </c>
      <c r="BW465" s="1">
        <v>0</v>
      </c>
      <c r="BX465" s="1">
        <v>0</v>
      </c>
      <c r="BY465" s="1">
        <v>0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80</v>
      </c>
      <c r="CX465" s="1">
        <v>0</v>
      </c>
      <c r="CY465" s="1">
        <v>716</v>
      </c>
      <c r="CZ465" s="1">
        <v>113</v>
      </c>
      <c r="DA465" s="1">
        <v>0</v>
      </c>
      <c r="DB465" s="1">
        <v>0</v>
      </c>
      <c r="DC465" s="1">
        <v>0</v>
      </c>
      <c r="DD465" s="1">
        <v>829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26</v>
      </c>
      <c r="EI465" s="1">
        <v>2</v>
      </c>
      <c r="EJ465" s="1">
        <v>0</v>
      </c>
      <c r="EK465" s="1">
        <v>0</v>
      </c>
      <c r="EL465" s="1">
        <v>0</v>
      </c>
      <c r="EM465" s="1">
        <v>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36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36</v>
      </c>
      <c r="FU465" s="1">
        <v>853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3</v>
      </c>
      <c r="GD465" s="1">
        <v>1</v>
      </c>
      <c r="GE465" s="1">
        <v>0</v>
      </c>
      <c r="GF465" s="1">
        <v>857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2</v>
      </c>
      <c r="GS465" s="1">
        <v>4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2</v>
      </c>
      <c r="HI465" s="1">
        <v>3</v>
      </c>
      <c r="HJ465" s="1">
        <v>0</v>
      </c>
      <c r="HK465" s="1">
        <v>0</v>
      </c>
      <c r="HL465" s="1">
        <v>0</v>
      </c>
      <c r="HM465" s="1">
        <v>6</v>
      </c>
      <c r="HN465" s="1">
        <v>0</v>
      </c>
      <c r="HO465" s="1">
        <v>0.02</v>
      </c>
      <c r="HP465" s="1">
        <v>1</v>
      </c>
      <c r="HQ465" s="1">
        <v>260</v>
      </c>
      <c r="HR465" s="1">
        <v>3</v>
      </c>
      <c r="HS465" s="1">
        <v>0</v>
      </c>
      <c r="HT465" s="1" t="s">
        <v>8388</v>
      </c>
      <c r="HU465" s="1" t="s">
        <v>8389</v>
      </c>
      <c r="HV465" s="4" t="s">
        <v>8390</v>
      </c>
      <c r="HW465" s="4" t="s">
        <v>8391</v>
      </c>
      <c r="HX465" s="1" t="s">
        <v>8392</v>
      </c>
      <c r="HY465" s="1" t="s">
        <v>225</v>
      </c>
      <c r="HZ465" s="8">
        <v>40976.712858796294</v>
      </c>
      <c r="IA465" s="8">
        <v>40976.712858796294</v>
      </c>
      <c r="IB465" s="1" t="s">
        <v>12394</v>
      </c>
    </row>
    <row r="466" spans="1:236" x14ac:dyDescent="0.2">
      <c r="A466" s="6">
        <v>44378.401018518518</v>
      </c>
      <c r="B466" s="3">
        <v>2011</v>
      </c>
      <c r="C466" s="5">
        <v>20120478</v>
      </c>
      <c r="D466" s="3">
        <v>16616</v>
      </c>
      <c r="E466" s="3">
        <v>6790</v>
      </c>
      <c r="F466" s="1" t="s">
        <v>2381</v>
      </c>
      <c r="G466" s="1" t="s">
        <v>2382</v>
      </c>
      <c r="H466" s="1" t="s">
        <v>2383</v>
      </c>
      <c r="I466" s="1" t="s">
        <v>2384</v>
      </c>
      <c r="J466" s="4" t="s">
        <v>1147</v>
      </c>
      <c r="K466" s="7" t="s">
        <v>11435</v>
      </c>
      <c r="L466" s="1" t="s">
        <v>2385</v>
      </c>
      <c r="M466" s="1" t="s">
        <v>1076</v>
      </c>
      <c r="N466" s="1" t="s">
        <v>2384</v>
      </c>
      <c r="O466" s="4" t="s">
        <v>1147</v>
      </c>
      <c r="P466" s="7" t="s">
        <v>11436</v>
      </c>
      <c r="Q466" s="4" t="s">
        <v>1147</v>
      </c>
      <c r="R466" s="1">
        <v>0</v>
      </c>
      <c r="S466" s="1">
        <v>0</v>
      </c>
      <c r="T466" s="1">
        <v>0</v>
      </c>
      <c r="U466" s="1">
        <v>65</v>
      </c>
      <c r="V466" s="1">
        <v>537</v>
      </c>
      <c r="W466" s="1">
        <v>0</v>
      </c>
      <c r="X466" s="1">
        <v>0</v>
      </c>
      <c r="Y466" s="1">
        <v>0</v>
      </c>
      <c r="Z466" s="1">
        <v>0</v>
      </c>
      <c r="AA466" s="1">
        <v>602</v>
      </c>
      <c r="AB466" s="1">
        <v>0</v>
      </c>
      <c r="AC466" s="1">
        <v>0</v>
      </c>
      <c r="AD466" s="1">
        <v>0</v>
      </c>
      <c r="AE466" s="1">
        <v>893</v>
      </c>
      <c r="AF466" s="1">
        <v>22731</v>
      </c>
      <c r="AG466" s="1">
        <v>0</v>
      </c>
      <c r="AH466" s="1">
        <v>0</v>
      </c>
      <c r="AI466" s="1">
        <v>0</v>
      </c>
      <c r="AJ466" s="1">
        <v>0</v>
      </c>
      <c r="AK466" s="1">
        <v>23624</v>
      </c>
      <c r="AL466" s="1">
        <v>0</v>
      </c>
      <c r="AM466" s="1">
        <v>28</v>
      </c>
      <c r="AN466" s="1">
        <v>13</v>
      </c>
      <c r="AO466" s="1">
        <v>22</v>
      </c>
      <c r="AP466" s="1">
        <v>2</v>
      </c>
      <c r="AQ466" s="1">
        <v>0</v>
      </c>
      <c r="AR466" s="1">
        <v>65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1</v>
      </c>
      <c r="BP466" s="1">
        <v>0</v>
      </c>
      <c r="BQ466" s="1">
        <v>0</v>
      </c>
      <c r="BR466" s="1">
        <v>0</v>
      </c>
      <c r="BS466" s="1">
        <v>0</v>
      </c>
      <c r="BT466" s="1">
        <v>1</v>
      </c>
      <c r="BU466" s="1">
        <v>0</v>
      </c>
      <c r="BV466" s="1">
        <v>393</v>
      </c>
      <c r="BW466" s="1">
        <v>126</v>
      </c>
      <c r="BX466" s="1">
        <v>17</v>
      </c>
      <c r="BY466" s="1">
        <v>0</v>
      </c>
      <c r="BZ466" s="1">
        <v>0</v>
      </c>
      <c r="CA466" s="1">
        <v>536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96</v>
      </c>
      <c r="CX466" s="1">
        <v>0</v>
      </c>
      <c r="CY466" s="1">
        <v>877</v>
      </c>
      <c r="CZ466" s="1">
        <v>16</v>
      </c>
      <c r="DA466" s="1">
        <v>0</v>
      </c>
      <c r="DB466" s="1">
        <v>0</v>
      </c>
      <c r="DC466" s="1">
        <v>0</v>
      </c>
      <c r="DD466" s="1">
        <v>893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175</v>
      </c>
      <c r="EB466" s="1">
        <v>0</v>
      </c>
      <c r="EC466" s="1">
        <v>0</v>
      </c>
      <c r="ED466" s="1">
        <v>0</v>
      </c>
      <c r="EE466" s="1">
        <v>0</v>
      </c>
      <c r="EF466" s="1">
        <v>175</v>
      </c>
      <c r="EG466" s="1">
        <v>0</v>
      </c>
      <c r="EH466" s="1">
        <v>21946</v>
      </c>
      <c r="EI466" s="1">
        <v>605</v>
      </c>
      <c r="EJ466" s="1">
        <v>5</v>
      </c>
      <c r="EK466" s="1">
        <v>0</v>
      </c>
      <c r="EL466" s="1">
        <v>0</v>
      </c>
      <c r="EM466" s="1">
        <v>22556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118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80</v>
      </c>
      <c r="FP466" s="1">
        <v>247</v>
      </c>
      <c r="FQ466" s="1">
        <v>150</v>
      </c>
      <c r="FR466" s="1">
        <v>7</v>
      </c>
      <c r="FS466" s="1">
        <v>0</v>
      </c>
      <c r="FT466" s="1">
        <v>602</v>
      </c>
      <c r="FU466" s="1">
        <v>4666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2613</v>
      </c>
      <c r="GB466" s="1">
        <v>9256</v>
      </c>
      <c r="GC466" s="1">
        <v>6577</v>
      </c>
      <c r="GD466" s="1">
        <v>512</v>
      </c>
      <c r="GE466" s="1">
        <v>0</v>
      </c>
      <c r="GF466" s="1">
        <v>23624</v>
      </c>
      <c r="GG466" s="1">
        <v>0</v>
      </c>
      <c r="GH466" s="1">
        <v>3</v>
      </c>
      <c r="GI466" s="1">
        <v>15</v>
      </c>
      <c r="GJ466" s="1">
        <v>0</v>
      </c>
      <c r="GK466" s="1">
        <v>0</v>
      </c>
      <c r="GL466" s="1">
        <v>7</v>
      </c>
      <c r="GM466" s="1">
        <v>0</v>
      </c>
      <c r="GN466" s="1">
        <v>1</v>
      </c>
      <c r="GO466" s="1">
        <v>0</v>
      </c>
      <c r="GP466" s="1">
        <v>1</v>
      </c>
      <c r="GQ466" s="1">
        <v>56</v>
      </c>
      <c r="GR466" s="1">
        <v>1</v>
      </c>
      <c r="GS466" s="1">
        <v>0</v>
      </c>
      <c r="GT466" s="1">
        <v>14</v>
      </c>
      <c r="GU466" s="1">
        <v>2</v>
      </c>
      <c r="GV466" s="1">
        <v>4</v>
      </c>
      <c r="GW466" s="1">
        <v>0</v>
      </c>
      <c r="GX466" s="1">
        <v>2</v>
      </c>
      <c r="GY466" s="1">
        <v>14</v>
      </c>
      <c r="GZ466" s="1">
        <v>0</v>
      </c>
      <c r="HA466" s="1">
        <v>0</v>
      </c>
      <c r="HB466" s="1">
        <v>1</v>
      </c>
      <c r="HC466" s="1">
        <v>0</v>
      </c>
      <c r="HD466" s="1">
        <v>0</v>
      </c>
      <c r="HE466" s="1">
        <v>0</v>
      </c>
      <c r="HF466" s="1">
        <v>1</v>
      </c>
      <c r="HG466" s="1">
        <v>55</v>
      </c>
      <c r="HH466" s="1">
        <v>1</v>
      </c>
      <c r="HI466" s="1">
        <v>0</v>
      </c>
      <c r="HJ466" s="1">
        <v>1</v>
      </c>
      <c r="HK466" s="1">
        <v>2</v>
      </c>
      <c r="HL466" s="1">
        <v>3</v>
      </c>
      <c r="HM466" s="1">
        <v>2</v>
      </c>
      <c r="HN466" s="1">
        <v>0</v>
      </c>
      <c r="HO466" s="1">
        <v>0.5</v>
      </c>
      <c r="HP466" s="1">
        <v>117</v>
      </c>
      <c r="HQ466" s="1">
        <v>14426</v>
      </c>
      <c r="HR466" s="1">
        <v>267</v>
      </c>
      <c r="HS466" s="1">
        <v>525</v>
      </c>
      <c r="HT466" s="1" t="s">
        <v>7791</v>
      </c>
      <c r="HU466" s="1" t="s">
        <v>7792</v>
      </c>
      <c r="HV466" s="4" t="s">
        <v>7793</v>
      </c>
      <c r="HW466" s="4" t="s">
        <v>7794</v>
      </c>
      <c r="HX466" s="1" t="s">
        <v>7795</v>
      </c>
      <c r="HY466" s="1" t="s">
        <v>257</v>
      </c>
      <c r="HZ466" s="8">
        <v>40968.463645833333</v>
      </c>
      <c r="IA466" s="8">
        <v>41071.581018518518</v>
      </c>
      <c r="IB466" s="1" t="s">
        <v>12394</v>
      </c>
    </row>
    <row r="467" spans="1:236" x14ac:dyDescent="0.2">
      <c r="A467" s="6">
        <v>44378.401018518518</v>
      </c>
      <c r="B467" s="3">
        <v>2011</v>
      </c>
      <c r="C467" s="5">
        <v>20120384</v>
      </c>
      <c r="D467" s="3">
        <v>15416</v>
      </c>
      <c r="E467" s="3">
        <v>6810</v>
      </c>
      <c r="F467" s="1" t="s">
        <v>1981</v>
      </c>
      <c r="G467" s="1" t="s">
        <v>1982</v>
      </c>
      <c r="H467" s="1" t="s">
        <v>1983</v>
      </c>
      <c r="I467" s="1" t="s">
        <v>1983</v>
      </c>
      <c r="J467" s="4" t="s">
        <v>598</v>
      </c>
      <c r="K467" s="7" t="s">
        <v>11350</v>
      </c>
      <c r="L467" s="1" t="s">
        <v>1984</v>
      </c>
      <c r="M467" s="1" t="s">
        <v>1983</v>
      </c>
      <c r="N467" s="1" t="s">
        <v>1983</v>
      </c>
      <c r="O467" s="4" t="s">
        <v>598</v>
      </c>
      <c r="P467" s="7" t="s">
        <v>11350</v>
      </c>
      <c r="Q467" s="4" t="s">
        <v>598</v>
      </c>
      <c r="R467" s="1">
        <v>0</v>
      </c>
      <c r="S467" s="1">
        <v>0</v>
      </c>
      <c r="T467" s="1">
        <v>0</v>
      </c>
      <c r="U467" s="1">
        <v>331.97</v>
      </c>
      <c r="V467" s="1">
        <v>386.05</v>
      </c>
      <c r="W467" s="1">
        <v>0</v>
      </c>
      <c r="X467" s="1">
        <v>0</v>
      </c>
      <c r="Y467" s="1">
        <v>0</v>
      </c>
      <c r="Z467" s="1">
        <v>0</v>
      </c>
      <c r="AA467" s="1">
        <v>718.02</v>
      </c>
      <c r="AB467" s="1">
        <v>0</v>
      </c>
      <c r="AC467" s="1">
        <v>0</v>
      </c>
      <c r="AD467" s="1">
        <v>0</v>
      </c>
      <c r="AE467" s="1">
        <v>8160</v>
      </c>
      <c r="AF467" s="1">
        <v>15661</v>
      </c>
      <c r="AG467" s="1">
        <v>0</v>
      </c>
      <c r="AH467" s="1">
        <v>0</v>
      </c>
      <c r="AI467" s="1">
        <v>0</v>
      </c>
      <c r="AJ467" s="1">
        <v>0</v>
      </c>
      <c r="AK467" s="1">
        <v>23821</v>
      </c>
      <c r="AL467" s="1">
        <v>0</v>
      </c>
      <c r="AM467" s="1">
        <v>175.06</v>
      </c>
      <c r="AN467" s="1">
        <v>68.069999999999993</v>
      </c>
      <c r="AO467" s="1">
        <v>46.11</v>
      </c>
      <c r="AP467" s="1">
        <v>42.73</v>
      </c>
      <c r="AQ467" s="1">
        <v>0</v>
      </c>
      <c r="AR467" s="1">
        <v>331.97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225.46</v>
      </c>
      <c r="BW467" s="1">
        <v>160.59</v>
      </c>
      <c r="BX467" s="1">
        <v>0</v>
      </c>
      <c r="BY467" s="1">
        <v>0</v>
      </c>
      <c r="BZ467" s="1">
        <v>0</v>
      </c>
      <c r="CA467" s="1">
        <v>386.05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130</v>
      </c>
      <c r="CX467" s="1">
        <v>0</v>
      </c>
      <c r="CY467" s="1">
        <v>8040</v>
      </c>
      <c r="CZ467" s="1">
        <v>104</v>
      </c>
      <c r="DA467" s="1">
        <v>14</v>
      </c>
      <c r="DB467" s="1">
        <v>2</v>
      </c>
      <c r="DC467" s="1">
        <v>0</v>
      </c>
      <c r="DD467" s="1">
        <v>8160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15572</v>
      </c>
      <c r="EI467" s="1">
        <v>77</v>
      </c>
      <c r="EJ467" s="1">
        <v>12</v>
      </c>
      <c r="EK467" s="1">
        <v>0</v>
      </c>
      <c r="EL467" s="1">
        <v>0</v>
      </c>
      <c r="EM467" s="1">
        <v>15661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624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54.49</v>
      </c>
      <c r="FQ467" s="1">
        <v>30</v>
      </c>
      <c r="FR467" s="1">
        <v>9.5299999999999994</v>
      </c>
      <c r="FS467" s="1">
        <v>0</v>
      </c>
      <c r="FT467" s="1">
        <v>718.02</v>
      </c>
      <c r="FU467" s="1">
        <v>19336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3283</v>
      </c>
      <c r="GC467" s="1">
        <v>1000</v>
      </c>
      <c r="GD467" s="1">
        <v>202</v>
      </c>
      <c r="GE467" s="1">
        <v>0</v>
      </c>
      <c r="GF467" s="1">
        <v>23821</v>
      </c>
      <c r="GG467" s="1">
        <v>0</v>
      </c>
      <c r="GH467" s="1">
        <v>0</v>
      </c>
      <c r="GI467" s="1">
        <v>6</v>
      </c>
      <c r="GJ467" s="1">
        <v>0</v>
      </c>
      <c r="GK467" s="1">
        <v>29</v>
      </c>
      <c r="GL467" s="1">
        <v>0</v>
      </c>
      <c r="GM467" s="1">
        <v>0</v>
      </c>
      <c r="GN467" s="1">
        <v>0</v>
      </c>
      <c r="GO467" s="1">
        <v>10</v>
      </c>
      <c r="GP467" s="1">
        <v>1</v>
      </c>
      <c r="GQ467" s="1">
        <v>41</v>
      </c>
      <c r="GR467" s="1">
        <v>4</v>
      </c>
      <c r="GS467" s="1">
        <v>98</v>
      </c>
      <c r="GT467" s="1">
        <v>10</v>
      </c>
      <c r="GU467" s="1">
        <v>0</v>
      </c>
      <c r="GV467" s="1">
        <v>9</v>
      </c>
      <c r="GW467" s="1">
        <v>0</v>
      </c>
      <c r="GX467" s="1">
        <v>0</v>
      </c>
      <c r="GY467" s="1">
        <v>6</v>
      </c>
      <c r="GZ467" s="1">
        <v>0</v>
      </c>
      <c r="HA467" s="1">
        <v>29</v>
      </c>
      <c r="HB467" s="1">
        <v>0</v>
      </c>
      <c r="HC467" s="1">
        <v>0</v>
      </c>
      <c r="HD467" s="1">
        <v>0</v>
      </c>
      <c r="HE467" s="1">
        <v>10</v>
      </c>
      <c r="HF467" s="1">
        <v>1</v>
      </c>
      <c r="HG467" s="1">
        <v>41</v>
      </c>
      <c r="HH467" s="1">
        <v>4</v>
      </c>
      <c r="HI467" s="1">
        <v>98</v>
      </c>
      <c r="HJ467" s="1">
        <v>10</v>
      </c>
      <c r="HK467" s="1">
        <v>0</v>
      </c>
      <c r="HL467" s="1">
        <v>9</v>
      </c>
      <c r="HM467" s="1">
        <v>2</v>
      </c>
      <c r="HN467" s="1">
        <v>0</v>
      </c>
      <c r="HO467" s="1">
        <v>0.46</v>
      </c>
      <c r="HP467" s="1">
        <v>47</v>
      </c>
      <c r="HQ467" s="1">
        <v>5436</v>
      </c>
      <c r="HR467" s="1">
        <v>79</v>
      </c>
      <c r="HS467" s="1">
        <v>621</v>
      </c>
      <c r="HT467" s="1" t="s">
        <v>7494</v>
      </c>
      <c r="HU467" s="1" t="s">
        <v>7495</v>
      </c>
      <c r="HV467" s="4" t="s">
        <v>7496</v>
      </c>
      <c r="HX467" s="1" t="s">
        <v>7497</v>
      </c>
      <c r="HY467" s="1" t="s">
        <v>257</v>
      </c>
      <c r="HZ467" s="8">
        <v>40962.703831018516</v>
      </c>
      <c r="IA467" s="8">
        <v>40963.360960648148</v>
      </c>
      <c r="IB467" s="1" t="s">
        <v>12394</v>
      </c>
    </row>
    <row r="468" spans="1:236" x14ac:dyDescent="0.2">
      <c r="A468" s="6">
        <v>44378.401018518518</v>
      </c>
      <c r="B468" s="3">
        <v>2011</v>
      </c>
      <c r="C468" s="5">
        <v>20120188</v>
      </c>
      <c r="D468" s="3">
        <v>15198</v>
      </c>
      <c r="E468" s="3">
        <v>6820</v>
      </c>
      <c r="F468" s="1" t="s">
        <v>1070</v>
      </c>
      <c r="G468" s="1" t="s">
        <v>1071</v>
      </c>
      <c r="H468" s="1" t="s">
        <v>1072</v>
      </c>
      <c r="I468" s="1" t="s">
        <v>1073</v>
      </c>
      <c r="J468" s="4" t="s">
        <v>598</v>
      </c>
      <c r="K468" s="7" t="s">
        <v>11159</v>
      </c>
      <c r="L468" s="1" t="s">
        <v>1074</v>
      </c>
      <c r="M468" s="1" t="s">
        <v>1075</v>
      </c>
      <c r="N468" s="1" t="s">
        <v>1076</v>
      </c>
      <c r="O468" s="4" t="s">
        <v>598</v>
      </c>
      <c r="P468" s="7" t="s">
        <v>11159</v>
      </c>
      <c r="Q468" s="4" t="s">
        <v>598</v>
      </c>
      <c r="R468" s="1">
        <v>0</v>
      </c>
      <c r="S468" s="1">
        <v>0</v>
      </c>
      <c r="T468" s="1">
        <v>0</v>
      </c>
      <c r="U468" s="1">
        <v>182</v>
      </c>
      <c r="V468" s="1">
        <v>532</v>
      </c>
      <c r="W468" s="1">
        <v>0</v>
      </c>
      <c r="X468" s="1">
        <v>0</v>
      </c>
      <c r="Y468" s="1">
        <v>0</v>
      </c>
      <c r="Z468" s="1">
        <v>0</v>
      </c>
      <c r="AA468" s="1">
        <v>714</v>
      </c>
      <c r="AB468" s="1">
        <v>0</v>
      </c>
      <c r="AC468" s="1">
        <v>0</v>
      </c>
      <c r="AD468" s="1">
        <v>0</v>
      </c>
      <c r="AE468" s="1">
        <v>3634</v>
      </c>
      <c r="AF468" s="1">
        <v>17251</v>
      </c>
      <c r="AG468" s="1">
        <v>0</v>
      </c>
      <c r="AH468" s="1">
        <v>0</v>
      </c>
      <c r="AI468" s="1">
        <v>0</v>
      </c>
      <c r="AJ468" s="1">
        <v>0</v>
      </c>
      <c r="AK468" s="1">
        <v>20885</v>
      </c>
      <c r="AL468" s="1">
        <v>0</v>
      </c>
      <c r="AM468" s="1">
        <v>96</v>
      </c>
      <c r="AN468" s="1">
        <v>40</v>
      </c>
      <c r="AO468" s="1">
        <v>46</v>
      </c>
      <c r="AP468" s="1">
        <v>0</v>
      </c>
      <c r="AQ468" s="1">
        <v>0</v>
      </c>
      <c r="AR468" s="1">
        <v>182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346</v>
      </c>
      <c r="BW468" s="1">
        <v>173</v>
      </c>
      <c r="BX468" s="1">
        <v>13</v>
      </c>
      <c r="BY468" s="1">
        <v>0</v>
      </c>
      <c r="BZ468" s="1">
        <v>0</v>
      </c>
      <c r="CA468" s="1">
        <v>532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113</v>
      </c>
      <c r="CX468" s="1">
        <v>0</v>
      </c>
      <c r="CY468" s="1">
        <v>3078</v>
      </c>
      <c r="CZ468" s="1">
        <v>485</v>
      </c>
      <c r="DA468" s="1">
        <v>69</v>
      </c>
      <c r="DB468" s="1">
        <v>2</v>
      </c>
      <c r="DC468" s="1">
        <v>0</v>
      </c>
      <c r="DD468" s="1">
        <v>3634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17163</v>
      </c>
      <c r="EI468" s="1">
        <v>79</v>
      </c>
      <c r="EJ468" s="1">
        <v>8</v>
      </c>
      <c r="EK468" s="1">
        <v>1</v>
      </c>
      <c r="EL468" s="1">
        <v>0</v>
      </c>
      <c r="EM468" s="1">
        <v>17251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81</v>
      </c>
      <c r="FM468" s="1">
        <v>16</v>
      </c>
      <c r="FN468" s="1">
        <v>13</v>
      </c>
      <c r="FO468" s="1">
        <v>101</v>
      </c>
      <c r="FP468" s="1">
        <v>324</v>
      </c>
      <c r="FQ468" s="1">
        <v>175</v>
      </c>
      <c r="FR468" s="1">
        <v>4</v>
      </c>
      <c r="FS468" s="1">
        <v>0</v>
      </c>
      <c r="FT468" s="1">
        <v>714</v>
      </c>
      <c r="FU468" s="1">
        <v>0</v>
      </c>
      <c r="FV468" s="1">
        <v>0</v>
      </c>
      <c r="FW468" s="1">
        <v>0</v>
      </c>
      <c r="FX468" s="1">
        <v>1439</v>
      </c>
      <c r="FY468" s="1">
        <v>1019</v>
      </c>
      <c r="FZ468" s="1">
        <v>571</v>
      </c>
      <c r="GA468" s="1">
        <v>1550</v>
      </c>
      <c r="GB468" s="1">
        <v>8291</v>
      </c>
      <c r="GC468" s="1">
        <v>7563</v>
      </c>
      <c r="GD468" s="1">
        <v>452</v>
      </c>
      <c r="GE468" s="1">
        <v>0</v>
      </c>
      <c r="GF468" s="1">
        <v>20885</v>
      </c>
      <c r="GG468" s="1">
        <v>22</v>
      </c>
      <c r="GH468" s="1">
        <v>0</v>
      </c>
      <c r="GI468" s="1">
        <v>3</v>
      </c>
      <c r="GJ468" s="1">
        <v>0</v>
      </c>
      <c r="GK468" s="1">
        <v>0</v>
      </c>
      <c r="GL468" s="1">
        <v>3</v>
      </c>
      <c r="GM468" s="1">
        <v>0</v>
      </c>
      <c r="GN468" s="1">
        <v>0</v>
      </c>
      <c r="GO468" s="1">
        <v>9</v>
      </c>
      <c r="GP468" s="1">
        <v>1</v>
      </c>
      <c r="GQ468" s="1">
        <v>50</v>
      </c>
      <c r="GR468" s="1">
        <v>0</v>
      </c>
      <c r="GS468" s="1">
        <v>0</v>
      </c>
      <c r="GT468" s="1">
        <v>8</v>
      </c>
      <c r="GU468" s="1">
        <v>1</v>
      </c>
      <c r="GV468" s="1">
        <v>0</v>
      </c>
      <c r="GW468" s="1">
        <v>7</v>
      </c>
      <c r="GX468" s="1">
        <v>0</v>
      </c>
      <c r="GY468" s="1">
        <v>3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3</v>
      </c>
      <c r="HF468" s="1">
        <v>0</v>
      </c>
      <c r="HG468" s="1">
        <v>50</v>
      </c>
      <c r="HH468" s="1">
        <v>0</v>
      </c>
      <c r="HI468" s="1">
        <v>0</v>
      </c>
      <c r="HJ468" s="1">
        <v>4</v>
      </c>
      <c r="HK468" s="1">
        <v>0</v>
      </c>
      <c r="HL468" s="1">
        <v>0</v>
      </c>
      <c r="HM468" s="1">
        <v>9</v>
      </c>
      <c r="HN468" s="1">
        <v>0</v>
      </c>
      <c r="HO468" s="1">
        <v>1.04</v>
      </c>
      <c r="HP468" s="1">
        <v>53</v>
      </c>
      <c r="HQ468" s="1">
        <v>12372</v>
      </c>
      <c r="HR468" s="1">
        <v>247</v>
      </c>
      <c r="HS468" s="1">
        <v>1991</v>
      </c>
      <c r="HT468" s="1" t="s">
        <v>6776</v>
      </c>
      <c r="HU468" s="1" t="s">
        <v>6777</v>
      </c>
      <c r="HV468" s="4" t="s">
        <v>6778</v>
      </c>
      <c r="HW468" s="4" t="s">
        <v>6779</v>
      </c>
      <c r="HX468" s="1" t="s">
        <v>6780</v>
      </c>
      <c r="HY468" s="1" t="s">
        <v>225</v>
      </c>
      <c r="HZ468" s="8">
        <v>40947.647789351853</v>
      </c>
      <c r="IA468" s="8">
        <v>40947.647789351853</v>
      </c>
      <c r="IB468" s="1" t="s">
        <v>12394</v>
      </c>
    </row>
    <row r="469" spans="1:236" x14ac:dyDescent="0.2">
      <c r="A469" s="6">
        <v>44378.401018518518</v>
      </c>
      <c r="B469" s="3">
        <v>2011</v>
      </c>
      <c r="C469" s="5">
        <v>20120638</v>
      </c>
      <c r="D469" s="3">
        <v>15687</v>
      </c>
      <c r="E469" s="3">
        <v>6830</v>
      </c>
      <c r="F469" s="1" t="s">
        <v>3013</v>
      </c>
      <c r="G469" s="1" t="s">
        <v>3014</v>
      </c>
      <c r="H469" s="1" t="s">
        <v>3015</v>
      </c>
      <c r="I469" s="1" t="s">
        <v>3016</v>
      </c>
      <c r="J469" s="4" t="s">
        <v>341</v>
      </c>
      <c r="K469" s="7" t="s">
        <v>11563</v>
      </c>
      <c r="L469" s="1" t="s">
        <v>3017</v>
      </c>
      <c r="M469" s="1" t="s">
        <v>3015</v>
      </c>
      <c r="O469" s="4" t="s">
        <v>341</v>
      </c>
      <c r="P469" s="7" t="s">
        <v>11563</v>
      </c>
      <c r="Q469" s="4" t="s">
        <v>341</v>
      </c>
      <c r="R469" s="1">
        <v>0</v>
      </c>
      <c r="S469" s="1">
        <v>0</v>
      </c>
      <c r="T469" s="1">
        <v>0</v>
      </c>
      <c r="U469" s="1">
        <v>99</v>
      </c>
      <c r="V469" s="1">
        <v>243</v>
      </c>
      <c r="W469" s="1">
        <v>0</v>
      </c>
      <c r="X469" s="1">
        <v>0</v>
      </c>
      <c r="Y469" s="1">
        <v>0</v>
      </c>
      <c r="Z469" s="1">
        <v>0</v>
      </c>
      <c r="AA469" s="1">
        <v>342</v>
      </c>
      <c r="AB469" s="1">
        <v>0</v>
      </c>
      <c r="AC469" s="1">
        <v>0</v>
      </c>
      <c r="AD469" s="1">
        <v>0</v>
      </c>
      <c r="AE469" s="1">
        <v>1313</v>
      </c>
      <c r="AF469" s="1">
        <v>10766</v>
      </c>
      <c r="AG469" s="1">
        <v>0</v>
      </c>
      <c r="AH469" s="1">
        <v>0</v>
      </c>
      <c r="AI469" s="1">
        <v>0</v>
      </c>
      <c r="AJ469" s="1">
        <v>0</v>
      </c>
      <c r="AK469" s="1">
        <v>12079</v>
      </c>
      <c r="AL469" s="1">
        <v>0</v>
      </c>
      <c r="AM469" s="1">
        <v>41</v>
      </c>
      <c r="AN469" s="1">
        <v>20</v>
      </c>
      <c r="AO469" s="1">
        <v>38</v>
      </c>
      <c r="AP469" s="1">
        <v>0</v>
      </c>
      <c r="AQ469" s="1">
        <v>0</v>
      </c>
      <c r="AR469" s="1">
        <v>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115</v>
      </c>
      <c r="BW469" s="1">
        <v>117</v>
      </c>
      <c r="BX469" s="1">
        <v>11</v>
      </c>
      <c r="BY469" s="1">
        <v>0</v>
      </c>
      <c r="BZ469" s="1">
        <v>0</v>
      </c>
      <c r="CA469" s="1">
        <v>243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1304</v>
      </c>
      <c r="CZ469" s="1">
        <v>7</v>
      </c>
      <c r="DA469" s="1">
        <v>2</v>
      </c>
      <c r="DB469" s="1">
        <v>0</v>
      </c>
      <c r="DC469" s="1">
        <v>0</v>
      </c>
      <c r="DD469" s="1">
        <v>1313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10619</v>
      </c>
      <c r="EI469" s="1">
        <v>145</v>
      </c>
      <c r="EJ469" s="1">
        <v>2</v>
      </c>
      <c r="EK469" s="1">
        <v>0</v>
      </c>
      <c r="EL469" s="1">
        <v>0</v>
      </c>
      <c r="EM469" s="1">
        <v>10766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102</v>
      </c>
      <c r="FO469" s="1">
        <v>65</v>
      </c>
      <c r="FP469" s="1">
        <v>71</v>
      </c>
      <c r="FQ469" s="1">
        <v>94</v>
      </c>
      <c r="FR469" s="1">
        <v>10</v>
      </c>
      <c r="FS469" s="1">
        <v>0</v>
      </c>
      <c r="FT469" s="1">
        <v>342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1638</v>
      </c>
      <c r="GA469" s="1">
        <v>2195</v>
      </c>
      <c r="GB469" s="1">
        <v>3023</v>
      </c>
      <c r="GC469" s="1">
        <v>4254</v>
      </c>
      <c r="GD469" s="1">
        <v>969</v>
      </c>
      <c r="GE469" s="1">
        <v>0</v>
      </c>
      <c r="GF469" s="1">
        <v>12079</v>
      </c>
      <c r="GG469" s="1">
        <v>0</v>
      </c>
      <c r="GH469" s="1">
        <v>0</v>
      </c>
      <c r="GI469" s="1">
        <v>8</v>
      </c>
      <c r="GJ469" s="1">
        <v>0</v>
      </c>
      <c r="GK469" s="1">
        <v>0</v>
      </c>
      <c r="GL469" s="1">
        <v>2</v>
      </c>
      <c r="GM469" s="1">
        <v>0</v>
      </c>
      <c r="GN469" s="1">
        <v>0</v>
      </c>
      <c r="GO469" s="1">
        <v>0</v>
      </c>
      <c r="GP469" s="1">
        <v>6</v>
      </c>
      <c r="GQ469" s="1">
        <v>22</v>
      </c>
      <c r="GR469" s="1">
        <v>0</v>
      </c>
      <c r="GS469" s="1">
        <v>0</v>
      </c>
      <c r="GT469" s="1">
        <v>1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3</v>
      </c>
      <c r="HN469" s="1">
        <v>0</v>
      </c>
      <c r="HO469" s="1">
        <v>3.6</v>
      </c>
      <c r="HP469" s="1">
        <v>30</v>
      </c>
      <c r="HQ469" s="1">
        <v>13213</v>
      </c>
      <c r="HR469" s="1">
        <v>450</v>
      </c>
      <c r="HS469" s="1">
        <v>1400</v>
      </c>
      <c r="HT469" s="1" t="s">
        <v>8261</v>
      </c>
      <c r="HV469" s="4" t="s">
        <v>8262</v>
      </c>
      <c r="HW469" s="4" t="s">
        <v>8263</v>
      </c>
      <c r="HX469" s="1" t="s">
        <v>8264</v>
      </c>
      <c r="HY469" s="1" t="s">
        <v>225</v>
      </c>
      <c r="HZ469" s="8">
        <v>40976.386817129627</v>
      </c>
      <c r="IA469" s="8">
        <v>40976.386817129627</v>
      </c>
      <c r="IB469" s="1" t="s">
        <v>12394</v>
      </c>
    </row>
    <row r="470" spans="1:236" x14ac:dyDescent="0.2">
      <c r="A470" s="6">
        <v>44378.401018518518</v>
      </c>
      <c r="B470" s="3">
        <v>2011</v>
      </c>
      <c r="C470" s="5">
        <v>20120315</v>
      </c>
      <c r="D470" s="3">
        <v>15334</v>
      </c>
      <c r="E470" s="3">
        <v>6840</v>
      </c>
      <c r="F470" s="1" t="s">
        <v>1668</v>
      </c>
      <c r="G470" s="1" t="s">
        <v>1669</v>
      </c>
      <c r="H470" s="1" t="s">
        <v>1670</v>
      </c>
      <c r="I470" s="1" t="s">
        <v>1671</v>
      </c>
      <c r="J470" s="4" t="s">
        <v>240</v>
      </c>
      <c r="K470" s="7" t="s">
        <v>11284</v>
      </c>
      <c r="L470" s="1" t="s">
        <v>1672</v>
      </c>
      <c r="M470" s="1" t="s">
        <v>1670</v>
      </c>
      <c r="O470" s="4" t="s">
        <v>240</v>
      </c>
      <c r="P470" s="7" t="s">
        <v>11284</v>
      </c>
      <c r="Q470" s="4" t="s">
        <v>240</v>
      </c>
      <c r="R470" s="1">
        <v>0</v>
      </c>
      <c r="S470" s="1">
        <v>0</v>
      </c>
      <c r="T470" s="1">
        <v>0</v>
      </c>
      <c r="U470" s="1">
        <v>0</v>
      </c>
      <c r="V470" s="1">
        <v>14</v>
      </c>
      <c r="W470" s="1">
        <v>0</v>
      </c>
      <c r="X470" s="1">
        <v>0</v>
      </c>
      <c r="Y470" s="1">
        <v>0</v>
      </c>
      <c r="Z470" s="1">
        <v>0</v>
      </c>
      <c r="AA470" s="1">
        <v>14</v>
      </c>
      <c r="AB470" s="1">
        <v>0</v>
      </c>
      <c r="AC470" s="1">
        <v>0</v>
      </c>
      <c r="AD470" s="1">
        <v>0</v>
      </c>
      <c r="AE470" s="1">
        <v>0</v>
      </c>
      <c r="AF470" s="1">
        <v>630</v>
      </c>
      <c r="AG470" s="1">
        <v>0</v>
      </c>
      <c r="AH470" s="1">
        <v>0</v>
      </c>
      <c r="AI470" s="1">
        <v>0</v>
      </c>
      <c r="AJ470" s="1">
        <v>0</v>
      </c>
      <c r="AK470" s="1">
        <v>630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11</v>
      </c>
      <c r="BW470" s="1">
        <v>3</v>
      </c>
      <c r="BX470" s="1">
        <v>0</v>
      </c>
      <c r="BY470" s="1">
        <v>0</v>
      </c>
      <c r="BZ470" s="1">
        <v>0</v>
      </c>
      <c r="CA470" s="1">
        <v>14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623</v>
      </c>
      <c r="EI470" s="1">
        <v>7</v>
      </c>
      <c r="EJ470" s="1">
        <v>0</v>
      </c>
      <c r="EK470" s="1">
        <v>0</v>
      </c>
      <c r="EL470" s="1">
        <v>0</v>
      </c>
      <c r="EM470" s="1">
        <v>630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14</v>
      </c>
      <c r="FU470" s="1">
        <v>630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630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2</v>
      </c>
      <c r="HP470" s="1">
        <v>0</v>
      </c>
      <c r="HQ470" s="1">
        <v>0</v>
      </c>
      <c r="HR470" s="1">
        <v>0</v>
      </c>
      <c r="HS470" s="1">
        <v>0</v>
      </c>
      <c r="HT470" s="1" t="s">
        <v>7254</v>
      </c>
      <c r="HU470" s="1" t="s">
        <v>6495</v>
      </c>
      <c r="HV470" s="4" t="s">
        <v>7255</v>
      </c>
      <c r="HW470" s="4" t="s">
        <v>7256</v>
      </c>
      <c r="HX470" s="1" t="s">
        <v>7257</v>
      </c>
      <c r="HY470" s="1" t="s">
        <v>225</v>
      </c>
      <c r="HZ470" s="8">
        <v>40959.501377314817</v>
      </c>
      <c r="IA470" s="8">
        <v>40959.501377314817</v>
      </c>
      <c r="IB470" s="1" t="s">
        <v>12394</v>
      </c>
    </row>
    <row r="471" spans="1:236" x14ac:dyDescent="0.2">
      <c r="A471" s="6">
        <v>44378.401018518518</v>
      </c>
      <c r="B471" s="3">
        <v>2011</v>
      </c>
      <c r="C471" s="5">
        <v>20120337</v>
      </c>
      <c r="D471" s="3">
        <v>15359</v>
      </c>
      <c r="E471" s="3">
        <v>6850</v>
      </c>
      <c r="F471" s="1" t="s">
        <v>1767</v>
      </c>
      <c r="G471" s="1" t="s">
        <v>1768</v>
      </c>
      <c r="H471" s="1" t="s">
        <v>1769</v>
      </c>
      <c r="I471" s="1" t="s">
        <v>1770</v>
      </c>
      <c r="J471" s="4" t="s">
        <v>448</v>
      </c>
      <c r="K471" s="7" t="s">
        <v>11305</v>
      </c>
      <c r="L471" s="1" t="s">
        <v>1771</v>
      </c>
      <c r="M471" s="1" t="s">
        <v>1769</v>
      </c>
      <c r="N471" s="1" t="s">
        <v>1770</v>
      </c>
      <c r="O471" s="4" t="s">
        <v>448</v>
      </c>
      <c r="P471" s="7" t="s">
        <v>11305</v>
      </c>
      <c r="Q471" s="4" t="s">
        <v>448</v>
      </c>
      <c r="R471" s="1">
        <v>0</v>
      </c>
      <c r="S471" s="1">
        <v>0</v>
      </c>
      <c r="T471" s="1">
        <v>0</v>
      </c>
      <c r="U471" s="1">
        <v>34</v>
      </c>
      <c r="V471" s="1">
        <v>94.063999999999993</v>
      </c>
      <c r="W471" s="1">
        <v>0</v>
      </c>
      <c r="X471" s="1">
        <v>0</v>
      </c>
      <c r="Y471" s="1">
        <v>0</v>
      </c>
      <c r="Z471" s="1">
        <v>0</v>
      </c>
      <c r="AA471" s="1">
        <v>128.06399999999999</v>
      </c>
      <c r="AB471" s="1">
        <v>0</v>
      </c>
      <c r="AC471" s="1">
        <v>0</v>
      </c>
      <c r="AD471" s="1">
        <v>0</v>
      </c>
      <c r="AE471" s="1">
        <v>604</v>
      </c>
      <c r="AF471" s="1">
        <v>2973</v>
      </c>
      <c r="AG471" s="1">
        <v>0</v>
      </c>
      <c r="AH471" s="1">
        <v>0</v>
      </c>
      <c r="AI471" s="1">
        <v>0</v>
      </c>
      <c r="AJ471" s="1">
        <v>0</v>
      </c>
      <c r="AK471" s="1">
        <v>3577</v>
      </c>
      <c r="AL471" s="1">
        <v>0</v>
      </c>
      <c r="AM471" s="1">
        <v>18</v>
      </c>
      <c r="AN471" s="1">
        <v>11</v>
      </c>
      <c r="AO471" s="1">
        <v>5</v>
      </c>
      <c r="AP471" s="1">
        <v>0</v>
      </c>
      <c r="AQ471" s="1">
        <v>0</v>
      </c>
      <c r="AR471" s="1">
        <v>34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81.063999999999993</v>
      </c>
      <c r="BW471" s="1">
        <v>1</v>
      </c>
      <c r="BX471" s="1">
        <v>12</v>
      </c>
      <c r="BY471" s="1">
        <v>0</v>
      </c>
      <c r="BZ471" s="1">
        <v>0</v>
      </c>
      <c r="CA471" s="1">
        <v>94.063999999999993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80</v>
      </c>
      <c r="CX471" s="1">
        <v>0</v>
      </c>
      <c r="CY471" s="1">
        <v>594</v>
      </c>
      <c r="CZ471" s="1">
        <v>10</v>
      </c>
      <c r="DA471" s="1">
        <v>0</v>
      </c>
      <c r="DB471" s="1">
        <v>0</v>
      </c>
      <c r="DC471" s="1">
        <v>0</v>
      </c>
      <c r="DD471" s="1">
        <v>604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2968</v>
      </c>
      <c r="EI471" s="1">
        <v>5</v>
      </c>
      <c r="EJ471" s="1">
        <v>0</v>
      </c>
      <c r="EK471" s="1">
        <v>0</v>
      </c>
      <c r="EL471" s="1">
        <v>0</v>
      </c>
      <c r="EM471" s="1">
        <v>2973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20</v>
      </c>
      <c r="FN471" s="1">
        <v>20</v>
      </c>
      <c r="FO471" s="1">
        <v>30</v>
      </c>
      <c r="FP471" s="1">
        <v>36</v>
      </c>
      <c r="FQ471" s="1">
        <v>21.344000000000001</v>
      </c>
      <c r="FR471" s="1">
        <v>0.72</v>
      </c>
      <c r="FS471" s="1">
        <v>0</v>
      </c>
      <c r="FT471" s="1">
        <v>128.06399999999999</v>
      </c>
      <c r="FU471" s="1">
        <v>0</v>
      </c>
      <c r="FV471" s="1">
        <v>0</v>
      </c>
      <c r="FW471" s="1">
        <v>0</v>
      </c>
      <c r="FX471" s="1">
        <v>0</v>
      </c>
      <c r="FY471" s="1">
        <v>637</v>
      </c>
      <c r="FZ471" s="1">
        <v>638</v>
      </c>
      <c r="GA471" s="1">
        <v>177</v>
      </c>
      <c r="GB471" s="1">
        <v>1156</v>
      </c>
      <c r="GC471" s="1">
        <v>880</v>
      </c>
      <c r="GD471" s="1">
        <v>89</v>
      </c>
      <c r="GE471" s="1">
        <v>0</v>
      </c>
      <c r="GF471" s="1">
        <v>3577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11</v>
      </c>
      <c r="GP471" s="1">
        <v>0</v>
      </c>
      <c r="GQ471" s="1">
        <v>18</v>
      </c>
      <c r="GR471" s="1">
        <v>0</v>
      </c>
      <c r="GS471" s="1">
        <v>0</v>
      </c>
      <c r="GT471" s="1">
        <v>32</v>
      </c>
      <c r="GU471" s="1">
        <v>1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1</v>
      </c>
      <c r="HP471" s="1">
        <v>18</v>
      </c>
      <c r="HQ471" s="1">
        <v>3355</v>
      </c>
      <c r="HR471" s="1">
        <v>62</v>
      </c>
      <c r="HS471" s="1">
        <v>182</v>
      </c>
      <c r="HT471" s="1" t="s">
        <v>7338</v>
      </c>
      <c r="HU471" s="1" t="s">
        <v>7339</v>
      </c>
      <c r="HV471" s="4" t="s">
        <v>7340</v>
      </c>
      <c r="HW471" s="4" t="s">
        <v>7341</v>
      </c>
      <c r="HX471" s="1" t="s">
        <v>7342</v>
      </c>
      <c r="HY471" s="1" t="s">
        <v>225</v>
      </c>
      <c r="HZ471" s="8">
        <v>40960.642928240741</v>
      </c>
      <c r="IA471" s="8">
        <v>40960.642928240741</v>
      </c>
      <c r="IB471" s="1" t="s">
        <v>12394</v>
      </c>
    </row>
    <row r="472" spans="1:236" x14ac:dyDescent="0.2">
      <c r="A472" s="6">
        <v>44378.401018518518</v>
      </c>
      <c r="B472" s="3">
        <v>2011</v>
      </c>
      <c r="C472" s="5">
        <v>20153286</v>
      </c>
      <c r="D472" s="3">
        <v>23678</v>
      </c>
      <c r="E472" s="3">
        <v>6864</v>
      </c>
      <c r="F472" s="1" t="s">
        <v>12320</v>
      </c>
      <c r="G472" s="1" t="s">
        <v>12321</v>
      </c>
      <c r="H472" s="1" t="s">
        <v>12322</v>
      </c>
      <c r="J472" s="4" t="s">
        <v>341</v>
      </c>
      <c r="K472" s="7" t="s">
        <v>12472</v>
      </c>
      <c r="L472" s="1" t="s">
        <v>5525</v>
      </c>
      <c r="M472" s="1" t="s">
        <v>12322</v>
      </c>
      <c r="O472" s="4" t="s">
        <v>341</v>
      </c>
      <c r="P472" s="7" t="s">
        <v>12472</v>
      </c>
      <c r="Q472" s="4" t="s">
        <v>341</v>
      </c>
      <c r="R472" s="1">
        <v>1</v>
      </c>
      <c r="S472" s="1">
        <v>0</v>
      </c>
      <c r="T472" s="1">
        <v>0</v>
      </c>
      <c r="U472" s="1">
        <v>0</v>
      </c>
      <c r="V472" s="1">
        <v>11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49</v>
      </c>
      <c r="AD472" s="1">
        <v>0</v>
      </c>
      <c r="AE472" s="1">
        <v>0</v>
      </c>
      <c r="AF472" s="1">
        <v>517</v>
      </c>
      <c r="AG472" s="1">
        <v>0</v>
      </c>
      <c r="AH472" s="1">
        <v>0</v>
      </c>
      <c r="AI472" s="1">
        <v>0</v>
      </c>
      <c r="AJ472" s="1">
        <v>0</v>
      </c>
      <c r="AK472" s="1">
        <v>566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6</v>
      </c>
      <c r="BW472" s="1">
        <v>0</v>
      </c>
      <c r="BX472" s="1">
        <v>5</v>
      </c>
      <c r="BY472" s="1">
        <v>0</v>
      </c>
      <c r="BZ472" s="1">
        <v>0</v>
      </c>
      <c r="CA472" s="1">
        <v>11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20</v>
      </c>
      <c r="CX472" s="1">
        <v>0</v>
      </c>
      <c r="CY472" s="1">
        <v>49</v>
      </c>
      <c r="CZ472" s="1">
        <v>0</v>
      </c>
      <c r="DA472" s="1">
        <v>0</v>
      </c>
      <c r="DB472" s="1">
        <v>0</v>
      </c>
      <c r="DC472" s="1">
        <v>0</v>
      </c>
      <c r="DD472" s="1">
        <v>49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509</v>
      </c>
      <c r="EI472" s="1">
        <v>8</v>
      </c>
      <c r="EJ472" s="1">
        <v>0</v>
      </c>
      <c r="EK472" s="1">
        <v>0</v>
      </c>
      <c r="EL472" s="1">
        <v>0</v>
      </c>
      <c r="EM472" s="1">
        <v>517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12</v>
      </c>
      <c r="FU472" s="1">
        <v>566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566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0.01</v>
      </c>
      <c r="HP472" s="1">
        <v>0</v>
      </c>
      <c r="HQ472" s="1">
        <v>0</v>
      </c>
      <c r="HR472" s="1">
        <v>0</v>
      </c>
      <c r="HS472" s="1">
        <v>0</v>
      </c>
      <c r="HT472" s="1" t="s">
        <v>12323</v>
      </c>
      <c r="HU472" s="1" t="s">
        <v>6189</v>
      </c>
      <c r="HV472" s="4" t="s">
        <v>12324</v>
      </c>
      <c r="HW472" s="4" t="s">
        <v>12325</v>
      </c>
      <c r="HX472" s="1" t="s">
        <v>12326</v>
      </c>
      <c r="HY472" s="1" t="s">
        <v>225</v>
      </c>
      <c r="HZ472" s="8">
        <v>42052.423668981479</v>
      </c>
      <c r="IA472" s="8">
        <v>42052.423668981479</v>
      </c>
      <c r="IB472" s="1" t="s">
        <v>12394</v>
      </c>
    </row>
    <row r="473" spans="1:236" x14ac:dyDescent="0.2">
      <c r="A473" s="6">
        <v>44378.401018518518</v>
      </c>
      <c r="B473" s="3">
        <v>2011</v>
      </c>
      <c r="C473" s="5">
        <v>20121024</v>
      </c>
      <c r="D473" s="3">
        <v>16093</v>
      </c>
      <c r="E473" s="3">
        <v>6920</v>
      </c>
      <c r="F473" s="1" t="s">
        <v>4488</v>
      </c>
      <c r="G473" s="1" t="s">
        <v>4489</v>
      </c>
      <c r="H473" s="1" t="s">
        <v>4490</v>
      </c>
      <c r="I473" s="1" t="s">
        <v>4491</v>
      </c>
      <c r="J473" s="4" t="s">
        <v>240</v>
      </c>
      <c r="K473" s="7" t="s">
        <v>11889</v>
      </c>
      <c r="L473" s="1" t="s">
        <v>1999</v>
      </c>
      <c r="M473" s="1" t="s">
        <v>1997</v>
      </c>
      <c r="O473" s="4" t="s">
        <v>240</v>
      </c>
      <c r="P473" s="7" t="s">
        <v>2000</v>
      </c>
      <c r="Q473" s="4" t="s">
        <v>240</v>
      </c>
      <c r="R473" s="1">
        <v>0</v>
      </c>
      <c r="S473" s="1">
        <v>0</v>
      </c>
      <c r="T473" s="1">
        <v>0</v>
      </c>
      <c r="U473" s="1">
        <v>802</v>
      </c>
      <c r="V473" s="1">
        <v>894</v>
      </c>
      <c r="W473" s="1">
        <v>25</v>
      </c>
      <c r="X473" s="1">
        <v>0</v>
      </c>
      <c r="Y473" s="1">
        <v>0</v>
      </c>
      <c r="Z473" s="1">
        <v>0</v>
      </c>
      <c r="AA473" s="1">
        <v>1721</v>
      </c>
      <c r="AB473" s="1">
        <v>0</v>
      </c>
      <c r="AC473" s="1">
        <v>0</v>
      </c>
      <c r="AD473" s="1">
        <v>0</v>
      </c>
      <c r="AE473" s="1">
        <v>41233</v>
      </c>
      <c r="AF473" s="1">
        <v>48586</v>
      </c>
      <c r="AG473" s="1">
        <v>0</v>
      </c>
      <c r="AH473" s="1">
        <v>0</v>
      </c>
      <c r="AI473" s="1">
        <v>0</v>
      </c>
      <c r="AJ473" s="1">
        <v>3104</v>
      </c>
      <c r="AK473" s="1">
        <v>92923</v>
      </c>
      <c r="AL473" s="1">
        <v>0</v>
      </c>
      <c r="AM473" s="1">
        <v>538</v>
      </c>
      <c r="AN473" s="1">
        <v>173</v>
      </c>
      <c r="AO473" s="1">
        <v>60</v>
      </c>
      <c r="AP473" s="1">
        <v>20</v>
      </c>
      <c r="AQ473" s="1">
        <v>11</v>
      </c>
      <c r="AR473" s="1">
        <v>802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19</v>
      </c>
      <c r="BJ473" s="1">
        <v>6</v>
      </c>
      <c r="BK473" s="1">
        <v>0</v>
      </c>
      <c r="BL473" s="1">
        <v>0</v>
      </c>
      <c r="BM473" s="1">
        <v>25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671</v>
      </c>
      <c r="BW473" s="1">
        <v>203</v>
      </c>
      <c r="BX473" s="1">
        <v>20</v>
      </c>
      <c r="BY473" s="1">
        <v>0</v>
      </c>
      <c r="BZ473" s="1">
        <v>0</v>
      </c>
      <c r="CA473" s="1">
        <v>894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70</v>
      </c>
      <c r="CX473" s="1">
        <v>148</v>
      </c>
      <c r="CY473" s="1">
        <v>39142</v>
      </c>
      <c r="CZ473" s="1">
        <v>1925</v>
      </c>
      <c r="DA473" s="1">
        <v>17</v>
      </c>
      <c r="DB473" s="1">
        <v>1</v>
      </c>
      <c r="DC473" s="1">
        <v>0</v>
      </c>
      <c r="DD473" s="1">
        <v>41233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535</v>
      </c>
      <c r="EH473" s="1">
        <v>47720</v>
      </c>
      <c r="EI473" s="1">
        <v>317</v>
      </c>
      <c r="EJ473" s="1">
        <v>14</v>
      </c>
      <c r="EK473" s="1">
        <v>0</v>
      </c>
      <c r="EL473" s="1">
        <v>0</v>
      </c>
      <c r="EM473" s="1">
        <v>48586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3104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3104</v>
      </c>
      <c r="FI473" s="1">
        <v>1510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195</v>
      </c>
      <c r="FR473" s="1">
        <v>16</v>
      </c>
      <c r="FS473" s="1">
        <v>0</v>
      </c>
      <c r="FT473" s="1">
        <v>1721</v>
      </c>
      <c r="FU473" s="1">
        <v>85074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7320</v>
      </c>
      <c r="GD473" s="1">
        <v>529</v>
      </c>
      <c r="GE473" s="1">
        <v>0</v>
      </c>
      <c r="GF473" s="1">
        <v>92923</v>
      </c>
      <c r="GG473" s="1">
        <v>32</v>
      </c>
      <c r="GH473" s="1">
        <v>15</v>
      </c>
      <c r="GI473" s="1">
        <v>50</v>
      </c>
      <c r="GJ473" s="1">
        <v>9</v>
      </c>
      <c r="GK473" s="1">
        <v>54</v>
      </c>
      <c r="GL473" s="1">
        <v>10</v>
      </c>
      <c r="GM473" s="1">
        <v>0</v>
      </c>
      <c r="GN473" s="1">
        <v>0</v>
      </c>
      <c r="GO473" s="1">
        <v>147</v>
      </c>
      <c r="GP473" s="1">
        <v>33</v>
      </c>
      <c r="GQ473" s="1">
        <v>166</v>
      </c>
      <c r="GR473" s="1">
        <v>46</v>
      </c>
      <c r="GS473" s="1">
        <v>235</v>
      </c>
      <c r="GT473" s="1">
        <v>19</v>
      </c>
      <c r="GU473" s="1">
        <v>1</v>
      </c>
      <c r="GV473" s="1">
        <v>10</v>
      </c>
      <c r="GW473" s="1">
        <v>29</v>
      </c>
      <c r="GX473" s="1">
        <v>14</v>
      </c>
      <c r="GY473" s="1">
        <v>50</v>
      </c>
      <c r="GZ473" s="1">
        <v>9</v>
      </c>
      <c r="HA473" s="1">
        <v>51</v>
      </c>
      <c r="HB473" s="1">
        <v>7</v>
      </c>
      <c r="HC473" s="1">
        <v>0</v>
      </c>
      <c r="HD473" s="1">
        <v>0</v>
      </c>
      <c r="HE473" s="1">
        <v>127</v>
      </c>
      <c r="HF473" s="1">
        <v>28</v>
      </c>
      <c r="HG473" s="1">
        <v>166</v>
      </c>
      <c r="HH473" s="1">
        <v>44</v>
      </c>
      <c r="HI473" s="1">
        <v>194</v>
      </c>
      <c r="HJ473" s="1">
        <v>16</v>
      </c>
      <c r="HK473" s="1">
        <v>1</v>
      </c>
      <c r="HL473" s="1">
        <v>9</v>
      </c>
      <c r="HM473" s="1">
        <v>41</v>
      </c>
      <c r="HN473" s="1">
        <v>0</v>
      </c>
      <c r="HO473" s="1">
        <v>4.03</v>
      </c>
      <c r="HP473" s="1">
        <v>263</v>
      </c>
      <c r="HQ473" s="1">
        <v>61562</v>
      </c>
      <c r="HR473" s="1">
        <v>139</v>
      </c>
      <c r="HS473" s="1">
        <v>8869</v>
      </c>
      <c r="HT473" s="1" t="s">
        <v>7507</v>
      </c>
      <c r="HU473" s="1" t="s">
        <v>7508</v>
      </c>
      <c r="HV473" s="4" t="s">
        <v>7509</v>
      </c>
      <c r="HX473" s="1" t="s">
        <v>7511</v>
      </c>
      <c r="HY473" s="1" t="s">
        <v>225</v>
      </c>
      <c r="HZ473" s="8">
        <v>40982.814884259256</v>
      </c>
      <c r="IA473" s="8">
        <v>40982.814884259256</v>
      </c>
      <c r="IB473" s="1" t="s">
        <v>12394</v>
      </c>
    </row>
    <row r="474" spans="1:236" x14ac:dyDescent="0.2">
      <c r="A474" s="6">
        <v>44378.401018518518</v>
      </c>
      <c r="B474" s="3">
        <v>2011</v>
      </c>
      <c r="C474" s="5">
        <v>20120383</v>
      </c>
      <c r="D474" s="3">
        <v>15408</v>
      </c>
      <c r="E474" s="3">
        <v>6950</v>
      </c>
      <c r="F474" s="1" t="s">
        <v>1975</v>
      </c>
      <c r="G474" s="1" t="s">
        <v>1976</v>
      </c>
      <c r="H474" s="1" t="s">
        <v>1977</v>
      </c>
      <c r="I474" s="1" t="s">
        <v>1978</v>
      </c>
      <c r="J474" s="4" t="s">
        <v>329</v>
      </c>
      <c r="K474" s="7" t="s">
        <v>11349</v>
      </c>
      <c r="L474" s="1" t="s">
        <v>1979</v>
      </c>
      <c r="M474" s="1" t="s">
        <v>1980</v>
      </c>
      <c r="O474" s="4" t="s">
        <v>329</v>
      </c>
      <c r="P474" s="7" t="s">
        <v>11349</v>
      </c>
      <c r="Q474" s="4" t="s">
        <v>329</v>
      </c>
      <c r="R474" s="1">
        <v>0</v>
      </c>
      <c r="S474" s="1">
        <v>12</v>
      </c>
      <c r="T474" s="1">
        <v>0</v>
      </c>
      <c r="U474" s="1">
        <v>0</v>
      </c>
      <c r="V474" s="1">
        <v>4.5</v>
      </c>
      <c r="W474" s="1">
        <v>0</v>
      </c>
      <c r="X474" s="1">
        <v>0</v>
      </c>
      <c r="Y474" s="1">
        <v>0</v>
      </c>
      <c r="Z474" s="1">
        <v>0</v>
      </c>
      <c r="AA474" s="1">
        <v>16.5</v>
      </c>
      <c r="AB474" s="1">
        <v>0</v>
      </c>
      <c r="AC474" s="1">
        <v>774</v>
      </c>
      <c r="AD474" s="1">
        <v>0</v>
      </c>
      <c r="AE474" s="1">
        <v>0</v>
      </c>
      <c r="AF474" s="1">
        <v>72</v>
      </c>
      <c r="AG474" s="1">
        <v>0</v>
      </c>
      <c r="AH474" s="1">
        <v>0</v>
      </c>
      <c r="AI474" s="1">
        <v>0</v>
      </c>
      <c r="AJ474" s="1">
        <v>0</v>
      </c>
      <c r="AK474" s="1">
        <v>846</v>
      </c>
      <c r="AL474" s="1">
        <v>0</v>
      </c>
      <c r="AM474" s="1">
        <v>0</v>
      </c>
      <c r="AN474" s="1">
        <v>12</v>
      </c>
      <c r="AO474" s="1">
        <v>0</v>
      </c>
      <c r="AP474" s="1">
        <v>0</v>
      </c>
      <c r="AQ474" s="1">
        <v>0</v>
      </c>
      <c r="AR474" s="1">
        <v>12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4</v>
      </c>
      <c r="BQ474" s="1">
        <v>0.5</v>
      </c>
      <c r="BR474" s="1">
        <v>0</v>
      </c>
      <c r="BS474" s="1">
        <v>0</v>
      </c>
      <c r="BT474" s="1">
        <v>4.5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741</v>
      </c>
      <c r="CZ474" s="1">
        <v>33</v>
      </c>
      <c r="DA474" s="1">
        <v>0</v>
      </c>
      <c r="DB474" s="1">
        <v>0</v>
      </c>
      <c r="DC474" s="1">
        <v>0</v>
      </c>
      <c r="DD474" s="1">
        <v>774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70</v>
      </c>
      <c r="EB474" s="1">
        <v>0</v>
      </c>
      <c r="EC474" s="1">
        <v>1</v>
      </c>
      <c r="ED474" s="1">
        <v>0</v>
      </c>
      <c r="EE474" s="1">
        <v>0</v>
      </c>
      <c r="EF474" s="1">
        <v>71</v>
      </c>
      <c r="EG474" s="1">
        <v>0</v>
      </c>
      <c r="EH474" s="1">
        <v>0</v>
      </c>
      <c r="EI474" s="1">
        <v>0</v>
      </c>
      <c r="EJ474" s="1">
        <v>0</v>
      </c>
      <c r="EK474" s="1">
        <v>1</v>
      </c>
      <c r="EL474" s="1">
        <v>0</v>
      </c>
      <c r="EM474" s="1">
        <v>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12</v>
      </c>
      <c r="FM474" s="1">
        <v>0</v>
      </c>
      <c r="FN474" s="1">
        <v>0</v>
      </c>
      <c r="FO474" s="1">
        <v>2</v>
      </c>
      <c r="FP474" s="1">
        <v>1</v>
      </c>
      <c r="FQ474" s="1">
        <v>1</v>
      </c>
      <c r="FR474" s="1">
        <v>0.5</v>
      </c>
      <c r="FS474" s="1">
        <v>0</v>
      </c>
      <c r="FT474" s="1">
        <v>16.5</v>
      </c>
      <c r="FU474" s="1">
        <v>201</v>
      </c>
      <c r="FV474" s="1">
        <v>0</v>
      </c>
      <c r="FW474" s="1">
        <v>0</v>
      </c>
      <c r="FX474" s="1">
        <v>523</v>
      </c>
      <c r="FY474" s="1">
        <v>30</v>
      </c>
      <c r="FZ474" s="1">
        <v>25</v>
      </c>
      <c r="GA474" s="1">
        <v>24</v>
      </c>
      <c r="GB474" s="1">
        <v>10</v>
      </c>
      <c r="GC474" s="1">
        <v>25</v>
      </c>
      <c r="GD474" s="1">
        <v>8</v>
      </c>
      <c r="GE474" s="1">
        <v>0</v>
      </c>
      <c r="GF474" s="1">
        <v>846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1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1</v>
      </c>
      <c r="HP474" s="1">
        <v>0</v>
      </c>
      <c r="HQ474" s="1">
        <v>235</v>
      </c>
      <c r="HR474" s="1">
        <v>1</v>
      </c>
      <c r="HS474" s="1">
        <v>1</v>
      </c>
      <c r="HT474" s="1" t="s">
        <v>7490</v>
      </c>
      <c r="HV474" s="4" t="s">
        <v>7491</v>
      </c>
      <c r="HW474" s="4" t="s">
        <v>7492</v>
      </c>
      <c r="HX474" s="1" t="s">
        <v>7493</v>
      </c>
      <c r="HY474" s="1" t="s">
        <v>225</v>
      </c>
      <c r="HZ474" s="8">
        <v>40962.688217592593</v>
      </c>
      <c r="IA474" s="8">
        <v>40962.688217592593</v>
      </c>
      <c r="IB474" s="1" t="s">
        <v>12394</v>
      </c>
    </row>
    <row r="475" spans="1:236" x14ac:dyDescent="0.2">
      <c r="A475" s="6">
        <v>44378.401018518518</v>
      </c>
      <c r="B475" s="3">
        <v>2011</v>
      </c>
      <c r="C475" s="5">
        <v>20120710</v>
      </c>
      <c r="D475" s="3">
        <v>15764</v>
      </c>
      <c r="E475" s="3">
        <v>6960</v>
      </c>
      <c r="F475" s="1" t="s">
        <v>3284</v>
      </c>
      <c r="G475" s="1" t="s">
        <v>3285</v>
      </c>
      <c r="H475" s="1" t="s">
        <v>3286</v>
      </c>
      <c r="I475" s="1" t="s">
        <v>3287</v>
      </c>
      <c r="J475" s="4" t="s">
        <v>666</v>
      </c>
      <c r="K475" s="7" t="s">
        <v>11618</v>
      </c>
      <c r="L475" s="1" t="s">
        <v>3285</v>
      </c>
      <c r="M475" s="1" t="s">
        <v>3286</v>
      </c>
      <c r="N475" s="1" t="s">
        <v>3287</v>
      </c>
      <c r="O475" s="4" t="s">
        <v>666</v>
      </c>
      <c r="P475" s="7" t="s">
        <v>11618</v>
      </c>
      <c r="Q475" s="4" t="s">
        <v>666</v>
      </c>
      <c r="R475" s="1">
        <v>0</v>
      </c>
      <c r="S475" s="1">
        <v>0</v>
      </c>
      <c r="T475" s="1">
        <v>22.396000000000001</v>
      </c>
      <c r="U475" s="1">
        <v>15.804</v>
      </c>
      <c r="V475" s="1">
        <v>34.250999999999998</v>
      </c>
      <c r="W475" s="1">
        <v>0</v>
      </c>
      <c r="X475" s="1">
        <v>0</v>
      </c>
      <c r="Y475" s="1">
        <v>0</v>
      </c>
      <c r="Z475" s="1">
        <v>0</v>
      </c>
      <c r="AA475" s="1">
        <v>72.450999999999993</v>
      </c>
      <c r="AB475" s="1">
        <v>0</v>
      </c>
      <c r="AC475" s="1">
        <v>0</v>
      </c>
      <c r="AD475" s="1">
        <v>1083</v>
      </c>
      <c r="AE475" s="1">
        <v>1531</v>
      </c>
      <c r="AF475" s="1">
        <v>1606</v>
      </c>
      <c r="AG475" s="1">
        <v>0</v>
      </c>
      <c r="AH475" s="1">
        <v>0</v>
      </c>
      <c r="AI475" s="1">
        <v>0</v>
      </c>
      <c r="AJ475" s="1">
        <v>0</v>
      </c>
      <c r="AK475" s="1">
        <v>4220</v>
      </c>
      <c r="AL475" s="1">
        <v>0</v>
      </c>
      <c r="AM475" s="1">
        <v>16.62</v>
      </c>
      <c r="AN475" s="1">
        <v>17.2</v>
      </c>
      <c r="AO475" s="1">
        <v>4.38</v>
      </c>
      <c r="AP475" s="1">
        <v>0</v>
      </c>
      <c r="AQ475" s="1">
        <v>0</v>
      </c>
      <c r="AR475" s="1">
        <v>38.200000000000003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2</v>
      </c>
      <c r="BP475" s="1">
        <v>0.36</v>
      </c>
      <c r="BQ475" s="1">
        <v>0</v>
      </c>
      <c r="BR475" s="1">
        <v>0</v>
      </c>
      <c r="BS475" s="1">
        <v>0</v>
      </c>
      <c r="BT475" s="1">
        <v>2.36</v>
      </c>
      <c r="BU475" s="1">
        <v>0</v>
      </c>
      <c r="BV475" s="1">
        <v>21.463999999999999</v>
      </c>
      <c r="BW475" s="1">
        <v>10.427</v>
      </c>
      <c r="BX475" s="1">
        <v>0</v>
      </c>
      <c r="BY475" s="1">
        <v>0</v>
      </c>
      <c r="BZ475" s="1">
        <v>0</v>
      </c>
      <c r="CA475" s="1">
        <v>31.890999999999998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</v>
      </c>
      <c r="CX475" s="1">
        <v>0</v>
      </c>
      <c r="CY475" s="1">
        <v>1480</v>
      </c>
      <c r="CZ475" s="1">
        <v>1121</v>
      </c>
      <c r="DA475" s="1">
        <v>13</v>
      </c>
      <c r="DB475" s="1">
        <v>0</v>
      </c>
      <c r="DC475" s="1">
        <v>0</v>
      </c>
      <c r="DD475" s="1">
        <v>2614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1575</v>
      </c>
      <c r="EI475" s="1">
        <v>25</v>
      </c>
      <c r="EJ475" s="1">
        <v>6</v>
      </c>
      <c r="EK475" s="1">
        <v>0</v>
      </c>
      <c r="EL475" s="1">
        <v>0</v>
      </c>
      <c r="EM475" s="1">
        <v>1606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37.83</v>
      </c>
      <c r="FJ475" s="1">
        <v>0</v>
      </c>
      <c r="FK475" s="1">
        <v>0</v>
      </c>
      <c r="FL475" s="1">
        <v>0</v>
      </c>
      <c r="FM475" s="1">
        <v>6.3</v>
      </c>
      <c r="FN475" s="1">
        <v>9.34</v>
      </c>
      <c r="FO475" s="1">
        <v>11.06</v>
      </c>
      <c r="FP475" s="1">
        <v>3.3</v>
      </c>
      <c r="FQ475" s="1">
        <v>4.12</v>
      </c>
      <c r="FR475" s="1">
        <v>0.501</v>
      </c>
      <c r="FS475" s="1">
        <v>0</v>
      </c>
      <c r="FT475" s="1">
        <v>72.450999999999993</v>
      </c>
      <c r="FU475" s="1">
        <v>3475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265</v>
      </c>
      <c r="GB475" s="1">
        <v>244</v>
      </c>
      <c r="GC475" s="1">
        <v>203</v>
      </c>
      <c r="GD475" s="1">
        <v>33</v>
      </c>
      <c r="GE475" s="1">
        <v>0</v>
      </c>
      <c r="GF475" s="1">
        <v>4220</v>
      </c>
      <c r="GG475" s="1">
        <v>8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1</v>
      </c>
      <c r="GR475" s="1">
        <v>23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33</v>
      </c>
      <c r="HN475" s="1">
        <v>0</v>
      </c>
      <c r="HO475" s="1">
        <v>0.01</v>
      </c>
      <c r="HP475" s="1">
        <v>1</v>
      </c>
      <c r="HQ475" s="1">
        <v>589</v>
      </c>
      <c r="HR475" s="1">
        <v>0</v>
      </c>
      <c r="HS475" s="1">
        <v>6</v>
      </c>
      <c r="HT475" s="1" t="s">
        <v>8474</v>
      </c>
      <c r="HV475" s="4" t="s">
        <v>8475</v>
      </c>
      <c r="HW475" s="4" t="s">
        <v>8476</v>
      </c>
      <c r="HX475" s="1" t="s">
        <v>8477</v>
      </c>
      <c r="HY475" s="1" t="s">
        <v>225</v>
      </c>
      <c r="HZ475" s="8">
        <v>40977.598854166667</v>
      </c>
      <c r="IA475" s="8">
        <v>40977.598854166667</v>
      </c>
      <c r="IB475" s="1" t="s">
        <v>12394</v>
      </c>
    </row>
    <row r="476" spans="1:236" x14ac:dyDescent="0.2">
      <c r="A476" s="6">
        <v>44378.401018518518</v>
      </c>
      <c r="B476" s="3">
        <v>2011</v>
      </c>
      <c r="C476" s="5">
        <v>20121426</v>
      </c>
      <c r="D476" s="3">
        <v>16629</v>
      </c>
      <c r="E476" s="3">
        <v>7020</v>
      </c>
      <c r="F476" s="1" t="s">
        <v>5919</v>
      </c>
      <c r="G476" s="1" t="s">
        <v>5920</v>
      </c>
      <c r="H476" s="1" t="s">
        <v>5921</v>
      </c>
      <c r="I476" s="1" t="s">
        <v>5922</v>
      </c>
      <c r="J476" s="4" t="s">
        <v>253</v>
      </c>
      <c r="K476" s="7" t="s">
        <v>12189</v>
      </c>
      <c r="L476" s="1" t="s">
        <v>5923</v>
      </c>
      <c r="M476" s="1" t="s">
        <v>5921</v>
      </c>
      <c r="O476" s="4" t="s">
        <v>253</v>
      </c>
      <c r="P476" s="7" t="s">
        <v>12189</v>
      </c>
      <c r="Q476" s="4" t="s">
        <v>253</v>
      </c>
      <c r="R476" s="1">
        <v>0</v>
      </c>
      <c r="S476" s="1">
        <v>0</v>
      </c>
      <c r="T476" s="1">
        <v>0</v>
      </c>
      <c r="U476" s="1">
        <v>5</v>
      </c>
      <c r="V476" s="1">
        <v>2</v>
      </c>
      <c r="W476" s="1">
        <v>0</v>
      </c>
      <c r="X476" s="1">
        <v>0</v>
      </c>
      <c r="Y476" s="1">
        <v>0</v>
      </c>
      <c r="Z476" s="1">
        <v>0</v>
      </c>
      <c r="AA476" s="1">
        <v>7</v>
      </c>
      <c r="AB476" s="1">
        <v>0</v>
      </c>
      <c r="AC476" s="1">
        <v>0</v>
      </c>
      <c r="AD476" s="1">
        <v>0</v>
      </c>
      <c r="AE476" s="1">
        <v>325</v>
      </c>
      <c r="AF476" s="1">
        <v>171</v>
      </c>
      <c r="AG476" s="1">
        <v>0</v>
      </c>
      <c r="AH476" s="1">
        <v>0</v>
      </c>
      <c r="AI476" s="1">
        <v>0</v>
      </c>
      <c r="AJ476" s="1">
        <v>0</v>
      </c>
      <c r="AK476" s="1">
        <v>496</v>
      </c>
      <c r="AL476" s="1">
        <v>0</v>
      </c>
      <c r="AM476" s="1">
        <v>2</v>
      </c>
      <c r="AN476" s="1">
        <v>3</v>
      </c>
      <c r="AO476" s="1">
        <v>0</v>
      </c>
      <c r="AP476" s="1">
        <v>0</v>
      </c>
      <c r="AQ476" s="1">
        <v>0</v>
      </c>
      <c r="AR476" s="1">
        <v>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315</v>
      </c>
      <c r="CZ476" s="1">
        <v>10</v>
      </c>
      <c r="DA476" s="1">
        <v>0</v>
      </c>
      <c r="DB476" s="1">
        <v>0</v>
      </c>
      <c r="DC476" s="1">
        <v>0</v>
      </c>
      <c r="DD476" s="1">
        <v>325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166</v>
      </c>
      <c r="EI476" s="1">
        <v>5</v>
      </c>
      <c r="EJ476" s="1">
        <v>0</v>
      </c>
      <c r="EK476" s="1">
        <v>0</v>
      </c>
      <c r="EL476" s="1">
        <v>0</v>
      </c>
      <c r="EM476" s="1">
        <v>171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5</v>
      </c>
      <c r="FN476" s="1">
        <v>0</v>
      </c>
      <c r="FO476" s="1">
        <v>0.5</v>
      </c>
      <c r="FP476" s="1">
        <v>0.5</v>
      </c>
      <c r="FQ476" s="1">
        <v>1</v>
      </c>
      <c r="FR476" s="1">
        <v>0</v>
      </c>
      <c r="FS476" s="1">
        <v>0</v>
      </c>
      <c r="FT476" s="1">
        <v>7</v>
      </c>
      <c r="FU476" s="1">
        <v>0</v>
      </c>
      <c r="FV476" s="1">
        <v>0</v>
      </c>
      <c r="FW476" s="1">
        <v>0</v>
      </c>
      <c r="FX476" s="1">
        <v>0</v>
      </c>
      <c r="FY476" s="1">
        <v>336</v>
      </c>
      <c r="FZ476" s="1">
        <v>15</v>
      </c>
      <c r="GA476" s="1">
        <v>22</v>
      </c>
      <c r="GB476" s="1">
        <v>90</v>
      </c>
      <c r="GC476" s="1">
        <v>28</v>
      </c>
      <c r="GD476" s="1">
        <v>5</v>
      </c>
      <c r="GE476" s="1">
        <v>0</v>
      </c>
      <c r="GF476" s="1">
        <v>496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1.1000000000000001</v>
      </c>
      <c r="HP476" s="1">
        <v>0</v>
      </c>
      <c r="HQ476" s="1">
        <v>86</v>
      </c>
      <c r="HR476" s="1">
        <v>2</v>
      </c>
      <c r="HS476" s="1">
        <v>42</v>
      </c>
      <c r="HT476" s="1" t="s">
        <v>10503</v>
      </c>
      <c r="HV476" s="4" t="s">
        <v>10504</v>
      </c>
      <c r="HW476" s="4" t="s">
        <v>10505</v>
      </c>
      <c r="HX476" s="1" t="s">
        <v>10506</v>
      </c>
      <c r="HY476" s="1" t="s">
        <v>257</v>
      </c>
      <c r="HZ476" s="8">
        <v>41043.505648148152</v>
      </c>
      <c r="IA476" s="8">
        <v>41081.666504629633</v>
      </c>
      <c r="IB476" s="1" t="s">
        <v>12394</v>
      </c>
    </row>
    <row r="477" spans="1:236" x14ac:dyDescent="0.2">
      <c r="A477" s="6">
        <v>44378.401018518518</v>
      </c>
      <c r="B477" s="3">
        <v>2011</v>
      </c>
      <c r="C477" s="5">
        <v>20120415</v>
      </c>
      <c r="D477" s="3">
        <v>15444</v>
      </c>
      <c r="E477" s="3">
        <v>7025</v>
      </c>
      <c r="F477" s="1" t="s">
        <v>2117</v>
      </c>
      <c r="G477" s="1" t="s">
        <v>2118</v>
      </c>
      <c r="H477" s="1" t="s">
        <v>2119</v>
      </c>
      <c r="I477" s="1" t="s">
        <v>2120</v>
      </c>
      <c r="J477" s="4" t="s">
        <v>235</v>
      </c>
      <c r="K477" s="7" t="s">
        <v>11381</v>
      </c>
      <c r="L477" s="1" t="s">
        <v>2118</v>
      </c>
      <c r="M477" s="1" t="s">
        <v>2119</v>
      </c>
      <c r="O477" s="4" t="s">
        <v>235</v>
      </c>
      <c r="P477" s="7" t="s">
        <v>11381</v>
      </c>
      <c r="Q477" s="4" t="s">
        <v>235</v>
      </c>
      <c r="R477" s="1">
        <v>0</v>
      </c>
      <c r="S477" s="1">
        <v>0</v>
      </c>
      <c r="T477" s="1">
        <v>0</v>
      </c>
      <c r="U477" s="1">
        <v>31</v>
      </c>
      <c r="V477" s="1">
        <v>56</v>
      </c>
      <c r="W477" s="1">
        <v>0</v>
      </c>
      <c r="X477" s="1">
        <v>0</v>
      </c>
      <c r="Y477" s="1">
        <v>0</v>
      </c>
      <c r="Z477" s="1">
        <v>0</v>
      </c>
      <c r="AA477" s="1">
        <v>87</v>
      </c>
      <c r="AB477" s="1">
        <v>0</v>
      </c>
      <c r="AC477" s="1">
        <v>0</v>
      </c>
      <c r="AD477" s="1">
        <v>0</v>
      </c>
      <c r="AE477" s="1">
        <v>625</v>
      </c>
      <c r="AF477" s="1">
        <v>859</v>
      </c>
      <c r="AG477" s="1">
        <v>0</v>
      </c>
      <c r="AH477" s="1">
        <v>0</v>
      </c>
      <c r="AI477" s="1">
        <v>0</v>
      </c>
      <c r="AJ477" s="1">
        <v>0</v>
      </c>
      <c r="AK477" s="1">
        <v>1484</v>
      </c>
      <c r="AL477" s="1">
        <v>0</v>
      </c>
      <c r="AM477" s="1">
        <v>21</v>
      </c>
      <c r="AN477" s="1">
        <v>10</v>
      </c>
      <c r="AO477" s="1">
        <v>0</v>
      </c>
      <c r="AP477" s="1">
        <v>0</v>
      </c>
      <c r="AQ477" s="1">
        <v>0</v>
      </c>
      <c r="AR477" s="1">
        <v>31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54</v>
      </c>
      <c r="BW477" s="1">
        <v>2</v>
      </c>
      <c r="BX477" s="1">
        <v>0</v>
      </c>
      <c r="BY477" s="1">
        <v>0</v>
      </c>
      <c r="BZ477" s="1">
        <v>0</v>
      </c>
      <c r="CA477" s="1">
        <v>56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611</v>
      </c>
      <c r="CZ477" s="1">
        <v>14</v>
      </c>
      <c r="DA477" s="1">
        <v>0</v>
      </c>
      <c r="DB477" s="1">
        <v>0</v>
      </c>
      <c r="DC477" s="1">
        <v>0</v>
      </c>
      <c r="DD477" s="1">
        <v>625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857</v>
      </c>
      <c r="EI477" s="1">
        <v>2</v>
      </c>
      <c r="EJ477" s="1">
        <v>0</v>
      </c>
      <c r="EK477" s="1">
        <v>0</v>
      </c>
      <c r="EL477" s="1">
        <v>0</v>
      </c>
      <c r="EM477" s="1">
        <v>859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31</v>
      </c>
      <c r="FM477" s="1">
        <v>31</v>
      </c>
      <c r="FN477" s="1">
        <v>10</v>
      </c>
      <c r="FO477" s="1">
        <v>7</v>
      </c>
      <c r="FP477" s="1">
        <v>4</v>
      </c>
      <c r="FQ477" s="1">
        <v>2</v>
      </c>
      <c r="FR477" s="1">
        <v>2</v>
      </c>
      <c r="FS477" s="1">
        <v>0</v>
      </c>
      <c r="FT477" s="1">
        <v>87</v>
      </c>
      <c r="FU477" s="1">
        <v>0</v>
      </c>
      <c r="FV477" s="1">
        <v>0</v>
      </c>
      <c r="FW477" s="1">
        <v>0</v>
      </c>
      <c r="FX477" s="1">
        <v>360</v>
      </c>
      <c r="FY477" s="1">
        <v>421</v>
      </c>
      <c r="FZ477" s="1">
        <v>305</v>
      </c>
      <c r="GA477" s="1">
        <v>91</v>
      </c>
      <c r="GB477" s="1">
        <v>209</v>
      </c>
      <c r="GC477" s="1">
        <v>89</v>
      </c>
      <c r="GD477" s="1">
        <v>9</v>
      </c>
      <c r="GE477" s="1">
        <v>0</v>
      </c>
      <c r="GF477" s="1">
        <v>1484</v>
      </c>
      <c r="GG477" s="1">
        <v>0</v>
      </c>
      <c r="GH477" s="1">
        <v>0</v>
      </c>
      <c r="GI477" s="1">
        <v>0</v>
      </c>
      <c r="GJ477" s="1">
        <v>0</v>
      </c>
      <c r="GK477" s="1">
        <v>5</v>
      </c>
      <c r="GL477" s="1">
        <v>0</v>
      </c>
      <c r="GM477" s="1">
        <v>0</v>
      </c>
      <c r="GN477" s="1">
        <v>1</v>
      </c>
      <c r="GO477" s="1">
        <v>0</v>
      </c>
      <c r="GP477" s="1">
        <v>0</v>
      </c>
      <c r="GQ477" s="1">
        <v>2</v>
      </c>
      <c r="GR477" s="1">
        <v>0</v>
      </c>
      <c r="GS477" s="1">
        <v>5</v>
      </c>
      <c r="GT477" s="1">
        <v>2</v>
      </c>
      <c r="GU477" s="1">
        <v>2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2</v>
      </c>
      <c r="HP477" s="1">
        <v>2</v>
      </c>
      <c r="HQ477" s="1">
        <v>300</v>
      </c>
      <c r="HR477" s="1">
        <v>3</v>
      </c>
      <c r="HS477" s="1">
        <v>153</v>
      </c>
      <c r="HT477" s="1" t="s">
        <v>7610</v>
      </c>
      <c r="HU477" s="1" t="s">
        <v>6278</v>
      </c>
      <c r="HV477" s="4" t="s">
        <v>7611</v>
      </c>
      <c r="HW477" s="4" t="s">
        <v>7612</v>
      </c>
      <c r="HX477" s="1" t="s">
        <v>7613</v>
      </c>
      <c r="HY477" s="1" t="s">
        <v>225</v>
      </c>
      <c r="HZ477" s="8">
        <v>40966.419664351852</v>
      </c>
      <c r="IA477" s="8">
        <v>40966.419664351852</v>
      </c>
      <c r="IB477" s="1" t="s">
        <v>12394</v>
      </c>
    </row>
    <row r="478" spans="1:236" x14ac:dyDescent="0.2">
      <c r="A478" s="6">
        <v>44378.401018518518</v>
      </c>
      <c r="B478" s="3">
        <v>2011</v>
      </c>
      <c r="C478" s="5">
        <v>20120606</v>
      </c>
      <c r="D478" s="3">
        <v>15652</v>
      </c>
      <c r="E478" s="3">
        <v>7030</v>
      </c>
      <c r="F478" s="1" t="s">
        <v>2889</v>
      </c>
      <c r="G478" s="1" t="s">
        <v>2890</v>
      </c>
      <c r="H478" s="1" t="s">
        <v>2891</v>
      </c>
      <c r="I478" s="1" t="s">
        <v>2134</v>
      </c>
      <c r="J478" s="4" t="s">
        <v>523</v>
      </c>
      <c r="K478" s="7" t="s">
        <v>11536</v>
      </c>
      <c r="L478" s="1" t="s">
        <v>2892</v>
      </c>
      <c r="M478" s="1" t="s">
        <v>2893</v>
      </c>
      <c r="N478" s="1" t="s">
        <v>2134</v>
      </c>
      <c r="O478" s="4" t="s">
        <v>523</v>
      </c>
      <c r="P478" s="7" t="s">
        <v>11536</v>
      </c>
      <c r="Q478" s="4" t="s">
        <v>523</v>
      </c>
      <c r="R478" s="1">
        <v>0</v>
      </c>
      <c r="S478" s="1">
        <v>0</v>
      </c>
      <c r="T478" s="1">
        <v>0</v>
      </c>
      <c r="U478" s="1">
        <v>9</v>
      </c>
      <c r="V478" s="1">
        <v>5.4160000000000004</v>
      </c>
      <c r="W478" s="1">
        <v>0</v>
      </c>
      <c r="X478" s="1">
        <v>0</v>
      </c>
      <c r="Y478" s="1">
        <v>0</v>
      </c>
      <c r="Z478" s="1">
        <v>0</v>
      </c>
      <c r="AA478" s="1">
        <v>14.416</v>
      </c>
      <c r="AB478" s="1">
        <v>0</v>
      </c>
      <c r="AC478" s="1">
        <v>0</v>
      </c>
      <c r="AD478" s="1">
        <v>0</v>
      </c>
      <c r="AE478" s="1">
        <v>395</v>
      </c>
      <c r="AF478" s="1">
        <v>414</v>
      </c>
      <c r="AG478" s="1">
        <v>0</v>
      </c>
      <c r="AH478" s="1">
        <v>0</v>
      </c>
      <c r="AI478" s="1">
        <v>0</v>
      </c>
      <c r="AJ478" s="1">
        <v>0</v>
      </c>
      <c r="AK478" s="1">
        <v>809</v>
      </c>
      <c r="AL478" s="1">
        <v>0</v>
      </c>
      <c r="AM478" s="1">
        <v>5</v>
      </c>
      <c r="AN478" s="1">
        <v>4</v>
      </c>
      <c r="AO478" s="1">
        <v>0</v>
      </c>
      <c r="AP478" s="1">
        <v>0</v>
      </c>
      <c r="AQ478" s="1">
        <v>0</v>
      </c>
      <c r="AR478" s="1">
        <v>9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0.41599999999999998</v>
      </c>
      <c r="BY478" s="1">
        <v>0</v>
      </c>
      <c r="BZ478" s="1">
        <v>0</v>
      </c>
      <c r="CA478" s="1">
        <v>5.4160000000000004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20</v>
      </c>
      <c r="CX478" s="1">
        <v>0</v>
      </c>
      <c r="CY478" s="1">
        <v>0</v>
      </c>
      <c r="CZ478" s="1">
        <v>393</v>
      </c>
      <c r="DA478" s="1">
        <v>2</v>
      </c>
      <c r="DB478" s="1">
        <v>0</v>
      </c>
      <c r="DC478" s="1">
        <v>0</v>
      </c>
      <c r="DD478" s="1">
        <v>395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411</v>
      </c>
      <c r="EX478" s="1">
        <v>3</v>
      </c>
      <c r="EY478" s="1">
        <v>0</v>
      </c>
      <c r="EZ478" s="1">
        <v>0</v>
      </c>
      <c r="FA478" s="1">
        <v>414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4.5839999999999996</v>
      </c>
      <c r="FJ478" s="1">
        <v>0</v>
      </c>
      <c r="FK478" s="1">
        <v>0</v>
      </c>
      <c r="FL478" s="1">
        <v>0</v>
      </c>
      <c r="FM478" s="1">
        <v>0</v>
      </c>
      <c r="FN478" s="1">
        <v>1.6</v>
      </c>
      <c r="FO478" s="1">
        <v>2.41</v>
      </c>
      <c r="FP478" s="1">
        <v>4.55</v>
      </c>
      <c r="FQ478" s="1">
        <v>0.93899999999999995</v>
      </c>
      <c r="FR478" s="1">
        <v>0.33300000000000002</v>
      </c>
      <c r="FS478" s="1">
        <v>0</v>
      </c>
      <c r="FT478" s="1">
        <v>14.416</v>
      </c>
      <c r="FU478" s="1">
        <v>613</v>
      </c>
      <c r="FV478" s="1">
        <v>0</v>
      </c>
      <c r="FW478" s="1">
        <v>0</v>
      </c>
      <c r="FX478" s="1">
        <v>0</v>
      </c>
      <c r="FY478" s="1">
        <v>0</v>
      </c>
      <c r="FZ478" s="1">
        <v>14</v>
      </c>
      <c r="GA478" s="1">
        <v>1</v>
      </c>
      <c r="GB478" s="1">
        <v>91</v>
      </c>
      <c r="GC478" s="1">
        <v>84</v>
      </c>
      <c r="GD478" s="1">
        <v>6</v>
      </c>
      <c r="GE478" s="1">
        <v>0</v>
      </c>
      <c r="GF478" s="1">
        <v>809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0</v>
      </c>
      <c r="GM478" s="1">
        <v>0</v>
      </c>
      <c r="GN478" s="1">
        <v>0</v>
      </c>
      <c r="GO478" s="1">
        <v>1</v>
      </c>
      <c r="GP478" s="1">
        <v>0</v>
      </c>
      <c r="GQ478" s="1">
        <v>1</v>
      </c>
      <c r="GR478" s="1">
        <v>2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1</v>
      </c>
      <c r="HQ478" s="1">
        <v>396</v>
      </c>
      <c r="HR478" s="1">
        <v>2</v>
      </c>
      <c r="HS478" s="1">
        <v>5</v>
      </c>
      <c r="HT478" s="1" t="s">
        <v>8159</v>
      </c>
      <c r="HU478" s="1" t="s">
        <v>6461</v>
      </c>
      <c r="HV478" s="4" t="s">
        <v>8160</v>
      </c>
      <c r="HW478" s="4" t="s">
        <v>8161</v>
      </c>
      <c r="HX478" s="1" t="s">
        <v>8162</v>
      </c>
      <c r="HY478" s="1" t="s">
        <v>225</v>
      </c>
      <c r="HZ478" s="8">
        <v>40974.72923611111</v>
      </c>
      <c r="IA478" s="8">
        <v>40974.72923611111</v>
      </c>
      <c r="IB478" s="1" t="s">
        <v>12394</v>
      </c>
    </row>
    <row r="479" spans="1:236" x14ac:dyDescent="0.2">
      <c r="A479" s="6">
        <v>44378.401018518518</v>
      </c>
      <c r="B479" s="3">
        <v>2011</v>
      </c>
      <c r="C479" s="5">
        <v>20121136</v>
      </c>
      <c r="D479" s="3">
        <v>16211</v>
      </c>
      <c r="E479" s="3">
        <v>7040</v>
      </c>
      <c r="F479" s="1" t="s">
        <v>4915</v>
      </c>
      <c r="G479" s="1" t="s">
        <v>4916</v>
      </c>
      <c r="H479" s="1" t="s">
        <v>3584</v>
      </c>
      <c r="I479" s="1" t="s">
        <v>1407</v>
      </c>
      <c r="J479" s="4" t="s">
        <v>496</v>
      </c>
      <c r="K479" s="7" t="s">
        <v>11981</v>
      </c>
      <c r="L479" s="1" t="s">
        <v>4916</v>
      </c>
      <c r="M479" s="1" t="s">
        <v>3584</v>
      </c>
      <c r="N479" s="1" t="s">
        <v>1407</v>
      </c>
      <c r="O479" s="4" t="s">
        <v>496</v>
      </c>
      <c r="P479" s="7" t="s">
        <v>11981</v>
      </c>
      <c r="Q479" s="4" t="s">
        <v>496</v>
      </c>
      <c r="R479" s="1">
        <v>2</v>
      </c>
      <c r="S479" s="1">
        <v>0</v>
      </c>
      <c r="T479" s="1">
        <v>0</v>
      </c>
      <c r="U479" s="1">
        <v>22</v>
      </c>
      <c r="V479" s="1">
        <v>245</v>
      </c>
      <c r="W479" s="1">
        <v>1</v>
      </c>
      <c r="X479" s="1">
        <v>5</v>
      </c>
      <c r="Y479" s="1">
        <v>0</v>
      </c>
      <c r="Z479" s="1">
        <v>0</v>
      </c>
      <c r="AA479" s="1">
        <v>275</v>
      </c>
      <c r="AB479" s="1">
        <v>20</v>
      </c>
      <c r="AC479" s="1">
        <v>58</v>
      </c>
      <c r="AD479" s="1">
        <v>0</v>
      </c>
      <c r="AE479" s="1">
        <v>208</v>
      </c>
      <c r="AF479" s="1">
        <v>23236</v>
      </c>
      <c r="AG479" s="1">
        <v>0</v>
      </c>
      <c r="AH479" s="1">
        <v>0</v>
      </c>
      <c r="AI479" s="1">
        <v>0</v>
      </c>
      <c r="AJ479" s="1">
        <v>0</v>
      </c>
      <c r="AK479" s="1">
        <v>23522</v>
      </c>
      <c r="AL479" s="1">
        <v>0</v>
      </c>
      <c r="AM479" s="1">
        <v>2</v>
      </c>
      <c r="AN479" s="1">
        <v>0</v>
      </c>
      <c r="AO479" s="1">
        <v>6</v>
      </c>
      <c r="AP479" s="1">
        <v>12</v>
      </c>
      <c r="AQ479" s="1">
        <v>4</v>
      </c>
      <c r="AR479" s="1">
        <v>24</v>
      </c>
      <c r="AS479" s="1">
        <v>0</v>
      </c>
      <c r="AT479" s="1">
        <v>0</v>
      </c>
      <c r="AU479" s="1">
        <v>4</v>
      </c>
      <c r="AV479" s="1">
        <v>1</v>
      </c>
      <c r="AW479" s="1">
        <v>0</v>
      </c>
      <c r="AX479" s="1">
        <v>0</v>
      </c>
      <c r="AY479" s="1">
        <v>5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1</v>
      </c>
      <c r="BK479" s="1">
        <v>0</v>
      </c>
      <c r="BL479" s="1">
        <v>0</v>
      </c>
      <c r="BM479" s="1">
        <v>1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8</v>
      </c>
      <c r="BW479" s="1">
        <v>103</v>
      </c>
      <c r="BX479" s="1">
        <v>134</v>
      </c>
      <c r="BY479" s="1">
        <v>0</v>
      </c>
      <c r="BZ479" s="1">
        <v>0</v>
      </c>
      <c r="CA479" s="1">
        <v>245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30</v>
      </c>
      <c r="CX479" s="1">
        <v>0</v>
      </c>
      <c r="CY479" s="1">
        <v>80</v>
      </c>
      <c r="CZ479" s="1">
        <v>43</v>
      </c>
      <c r="DA479" s="1">
        <v>158</v>
      </c>
      <c r="DB479" s="1">
        <v>5</v>
      </c>
      <c r="DC479" s="1">
        <v>0</v>
      </c>
      <c r="DD479" s="1">
        <v>286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1972</v>
      </c>
      <c r="EI479" s="1">
        <v>21116</v>
      </c>
      <c r="EJ479" s="1">
        <v>140</v>
      </c>
      <c r="EK479" s="1">
        <v>8</v>
      </c>
      <c r="EL479" s="1">
        <v>0</v>
      </c>
      <c r="EM479" s="1">
        <v>23236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22</v>
      </c>
      <c r="FL479" s="1">
        <v>28</v>
      </c>
      <c r="FM479" s="1">
        <v>14</v>
      </c>
      <c r="FN479" s="1">
        <v>0</v>
      </c>
      <c r="FO479" s="1">
        <v>51</v>
      </c>
      <c r="FP479" s="1">
        <v>137</v>
      </c>
      <c r="FQ479" s="1">
        <v>18</v>
      </c>
      <c r="FR479" s="1">
        <v>5</v>
      </c>
      <c r="FS479" s="1">
        <v>0</v>
      </c>
      <c r="FT479" s="1">
        <v>275</v>
      </c>
      <c r="FU479" s="1">
        <v>604</v>
      </c>
      <c r="FV479" s="1">
        <v>0</v>
      </c>
      <c r="FW479" s="1">
        <v>3058</v>
      </c>
      <c r="FX479" s="1">
        <v>0</v>
      </c>
      <c r="FY479" s="1">
        <v>0</v>
      </c>
      <c r="FZ479" s="1">
        <v>0</v>
      </c>
      <c r="GA479" s="1">
        <v>5004</v>
      </c>
      <c r="GB479" s="1">
        <v>13700</v>
      </c>
      <c r="GC479" s="1">
        <v>1007</v>
      </c>
      <c r="GD479" s="1">
        <v>149</v>
      </c>
      <c r="GE479" s="1">
        <v>0</v>
      </c>
      <c r="GF479" s="1">
        <v>23522</v>
      </c>
      <c r="GG479" s="1">
        <v>21</v>
      </c>
      <c r="GH479" s="1">
        <v>3</v>
      </c>
      <c r="GI479" s="1">
        <v>3</v>
      </c>
      <c r="GJ479" s="1">
        <v>0</v>
      </c>
      <c r="GK479" s="1">
        <v>1</v>
      </c>
      <c r="GL479" s="1">
        <v>4</v>
      </c>
      <c r="GM479" s="1">
        <v>0</v>
      </c>
      <c r="GN479" s="1">
        <v>0</v>
      </c>
      <c r="GO479" s="1">
        <v>109</v>
      </c>
      <c r="GP479" s="1">
        <v>1</v>
      </c>
      <c r="GQ479" s="1">
        <v>15</v>
      </c>
      <c r="GR479" s="1">
        <v>0</v>
      </c>
      <c r="GS479" s="1">
        <v>2</v>
      </c>
      <c r="GT479" s="1">
        <v>55</v>
      </c>
      <c r="GU479" s="1">
        <v>12</v>
      </c>
      <c r="GV479" s="1">
        <v>0</v>
      </c>
      <c r="GW479" s="1">
        <v>2</v>
      </c>
      <c r="GX479" s="1">
        <v>2</v>
      </c>
      <c r="GY479" s="1">
        <v>3</v>
      </c>
      <c r="GZ479" s="1">
        <v>0</v>
      </c>
      <c r="HA479" s="1">
        <v>0</v>
      </c>
      <c r="HB479" s="1">
        <v>1</v>
      </c>
      <c r="HC479" s="1">
        <v>0</v>
      </c>
      <c r="HD479" s="1">
        <v>0</v>
      </c>
      <c r="HE479" s="1">
        <v>72</v>
      </c>
      <c r="HF479" s="1">
        <v>0</v>
      </c>
      <c r="HG479" s="1">
        <v>12</v>
      </c>
      <c r="HH479" s="1">
        <v>0</v>
      </c>
      <c r="HI479" s="1">
        <v>0</v>
      </c>
      <c r="HJ479" s="1">
        <v>10</v>
      </c>
      <c r="HK479" s="1">
        <v>2</v>
      </c>
      <c r="HL479" s="1">
        <v>0</v>
      </c>
      <c r="HM479" s="1">
        <v>26</v>
      </c>
      <c r="HN479" s="1">
        <v>0</v>
      </c>
      <c r="HO479" s="1">
        <v>2</v>
      </c>
      <c r="HP479" s="1">
        <v>18</v>
      </c>
      <c r="HQ479" s="1">
        <v>12909</v>
      </c>
      <c r="HR479" s="1">
        <v>1</v>
      </c>
      <c r="HS479" s="1">
        <v>5</v>
      </c>
      <c r="HT479" s="1" t="s">
        <v>9674</v>
      </c>
      <c r="HU479" s="1" t="s">
        <v>9675</v>
      </c>
      <c r="HV479" s="4" t="s">
        <v>9676</v>
      </c>
      <c r="HW479" s="4" t="s">
        <v>9677</v>
      </c>
      <c r="HX479" s="1" t="s">
        <v>9678</v>
      </c>
      <c r="HY479" s="1" t="s">
        <v>225</v>
      </c>
      <c r="HZ479" s="8">
        <v>40983.663391203707</v>
      </c>
      <c r="IA479" s="8">
        <v>40983.663391203707</v>
      </c>
      <c r="IB479" s="1" t="s">
        <v>12394</v>
      </c>
    </row>
    <row r="480" spans="1:236" x14ac:dyDescent="0.2">
      <c r="A480" s="6">
        <v>44378.401018518518</v>
      </c>
      <c r="B480" s="3">
        <v>2011</v>
      </c>
      <c r="C480" s="5">
        <v>20120855</v>
      </c>
      <c r="D480" s="3">
        <v>15913</v>
      </c>
      <c r="E480" s="3">
        <v>7060</v>
      </c>
      <c r="F480" s="1" t="s">
        <v>3864</v>
      </c>
      <c r="G480" s="1" t="s">
        <v>3865</v>
      </c>
      <c r="H480" s="1" t="s">
        <v>3866</v>
      </c>
      <c r="J480" s="4" t="s">
        <v>235</v>
      </c>
      <c r="K480" s="7" t="s">
        <v>11750</v>
      </c>
      <c r="L480" s="1" t="s">
        <v>3867</v>
      </c>
      <c r="M480" s="1" t="s">
        <v>3868</v>
      </c>
      <c r="O480" s="4" t="s">
        <v>235</v>
      </c>
      <c r="P480" s="7" t="s">
        <v>11750</v>
      </c>
      <c r="Q480" s="4" t="s">
        <v>235</v>
      </c>
      <c r="R480" s="1">
        <v>0</v>
      </c>
      <c r="S480" s="1">
        <v>0</v>
      </c>
      <c r="T480" s="1">
        <v>0</v>
      </c>
      <c r="U480" s="1">
        <v>64</v>
      </c>
      <c r="V480" s="1">
        <v>263</v>
      </c>
      <c r="W480" s="1">
        <v>0</v>
      </c>
      <c r="X480" s="1">
        <v>0</v>
      </c>
      <c r="Y480" s="1">
        <v>0</v>
      </c>
      <c r="Z480" s="1">
        <v>0</v>
      </c>
      <c r="AA480" s="1">
        <v>327</v>
      </c>
      <c r="AB480" s="1">
        <v>0</v>
      </c>
      <c r="AC480" s="1">
        <v>0</v>
      </c>
      <c r="AD480" s="1">
        <v>0</v>
      </c>
      <c r="AE480" s="1">
        <v>1092</v>
      </c>
      <c r="AF480" s="1">
        <v>3989</v>
      </c>
      <c r="AG480" s="1">
        <v>0</v>
      </c>
      <c r="AH480" s="1">
        <v>0</v>
      </c>
      <c r="AI480" s="1">
        <v>0</v>
      </c>
      <c r="AJ480" s="1">
        <v>0</v>
      </c>
      <c r="AK480" s="1">
        <v>5081</v>
      </c>
      <c r="AL480" s="1">
        <v>0</v>
      </c>
      <c r="AM480" s="1">
        <v>19</v>
      </c>
      <c r="AN480" s="1">
        <v>38</v>
      </c>
      <c r="AO480" s="1">
        <v>6</v>
      </c>
      <c r="AP480" s="1">
        <v>1</v>
      </c>
      <c r="AQ480" s="1">
        <v>0</v>
      </c>
      <c r="AR480" s="1">
        <v>64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203</v>
      </c>
      <c r="BW480" s="1">
        <v>54</v>
      </c>
      <c r="BX480" s="1">
        <v>6</v>
      </c>
      <c r="BY480" s="1">
        <v>0</v>
      </c>
      <c r="BZ480" s="1">
        <v>0</v>
      </c>
      <c r="CA480" s="1">
        <v>263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185</v>
      </c>
      <c r="CX480" s="1">
        <v>0</v>
      </c>
      <c r="CY480" s="1">
        <v>1084</v>
      </c>
      <c r="CZ480" s="1">
        <v>8</v>
      </c>
      <c r="DA480" s="1">
        <v>0</v>
      </c>
      <c r="DB480" s="1">
        <v>0</v>
      </c>
      <c r="DC480" s="1">
        <v>0</v>
      </c>
      <c r="DD480" s="1">
        <v>1092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3974</v>
      </c>
      <c r="EI480" s="1">
        <v>15</v>
      </c>
      <c r="EJ480" s="1">
        <v>0</v>
      </c>
      <c r="EK480" s="1">
        <v>0</v>
      </c>
      <c r="EL480" s="1">
        <v>0</v>
      </c>
      <c r="EM480" s="1">
        <v>3989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52</v>
      </c>
      <c r="FN480" s="1">
        <v>1</v>
      </c>
      <c r="FO480" s="1">
        <v>86</v>
      </c>
      <c r="FP480" s="1">
        <v>117</v>
      </c>
      <c r="FQ480" s="1">
        <v>69</v>
      </c>
      <c r="FR480" s="1">
        <v>2</v>
      </c>
      <c r="FS480" s="1">
        <v>0</v>
      </c>
      <c r="FT480" s="1">
        <v>327</v>
      </c>
      <c r="FU480" s="1">
        <v>0</v>
      </c>
      <c r="FV480" s="1">
        <v>0</v>
      </c>
      <c r="FW480" s="1">
        <v>0</v>
      </c>
      <c r="FX480" s="1">
        <v>0</v>
      </c>
      <c r="FY480" s="1">
        <v>540</v>
      </c>
      <c r="FZ480" s="1">
        <v>52</v>
      </c>
      <c r="GA480" s="1">
        <v>794</v>
      </c>
      <c r="GB480" s="1">
        <v>1921</v>
      </c>
      <c r="GC480" s="1">
        <v>1578</v>
      </c>
      <c r="GD480" s="1">
        <v>196</v>
      </c>
      <c r="GE480" s="1">
        <v>0</v>
      </c>
      <c r="GF480" s="1">
        <v>5081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1</v>
      </c>
      <c r="HP480" s="1">
        <v>2</v>
      </c>
      <c r="HQ480" s="1">
        <v>1866</v>
      </c>
      <c r="HR480" s="1">
        <v>37</v>
      </c>
      <c r="HS480" s="1">
        <v>521</v>
      </c>
      <c r="HT480" s="1" t="s">
        <v>8903</v>
      </c>
      <c r="HU480" s="1" t="s">
        <v>6184</v>
      </c>
      <c r="HV480" s="4" t="s">
        <v>8904</v>
      </c>
      <c r="HW480" s="4" t="s">
        <v>8905</v>
      </c>
      <c r="HX480" s="1" t="s">
        <v>8906</v>
      </c>
      <c r="HY480" s="1" t="s">
        <v>225</v>
      </c>
      <c r="HZ480" s="8">
        <v>40981.600312499999</v>
      </c>
      <c r="IA480" s="8">
        <v>40981.600312499999</v>
      </c>
      <c r="IB480" s="1" t="s">
        <v>12394</v>
      </c>
    </row>
    <row r="481" spans="1:236" x14ac:dyDescent="0.2">
      <c r="A481" s="6">
        <v>44378.401018518518</v>
      </c>
      <c r="B481" s="3">
        <v>2011</v>
      </c>
      <c r="C481" s="5">
        <v>20120292</v>
      </c>
      <c r="D481" s="3">
        <v>15310</v>
      </c>
      <c r="E481" s="3">
        <v>7065</v>
      </c>
      <c r="F481" s="1" t="s">
        <v>1567</v>
      </c>
      <c r="G481" s="1" t="s">
        <v>1568</v>
      </c>
      <c r="H481" s="1" t="s">
        <v>1569</v>
      </c>
      <c r="I481" s="1" t="s">
        <v>1570</v>
      </c>
      <c r="J481" s="4" t="s">
        <v>666</v>
      </c>
      <c r="K481" s="7" t="s">
        <v>11264</v>
      </c>
      <c r="L481" s="1" t="s">
        <v>1571</v>
      </c>
      <c r="M481" s="1" t="s">
        <v>1572</v>
      </c>
      <c r="O481" s="4" t="s">
        <v>666</v>
      </c>
      <c r="P481" s="7" t="s">
        <v>11264</v>
      </c>
      <c r="Q481" s="4" t="s">
        <v>666</v>
      </c>
      <c r="R481" s="1">
        <v>0</v>
      </c>
      <c r="S481" s="1">
        <v>0</v>
      </c>
      <c r="T481" s="1">
        <v>0</v>
      </c>
      <c r="U481" s="1">
        <v>0</v>
      </c>
      <c r="V481" s="1">
        <v>6</v>
      </c>
      <c r="W481" s="1">
        <v>0</v>
      </c>
      <c r="X481" s="1">
        <v>0</v>
      </c>
      <c r="Y481" s="1">
        <v>0</v>
      </c>
      <c r="Z481" s="1">
        <v>0</v>
      </c>
      <c r="AA481" s="1">
        <v>6</v>
      </c>
      <c r="AB481" s="1">
        <v>0</v>
      </c>
      <c r="AC481" s="1">
        <v>0</v>
      </c>
      <c r="AD481" s="1">
        <v>0</v>
      </c>
      <c r="AE481" s="1">
        <v>0</v>
      </c>
      <c r="AF481" s="1">
        <v>94</v>
      </c>
      <c r="AG481" s="1">
        <v>0</v>
      </c>
      <c r="AH481" s="1">
        <v>0</v>
      </c>
      <c r="AI481" s="1">
        <v>0</v>
      </c>
      <c r="AJ481" s="1">
        <v>0</v>
      </c>
      <c r="AK481" s="1">
        <v>94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4</v>
      </c>
      <c r="BW481" s="1">
        <v>2</v>
      </c>
      <c r="BX481" s="1">
        <v>0</v>
      </c>
      <c r="BY481" s="1">
        <v>0</v>
      </c>
      <c r="BZ481" s="1">
        <v>0</v>
      </c>
      <c r="CA481" s="1">
        <v>6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</v>
      </c>
      <c r="EI481" s="1">
        <v>1</v>
      </c>
      <c r="EJ481" s="1">
        <v>0</v>
      </c>
      <c r="EK481" s="1">
        <v>0</v>
      </c>
      <c r="EL481" s="1">
        <v>0</v>
      </c>
      <c r="EM481" s="1">
        <v>94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6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6</v>
      </c>
      <c r="FU481" s="1">
        <v>0</v>
      </c>
      <c r="FV481" s="1">
        <v>0</v>
      </c>
      <c r="FW481" s="1">
        <v>0</v>
      </c>
      <c r="FX481" s="1">
        <v>0</v>
      </c>
      <c r="FY481" s="1">
        <v>94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94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7</v>
      </c>
      <c r="HP481" s="1">
        <v>0</v>
      </c>
      <c r="HQ481" s="1">
        <v>0</v>
      </c>
      <c r="HR481" s="1">
        <v>0</v>
      </c>
      <c r="HS481" s="1">
        <v>75</v>
      </c>
      <c r="HT481" s="1" t="s">
        <v>7165</v>
      </c>
      <c r="HU481" s="1" t="s">
        <v>6481</v>
      </c>
      <c r="HV481" s="4" t="s">
        <v>7166</v>
      </c>
      <c r="HW481" s="4" t="s">
        <v>7167</v>
      </c>
      <c r="HX481" s="1" t="s">
        <v>7168</v>
      </c>
      <c r="HY481" s="1" t="s">
        <v>225</v>
      </c>
      <c r="HZ481" s="8">
        <v>40955.669652777775</v>
      </c>
      <c r="IA481" s="8">
        <v>40955.669652777775</v>
      </c>
      <c r="IB481" s="1" t="s">
        <v>12394</v>
      </c>
    </row>
    <row r="482" spans="1:236" x14ac:dyDescent="0.2">
      <c r="A482" s="6">
        <v>44378.401018518518</v>
      </c>
      <c r="B482" s="3">
        <v>2011</v>
      </c>
      <c r="C482" s="5">
        <v>20120079</v>
      </c>
      <c r="D482" s="3">
        <v>15082</v>
      </c>
      <c r="E482" s="3">
        <v>7075</v>
      </c>
      <c r="F482" s="1" t="s">
        <v>559</v>
      </c>
      <c r="G482" s="1" t="s">
        <v>560</v>
      </c>
      <c r="H482" s="1" t="s">
        <v>323</v>
      </c>
      <c r="I482" s="1" t="s">
        <v>507</v>
      </c>
      <c r="J482" s="4" t="s">
        <v>479</v>
      </c>
      <c r="K482" s="7" t="s">
        <v>11064</v>
      </c>
      <c r="L482" s="1" t="s">
        <v>561</v>
      </c>
      <c r="M482" s="1" t="s">
        <v>324</v>
      </c>
      <c r="N482" s="1" t="s">
        <v>562</v>
      </c>
      <c r="O482" s="4" t="s">
        <v>479</v>
      </c>
      <c r="P482" s="7" t="s">
        <v>11064</v>
      </c>
      <c r="Q482" s="4" t="s">
        <v>479</v>
      </c>
      <c r="R482" s="1">
        <v>0</v>
      </c>
      <c r="S482" s="1">
        <v>0</v>
      </c>
      <c r="T482" s="1">
        <v>0</v>
      </c>
      <c r="U482" s="1">
        <v>14</v>
      </c>
      <c r="V482" s="1">
        <v>13</v>
      </c>
      <c r="W482" s="1">
        <v>0</v>
      </c>
      <c r="X482" s="1">
        <v>0</v>
      </c>
      <c r="Y482" s="1">
        <v>0</v>
      </c>
      <c r="Z482" s="1">
        <v>0</v>
      </c>
      <c r="AA482" s="1">
        <v>27</v>
      </c>
      <c r="AB482" s="1">
        <v>0</v>
      </c>
      <c r="AC482" s="1">
        <v>0</v>
      </c>
      <c r="AD482" s="1">
        <v>0</v>
      </c>
      <c r="AE482" s="1">
        <v>326</v>
      </c>
      <c r="AF482" s="1">
        <v>325</v>
      </c>
      <c r="AG482" s="1">
        <v>0</v>
      </c>
      <c r="AH482" s="1">
        <v>0</v>
      </c>
      <c r="AI482" s="1">
        <v>0</v>
      </c>
      <c r="AJ482" s="1">
        <v>0</v>
      </c>
      <c r="AK482" s="1">
        <v>651</v>
      </c>
      <c r="AL482" s="1">
        <v>0</v>
      </c>
      <c r="AM482" s="1">
        <v>7</v>
      </c>
      <c r="AN482" s="1">
        <v>7</v>
      </c>
      <c r="AO482" s="1">
        <v>0</v>
      </c>
      <c r="AP482" s="1">
        <v>0</v>
      </c>
      <c r="AQ482" s="1">
        <v>0</v>
      </c>
      <c r="AR482" s="1">
        <v>14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13</v>
      </c>
      <c r="BW482" s="1">
        <v>0</v>
      </c>
      <c r="BX482" s="1">
        <v>0</v>
      </c>
      <c r="BY482" s="1">
        <v>0</v>
      </c>
      <c r="BZ482" s="1">
        <v>0</v>
      </c>
      <c r="CA482" s="1">
        <v>13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75</v>
      </c>
      <c r="CX482" s="1">
        <v>0</v>
      </c>
      <c r="CY482" s="1">
        <v>321</v>
      </c>
      <c r="CZ482" s="1">
        <v>5</v>
      </c>
      <c r="DA482" s="1">
        <v>0</v>
      </c>
      <c r="DB482" s="1">
        <v>0</v>
      </c>
      <c r="DC482" s="1">
        <v>0</v>
      </c>
      <c r="DD482" s="1">
        <v>326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321</v>
      </c>
      <c r="EI482" s="1">
        <v>3</v>
      </c>
      <c r="EJ482" s="1">
        <v>1</v>
      </c>
      <c r="EK482" s="1">
        <v>0</v>
      </c>
      <c r="EL482" s="1">
        <v>0</v>
      </c>
      <c r="EM482" s="1">
        <v>325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14</v>
      </c>
      <c r="FN482" s="1">
        <v>0</v>
      </c>
      <c r="FO482" s="1">
        <v>0</v>
      </c>
      <c r="FP482" s="1">
        <v>13</v>
      </c>
      <c r="FQ482" s="1">
        <v>0</v>
      </c>
      <c r="FR482" s="1">
        <v>0</v>
      </c>
      <c r="FS482" s="1">
        <v>0</v>
      </c>
      <c r="FT482" s="1">
        <v>27</v>
      </c>
      <c r="FU482" s="1">
        <v>0</v>
      </c>
      <c r="FV482" s="1">
        <v>0</v>
      </c>
      <c r="FW482" s="1">
        <v>0</v>
      </c>
      <c r="FX482" s="1">
        <v>0</v>
      </c>
      <c r="FY482" s="1">
        <v>300</v>
      </c>
      <c r="FZ482" s="1">
        <v>0</v>
      </c>
      <c r="GA482" s="1">
        <v>9</v>
      </c>
      <c r="GB482" s="1">
        <v>342</v>
      </c>
      <c r="GC482" s="1">
        <v>0</v>
      </c>
      <c r="GD482" s="1">
        <v>0</v>
      </c>
      <c r="GE482" s="1">
        <v>0</v>
      </c>
      <c r="GF482" s="1">
        <v>651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2</v>
      </c>
      <c r="HQ482" s="1">
        <v>356</v>
      </c>
      <c r="HR482" s="1">
        <v>5</v>
      </c>
      <c r="HS482" s="1">
        <v>75</v>
      </c>
      <c r="HT482" s="1" t="s">
        <v>6394</v>
      </c>
      <c r="HU482" s="1" t="s">
        <v>6382</v>
      </c>
      <c r="HV482" s="4" t="s">
        <v>6395</v>
      </c>
      <c r="HW482" s="4" t="s">
        <v>6396</v>
      </c>
      <c r="HX482" s="1" t="s">
        <v>6397</v>
      </c>
      <c r="HY482" s="1" t="s">
        <v>225</v>
      </c>
      <c r="HZ482" s="8">
        <v>40933.470937500002</v>
      </c>
      <c r="IA482" s="8">
        <v>40933.470937500002</v>
      </c>
      <c r="IB482" s="1" t="s">
        <v>12394</v>
      </c>
    </row>
    <row r="483" spans="1:236" x14ac:dyDescent="0.2">
      <c r="A483" s="6">
        <v>44378.401018518518</v>
      </c>
      <c r="B483" s="3">
        <v>2011</v>
      </c>
      <c r="C483" s="5">
        <v>20120441</v>
      </c>
      <c r="D483" s="3">
        <v>15471</v>
      </c>
      <c r="E483" s="3">
        <v>7077</v>
      </c>
      <c r="F483" s="1" t="s">
        <v>2220</v>
      </c>
      <c r="G483" s="1" t="s">
        <v>2221</v>
      </c>
      <c r="H483" s="1" t="s">
        <v>2222</v>
      </c>
      <c r="I483" s="1" t="s">
        <v>2223</v>
      </c>
      <c r="J483" s="4" t="s">
        <v>523</v>
      </c>
      <c r="K483" s="7" t="s">
        <v>11404</v>
      </c>
      <c r="L483" s="1" t="s">
        <v>2224</v>
      </c>
      <c r="M483" s="1" t="s">
        <v>2225</v>
      </c>
      <c r="O483" s="4" t="s">
        <v>523</v>
      </c>
      <c r="P483" s="7" t="s">
        <v>11404</v>
      </c>
      <c r="Q483" s="4" t="s">
        <v>523</v>
      </c>
      <c r="R483" s="1">
        <v>0</v>
      </c>
      <c r="S483" s="1">
        <v>0</v>
      </c>
      <c r="T483" s="1">
        <v>0</v>
      </c>
      <c r="U483" s="1">
        <v>0</v>
      </c>
      <c r="V483" s="1">
        <v>5</v>
      </c>
      <c r="W483" s="1">
        <v>0</v>
      </c>
      <c r="X483" s="1">
        <v>0</v>
      </c>
      <c r="Y483" s="1">
        <v>0</v>
      </c>
      <c r="Z483" s="1">
        <v>0</v>
      </c>
      <c r="AA483" s="1">
        <v>5</v>
      </c>
      <c r="AB483" s="1">
        <v>0</v>
      </c>
      <c r="AC483" s="1">
        <v>0</v>
      </c>
      <c r="AD483" s="1">
        <v>0</v>
      </c>
      <c r="AE483" s="1">
        <v>0</v>
      </c>
      <c r="AF483" s="1">
        <v>128</v>
      </c>
      <c r="AG483" s="1">
        <v>0</v>
      </c>
      <c r="AH483" s="1">
        <v>0</v>
      </c>
      <c r="AI483" s="1">
        <v>0</v>
      </c>
      <c r="AJ483" s="1">
        <v>0</v>
      </c>
      <c r="AK483" s="1">
        <v>128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5</v>
      </c>
      <c r="CK483" s="1">
        <v>0</v>
      </c>
      <c r="CL483" s="1">
        <v>0</v>
      </c>
      <c r="CM483" s="1">
        <v>0</v>
      </c>
      <c r="CN483" s="1">
        <v>0</v>
      </c>
      <c r="CO483" s="1">
        <v>5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12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128</v>
      </c>
      <c r="EI483" s="1">
        <v>0</v>
      </c>
      <c r="EJ483" s="1">
        <v>0</v>
      </c>
      <c r="EK483" s="1">
        <v>0</v>
      </c>
      <c r="EL483" s="1">
        <v>0</v>
      </c>
      <c r="EM483" s="1">
        <v>128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5</v>
      </c>
      <c r="FP483" s="1">
        <v>0</v>
      </c>
      <c r="FQ483" s="1">
        <v>0</v>
      </c>
      <c r="FR483" s="1">
        <v>0</v>
      </c>
      <c r="FS483" s="1">
        <v>0</v>
      </c>
      <c r="FT483" s="1">
        <v>5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128</v>
      </c>
      <c r="GB483" s="1">
        <v>0</v>
      </c>
      <c r="GC483" s="1">
        <v>0</v>
      </c>
      <c r="GD483" s="1">
        <v>0</v>
      </c>
      <c r="GE483" s="1">
        <v>0</v>
      </c>
      <c r="GF483" s="1">
        <v>128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17</v>
      </c>
      <c r="HR483" s="1">
        <v>0</v>
      </c>
      <c r="HS483" s="1">
        <v>0</v>
      </c>
      <c r="HT483" s="1" t="s">
        <v>7672</v>
      </c>
      <c r="HV483" s="4" t="s">
        <v>7673</v>
      </c>
      <c r="HW483" s="4" t="s">
        <v>7674</v>
      </c>
      <c r="HX483" s="1" t="s">
        <v>7675</v>
      </c>
      <c r="HY483" s="1" t="s">
        <v>225</v>
      </c>
      <c r="HZ483" s="8">
        <v>40967.416076388887</v>
      </c>
      <c r="IA483" s="8">
        <v>40967.416076388887</v>
      </c>
      <c r="IB483" s="1" t="s">
        <v>12394</v>
      </c>
    </row>
    <row r="484" spans="1:236" x14ac:dyDescent="0.2">
      <c r="A484" s="6">
        <v>44378.401018518518</v>
      </c>
      <c r="B484" s="3">
        <v>2011</v>
      </c>
      <c r="C484" s="5">
        <v>20120220</v>
      </c>
      <c r="D484" s="3">
        <v>15233</v>
      </c>
      <c r="E484" s="3">
        <v>7080</v>
      </c>
      <c r="F484" s="1" t="s">
        <v>1233</v>
      </c>
      <c r="G484" s="1" t="s">
        <v>1234</v>
      </c>
      <c r="H484" s="1" t="s">
        <v>1235</v>
      </c>
      <c r="I484" s="1" t="s">
        <v>1153</v>
      </c>
      <c r="J484" s="4" t="s">
        <v>329</v>
      </c>
      <c r="K484" s="7" t="s">
        <v>11192</v>
      </c>
      <c r="L484" s="1" t="s">
        <v>1236</v>
      </c>
      <c r="M484" s="1" t="s">
        <v>1237</v>
      </c>
      <c r="O484" s="4" t="s">
        <v>329</v>
      </c>
      <c r="P484" s="7" t="s">
        <v>11192</v>
      </c>
      <c r="Q484" s="4" t="s">
        <v>329</v>
      </c>
      <c r="R484" s="1">
        <v>0</v>
      </c>
      <c r="S484" s="1">
        <v>0</v>
      </c>
      <c r="T484" s="1">
        <v>0</v>
      </c>
      <c r="U484" s="1">
        <v>31</v>
      </c>
      <c r="V484" s="1">
        <v>7.5</v>
      </c>
      <c r="W484" s="1">
        <v>0</v>
      </c>
      <c r="X484" s="1">
        <v>0</v>
      </c>
      <c r="Y484" s="1">
        <v>0</v>
      </c>
      <c r="Z484" s="1">
        <v>0</v>
      </c>
      <c r="AA484" s="1">
        <v>38.5</v>
      </c>
      <c r="AB484" s="1">
        <v>0</v>
      </c>
      <c r="AC484" s="1">
        <v>0</v>
      </c>
      <c r="AD484" s="1">
        <v>0</v>
      </c>
      <c r="AE484" s="1">
        <v>2176</v>
      </c>
      <c r="AF484" s="1">
        <v>248</v>
      </c>
      <c r="AG484" s="1">
        <v>0</v>
      </c>
      <c r="AH484" s="1">
        <v>0</v>
      </c>
      <c r="AI484" s="1">
        <v>0</v>
      </c>
      <c r="AJ484" s="1">
        <v>0</v>
      </c>
      <c r="AK484" s="1">
        <v>2424</v>
      </c>
      <c r="AL484" s="1">
        <v>0</v>
      </c>
      <c r="AM484" s="1">
        <v>23</v>
      </c>
      <c r="AN484" s="1">
        <v>4</v>
      </c>
      <c r="AO484" s="1">
        <v>4</v>
      </c>
      <c r="AP484" s="1">
        <v>0</v>
      </c>
      <c r="AQ484" s="1">
        <v>0</v>
      </c>
      <c r="AR484" s="1">
        <v>31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5.2</v>
      </c>
      <c r="BW484" s="1">
        <v>2.2999999999999998</v>
      </c>
      <c r="BX484" s="1">
        <v>0</v>
      </c>
      <c r="BY484" s="1">
        <v>0</v>
      </c>
      <c r="BZ484" s="1">
        <v>0</v>
      </c>
      <c r="CA484" s="1">
        <v>7.5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80</v>
      </c>
      <c r="CX484" s="1">
        <v>0</v>
      </c>
      <c r="CY484" s="1">
        <v>2035</v>
      </c>
      <c r="CZ484" s="1">
        <v>136</v>
      </c>
      <c r="DA484" s="1">
        <v>5</v>
      </c>
      <c r="DB484" s="1">
        <v>0</v>
      </c>
      <c r="DC484" s="1">
        <v>0</v>
      </c>
      <c r="DD484" s="1">
        <v>2176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</v>
      </c>
      <c r="EI484" s="1">
        <v>9</v>
      </c>
      <c r="EJ484" s="1">
        <v>1</v>
      </c>
      <c r="EK484" s="1">
        <v>0</v>
      </c>
      <c r="EL484" s="1">
        <v>0</v>
      </c>
      <c r="EM484" s="1">
        <v>248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34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4.5</v>
      </c>
      <c r="FR484" s="1">
        <v>0</v>
      </c>
      <c r="FS484" s="1">
        <v>0</v>
      </c>
      <c r="FT484" s="1">
        <v>38.5</v>
      </c>
      <c r="FU484" s="1">
        <v>2283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133</v>
      </c>
      <c r="GD484" s="1">
        <v>8</v>
      </c>
      <c r="GE484" s="1">
        <v>0</v>
      </c>
      <c r="GF484" s="1">
        <v>2424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0.69</v>
      </c>
      <c r="HP484" s="1">
        <v>3</v>
      </c>
      <c r="HQ484" s="1">
        <v>1199</v>
      </c>
      <c r="HR484" s="1">
        <v>3</v>
      </c>
      <c r="HS484" s="1">
        <v>25</v>
      </c>
      <c r="HT484" s="1" t="s">
        <v>6890</v>
      </c>
      <c r="HU484" s="1" t="s">
        <v>6891</v>
      </c>
      <c r="HV484" s="4" t="s">
        <v>6892</v>
      </c>
      <c r="HW484" s="4" t="s">
        <v>6893</v>
      </c>
      <c r="HX484" s="1" t="s">
        <v>6894</v>
      </c>
      <c r="HY484" s="1" t="s">
        <v>225</v>
      </c>
      <c r="HZ484" s="8">
        <v>40949.585833333331</v>
      </c>
      <c r="IA484" s="8">
        <v>40949.585833333331</v>
      </c>
      <c r="IB484" s="1" t="s">
        <v>12394</v>
      </c>
    </row>
    <row r="485" spans="1:236" x14ac:dyDescent="0.2">
      <c r="A485" s="6">
        <v>44378.401018518518</v>
      </c>
      <c r="B485" s="3">
        <v>2011</v>
      </c>
      <c r="C485" s="5">
        <v>20120585</v>
      </c>
      <c r="D485" s="3">
        <v>15630</v>
      </c>
      <c r="E485" s="3">
        <v>7090</v>
      </c>
      <c r="F485" s="1" t="s">
        <v>2816</v>
      </c>
      <c r="G485" s="1" t="s">
        <v>2817</v>
      </c>
      <c r="H485" s="1" t="s">
        <v>2818</v>
      </c>
      <c r="I485" s="1" t="s">
        <v>2623</v>
      </c>
      <c r="J485" s="4" t="s">
        <v>235</v>
      </c>
      <c r="K485" s="7" t="s">
        <v>2819</v>
      </c>
      <c r="L485" s="1" t="s">
        <v>2820</v>
      </c>
      <c r="M485" s="1" t="s">
        <v>2818</v>
      </c>
      <c r="O485" s="4" t="s">
        <v>235</v>
      </c>
      <c r="P485" s="7" t="s">
        <v>11522</v>
      </c>
      <c r="Q485" s="4" t="s">
        <v>235</v>
      </c>
      <c r="R485" s="1">
        <v>0</v>
      </c>
      <c r="S485" s="1">
        <v>0</v>
      </c>
      <c r="T485" s="1">
        <v>0</v>
      </c>
      <c r="U485" s="1">
        <v>28</v>
      </c>
      <c r="V485" s="1">
        <v>72</v>
      </c>
      <c r="W485" s="1">
        <v>4</v>
      </c>
      <c r="X485" s="1">
        <v>0</v>
      </c>
      <c r="Y485" s="1">
        <v>0</v>
      </c>
      <c r="Z485" s="1">
        <v>0</v>
      </c>
      <c r="AA485" s="1">
        <v>104</v>
      </c>
      <c r="AB485" s="1">
        <v>0</v>
      </c>
      <c r="AC485" s="1">
        <v>0</v>
      </c>
      <c r="AD485" s="1">
        <v>0</v>
      </c>
      <c r="AE485" s="1">
        <v>1984</v>
      </c>
      <c r="AF485" s="1">
        <v>1900</v>
      </c>
      <c r="AG485" s="1">
        <v>0</v>
      </c>
      <c r="AH485" s="1">
        <v>0</v>
      </c>
      <c r="AI485" s="1">
        <v>0</v>
      </c>
      <c r="AJ485" s="1">
        <v>0</v>
      </c>
      <c r="AK485" s="1">
        <v>3884</v>
      </c>
      <c r="AL485" s="1">
        <v>0</v>
      </c>
      <c r="AM485" s="1">
        <v>20</v>
      </c>
      <c r="AN485" s="1">
        <v>4</v>
      </c>
      <c r="AO485" s="1">
        <v>4</v>
      </c>
      <c r="AP485" s="1">
        <v>0</v>
      </c>
      <c r="AQ485" s="1">
        <v>0</v>
      </c>
      <c r="AR485" s="1">
        <v>28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3</v>
      </c>
      <c r="BJ485" s="1">
        <v>1</v>
      </c>
      <c r="BK485" s="1">
        <v>0</v>
      </c>
      <c r="BL485" s="1">
        <v>0</v>
      </c>
      <c r="BM485" s="1">
        <v>4</v>
      </c>
      <c r="BN485" s="1">
        <v>0</v>
      </c>
      <c r="BO485" s="1">
        <v>52</v>
      </c>
      <c r="BP485" s="1">
        <v>18</v>
      </c>
      <c r="BQ485" s="1">
        <v>2</v>
      </c>
      <c r="BR485" s="1">
        <v>0</v>
      </c>
      <c r="BS485" s="1">
        <v>0</v>
      </c>
      <c r="BT485" s="1">
        <v>72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150</v>
      </c>
      <c r="CX485" s="1">
        <v>0</v>
      </c>
      <c r="CY485" s="1">
        <v>1976</v>
      </c>
      <c r="CZ485" s="1">
        <v>5</v>
      </c>
      <c r="DA485" s="1">
        <v>2</v>
      </c>
      <c r="DB485" s="1">
        <v>1</v>
      </c>
      <c r="DC485" s="1">
        <v>0</v>
      </c>
      <c r="DD485" s="1">
        <v>1984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1894</v>
      </c>
      <c r="EB485" s="1">
        <v>3</v>
      </c>
      <c r="EC485" s="1">
        <v>1</v>
      </c>
      <c r="ED485" s="1">
        <v>0</v>
      </c>
      <c r="EE485" s="1">
        <v>0</v>
      </c>
      <c r="EF485" s="1">
        <v>1898</v>
      </c>
      <c r="EG485" s="1">
        <v>0</v>
      </c>
      <c r="EH485" s="1">
        <v>0</v>
      </c>
      <c r="EI485" s="1">
        <v>0</v>
      </c>
      <c r="EJ485" s="1">
        <v>2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25</v>
      </c>
      <c r="FM485" s="1">
        <v>7</v>
      </c>
      <c r="FN485" s="1">
        <v>1</v>
      </c>
      <c r="FO485" s="1">
        <v>0</v>
      </c>
      <c r="FP485" s="1">
        <v>56</v>
      </c>
      <c r="FQ485" s="1">
        <v>15</v>
      </c>
      <c r="FR485" s="1">
        <v>0</v>
      </c>
      <c r="FS485" s="1">
        <v>0</v>
      </c>
      <c r="FT485" s="1">
        <v>104</v>
      </c>
      <c r="FU485" s="1">
        <v>0</v>
      </c>
      <c r="FV485" s="1">
        <v>0</v>
      </c>
      <c r="FW485" s="1">
        <v>0</v>
      </c>
      <c r="FX485" s="1">
        <v>870</v>
      </c>
      <c r="FY485" s="1">
        <v>938</v>
      </c>
      <c r="FZ485" s="1">
        <v>179</v>
      </c>
      <c r="GA485" s="1">
        <v>121</v>
      </c>
      <c r="GB485" s="1">
        <v>1468</v>
      </c>
      <c r="GC485" s="1">
        <v>286</v>
      </c>
      <c r="GD485" s="1">
        <v>22</v>
      </c>
      <c r="GE485" s="1">
        <v>0</v>
      </c>
      <c r="GF485" s="1">
        <v>3884</v>
      </c>
      <c r="GG485" s="1">
        <v>7</v>
      </c>
      <c r="GH485" s="1">
        <v>0</v>
      </c>
      <c r="GI485" s="1">
        <v>3</v>
      </c>
      <c r="GJ485" s="1">
        <v>0</v>
      </c>
      <c r="GK485" s="1">
        <v>9</v>
      </c>
      <c r="GL485" s="1">
        <v>0</v>
      </c>
      <c r="GM485" s="1">
        <v>0</v>
      </c>
      <c r="GN485" s="1">
        <v>0</v>
      </c>
      <c r="GO485" s="1">
        <v>5</v>
      </c>
      <c r="GP485" s="1">
        <v>0</v>
      </c>
      <c r="GQ485" s="1">
        <v>14</v>
      </c>
      <c r="GR485" s="1">
        <v>0</v>
      </c>
      <c r="GS485" s="1">
        <v>2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8</v>
      </c>
      <c r="HN485" s="1">
        <v>0</v>
      </c>
      <c r="HO485" s="1">
        <v>2.0099999999999998</v>
      </c>
      <c r="HP485" s="1">
        <v>17</v>
      </c>
      <c r="HQ485" s="1">
        <v>2941</v>
      </c>
      <c r="HR485" s="1">
        <v>11</v>
      </c>
      <c r="HS485" s="1">
        <v>43</v>
      </c>
      <c r="HT485" s="1" t="s">
        <v>8104</v>
      </c>
      <c r="HU485" s="1" t="s">
        <v>8105</v>
      </c>
      <c r="HV485" s="4" t="s">
        <v>8106</v>
      </c>
      <c r="HW485" s="4" t="s">
        <v>8107</v>
      </c>
      <c r="HX485" s="1" t="s">
        <v>8108</v>
      </c>
      <c r="HY485" s="1" t="s">
        <v>225</v>
      </c>
      <c r="HZ485" s="8">
        <v>40974.503750000003</v>
      </c>
      <c r="IA485" s="8">
        <v>40974.503750000003</v>
      </c>
      <c r="IB485" s="1" t="s">
        <v>12394</v>
      </c>
    </row>
    <row r="486" spans="1:236" x14ac:dyDescent="0.2">
      <c r="A486" s="6">
        <v>44378.401018518518</v>
      </c>
      <c r="B486" s="3">
        <v>2011</v>
      </c>
      <c r="C486" s="5">
        <v>20120246</v>
      </c>
      <c r="D486" s="3">
        <v>15262</v>
      </c>
      <c r="E486" s="3">
        <v>7095</v>
      </c>
      <c r="F486" s="1" t="s">
        <v>1347</v>
      </c>
      <c r="G486" s="1" t="s">
        <v>1348</v>
      </c>
      <c r="H486" s="1" t="s">
        <v>1349</v>
      </c>
      <c r="I486" s="1" t="s">
        <v>1350</v>
      </c>
      <c r="J486" s="4" t="s">
        <v>751</v>
      </c>
      <c r="K486" s="7" t="s">
        <v>11214</v>
      </c>
      <c r="L486" s="1" t="s">
        <v>1351</v>
      </c>
      <c r="M486" s="1" t="s">
        <v>1349</v>
      </c>
      <c r="O486" s="4" t="s">
        <v>751</v>
      </c>
      <c r="P486" s="7" t="s">
        <v>11214</v>
      </c>
      <c r="Q486" s="4" t="s">
        <v>751</v>
      </c>
      <c r="R486" s="1">
        <v>0</v>
      </c>
      <c r="S486" s="1">
        <v>0</v>
      </c>
      <c r="T486" s="1">
        <v>0</v>
      </c>
      <c r="U486" s="1">
        <v>47.9</v>
      </c>
      <c r="V486" s="1">
        <v>98.6</v>
      </c>
      <c r="W486" s="1">
        <v>0</v>
      </c>
      <c r="X486" s="1">
        <v>0</v>
      </c>
      <c r="Y486" s="1">
        <v>0</v>
      </c>
      <c r="Z486" s="1">
        <v>0</v>
      </c>
      <c r="AA486" s="1">
        <v>146.5</v>
      </c>
      <c r="AB486" s="1">
        <v>0</v>
      </c>
      <c r="AC486" s="1">
        <v>0</v>
      </c>
      <c r="AD486" s="1">
        <v>0</v>
      </c>
      <c r="AE486" s="1">
        <v>1166</v>
      </c>
      <c r="AF486" s="1">
        <v>943</v>
      </c>
      <c r="AG486" s="1">
        <v>0</v>
      </c>
      <c r="AH486" s="1">
        <v>0</v>
      </c>
      <c r="AI486" s="1">
        <v>0</v>
      </c>
      <c r="AJ486" s="1">
        <v>0</v>
      </c>
      <c r="AK486" s="1">
        <v>2109</v>
      </c>
      <c r="AL486" s="1">
        <v>0</v>
      </c>
      <c r="AM486" s="1">
        <v>9</v>
      </c>
      <c r="AN486" s="1">
        <v>38.9</v>
      </c>
      <c r="AO486" s="1">
        <v>0</v>
      </c>
      <c r="AP486" s="1">
        <v>0</v>
      </c>
      <c r="AQ486" s="1">
        <v>0</v>
      </c>
      <c r="AR486" s="1">
        <v>47.9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5.6</v>
      </c>
      <c r="BP486" s="1">
        <v>0</v>
      </c>
      <c r="BQ486" s="1">
        <v>0</v>
      </c>
      <c r="BR486" s="1">
        <v>0</v>
      </c>
      <c r="BS486" s="1">
        <v>0</v>
      </c>
      <c r="BT486" s="1">
        <v>5.6</v>
      </c>
      <c r="BU486" s="1">
        <v>0</v>
      </c>
      <c r="BV486" s="1">
        <v>63.15</v>
      </c>
      <c r="BW486" s="1">
        <v>29.85</v>
      </c>
      <c r="BX486" s="1">
        <v>0</v>
      </c>
      <c r="BY486" s="1">
        <v>0</v>
      </c>
      <c r="BZ486" s="1">
        <v>0</v>
      </c>
      <c r="CA486" s="1">
        <v>93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1140</v>
      </c>
      <c r="CZ486" s="1">
        <v>26</v>
      </c>
      <c r="DA486" s="1">
        <v>0</v>
      </c>
      <c r="DB486" s="1">
        <v>0</v>
      </c>
      <c r="DC486" s="1">
        <v>0</v>
      </c>
      <c r="DD486" s="1">
        <v>1166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6</v>
      </c>
      <c r="EB486" s="1">
        <v>0</v>
      </c>
      <c r="EC486" s="1">
        <v>0</v>
      </c>
      <c r="ED486" s="1">
        <v>0</v>
      </c>
      <c r="EE486" s="1">
        <v>0</v>
      </c>
      <c r="EF486" s="1">
        <v>6</v>
      </c>
      <c r="EG486" s="1">
        <v>0</v>
      </c>
      <c r="EH486" s="1">
        <v>876</v>
      </c>
      <c r="EI486" s="1">
        <v>61</v>
      </c>
      <c r="EJ486" s="1">
        <v>0</v>
      </c>
      <c r="EK486" s="1">
        <v>0</v>
      </c>
      <c r="EL486" s="1">
        <v>0</v>
      </c>
      <c r="EM486" s="1">
        <v>937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96.95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15.15</v>
      </c>
      <c r="FQ486" s="1">
        <v>32.9</v>
      </c>
      <c r="FR486" s="1">
        <v>1.5</v>
      </c>
      <c r="FS486" s="1">
        <v>0</v>
      </c>
      <c r="FT486" s="1">
        <v>146.5</v>
      </c>
      <c r="FU486" s="1">
        <v>1450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191</v>
      </c>
      <c r="GC486" s="1">
        <v>412</v>
      </c>
      <c r="GD486" s="1">
        <v>56</v>
      </c>
      <c r="GE486" s="1">
        <v>0</v>
      </c>
      <c r="GF486" s="1">
        <v>2109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15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3.8</v>
      </c>
      <c r="HP486" s="1">
        <v>0</v>
      </c>
      <c r="HQ486" s="1">
        <v>608</v>
      </c>
      <c r="HR486" s="1">
        <v>37</v>
      </c>
      <c r="HS486" s="1">
        <v>273</v>
      </c>
      <c r="HT486" s="1" t="s">
        <v>6980</v>
      </c>
      <c r="HU486" s="1" t="s">
        <v>6316</v>
      </c>
      <c r="HV486" s="4" t="s">
        <v>6981</v>
      </c>
      <c r="HW486" s="4" t="s">
        <v>6982</v>
      </c>
      <c r="HX486" s="1" t="s">
        <v>6983</v>
      </c>
      <c r="HY486" s="1" t="s">
        <v>225</v>
      </c>
      <c r="HZ486" s="8">
        <v>40953.432337962964</v>
      </c>
      <c r="IA486" s="8">
        <v>40953.432337962964</v>
      </c>
      <c r="IB486" s="1" t="s">
        <v>12394</v>
      </c>
    </row>
    <row r="487" spans="1:236" x14ac:dyDescent="0.2">
      <c r="A487" s="6">
        <v>44378.401018518518</v>
      </c>
      <c r="B487" s="3">
        <v>2011</v>
      </c>
      <c r="C487" s="5">
        <v>20121272</v>
      </c>
      <c r="D487" s="3">
        <v>16371</v>
      </c>
      <c r="E487" s="3">
        <v>7100</v>
      </c>
      <c r="F487" s="1" t="s">
        <v>5414</v>
      </c>
      <c r="G487" s="1" t="s">
        <v>5415</v>
      </c>
      <c r="H487" s="1" t="s">
        <v>5416</v>
      </c>
      <c r="I487" s="1" t="s">
        <v>3239</v>
      </c>
      <c r="J487" s="4" t="s">
        <v>240</v>
      </c>
      <c r="K487" s="7" t="s">
        <v>12081</v>
      </c>
      <c r="L487" s="1" t="s">
        <v>2215</v>
      </c>
      <c r="M487" s="1" t="s">
        <v>5416</v>
      </c>
      <c r="N487" s="1" t="s">
        <v>5417</v>
      </c>
      <c r="O487" s="4" t="s">
        <v>240</v>
      </c>
      <c r="P487" s="7" t="s">
        <v>12081</v>
      </c>
      <c r="Q487" s="4" t="s">
        <v>240</v>
      </c>
      <c r="R487" s="1">
        <v>0</v>
      </c>
      <c r="S487" s="1">
        <v>0</v>
      </c>
      <c r="T487" s="1">
        <v>0</v>
      </c>
      <c r="U487" s="1">
        <v>70</v>
      </c>
      <c r="V487" s="1">
        <v>12</v>
      </c>
      <c r="W487" s="1">
        <v>0</v>
      </c>
      <c r="X487" s="1">
        <v>0</v>
      </c>
      <c r="Y487" s="1">
        <v>0</v>
      </c>
      <c r="Z487" s="1">
        <v>0</v>
      </c>
      <c r="AA487" s="1">
        <v>82</v>
      </c>
      <c r="AB487" s="1">
        <v>0</v>
      </c>
      <c r="AC487" s="1">
        <v>0</v>
      </c>
      <c r="AD487" s="1">
        <v>0</v>
      </c>
      <c r="AE487" s="1">
        <v>681</v>
      </c>
      <c r="AF487" s="1">
        <v>91</v>
      </c>
      <c r="AG487" s="1">
        <v>0</v>
      </c>
      <c r="AH487" s="1">
        <v>0</v>
      </c>
      <c r="AI487" s="1">
        <v>0</v>
      </c>
      <c r="AJ487" s="1">
        <v>0</v>
      </c>
      <c r="AK487" s="1">
        <v>772</v>
      </c>
      <c r="AL487" s="1">
        <v>0</v>
      </c>
      <c r="AM487" s="1">
        <v>58</v>
      </c>
      <c r="AN487" s="1">
        <v>12</v>
      </c>
      <c r="AO487" s="1">
        <v>0</v>
      </c>
      <c r="AP487" s="1">
        <v>0</v>
      </c>
      <c r="AQ487" s="1">
        <v>0</v>
      </c>
      <c r="AR487" s="1">
        <v>70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11</v>
      </c>
      <c r="BW487" s="1">
        <v>1</v>
      </c>
      <c r="BX487" s="1">
        <v>0</v>
      </c>
      <c r="BY487" s="1">
        <v>0</v>
      </c>
      <c r="BZ487" s="1">
        <v>0</v>
      </c>
      <c r="CA487" s="1">
        <v>12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30</v>
      </c>
      <c r="CX487" s="1">
        <v>0</v>
      </c>
      <c r="CY487" s="1">
        <v>681</v>
      </c>
      <c r="CZ487" s="1">
        <v>0</v>
      </c>
      <c r="DA487" s="1">
        <v>0</v>
      </c>
      <c r="DB487" s="1">
        <v>0</v>
      </c>
      <c r="DC487" s="1">
        <v>0</v>
      </c>
      <c r="DD487" s="1">
        <v>681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91</v>
      </c>
      <c r="EI487" s="1">
        <v>0</v>
      </c>
      <c r="EJ487" s="1">
        <v>0</v>
      </c>
      <c r="EK487" s="1">
        <v>0</v>
      </c>
      <c r="EL487" s="1">
        <v>0</v>
      </c>
      <c r="EM487" s="1">
        <v>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55</v>
      </c>
      <c r="FN487" s="1">
        <v>0</v>
      </c>
      <c r="FO487" s="1">
        <v>0</v>
      </c>
      <c r="FP487" s="1">
        <v>27</v>
      </c>
      <c r="FQ487" s="1">
        <v>0</v>
      </c>
      <c r="FR487" s="1">
        <v>0</v>
      </c>
      <c r="FS487" s="1">
        <v>0</v>
      </c>
      <c r="FT487" s="1">
        <v>82</v>
      </c>
      <c r="FU487" s="1">
        <v>0</v>
      </c>
      <c r="FV487" s="1">
        <v>0</v>
      </c>
      <c r="FW487" s="1">
        <v>0</v>
      </c>
      <c r="FX487" s="1">
        <v>0</v>
      </c>
      <c r="FY487" s="1">
        <v>505</v>
      </c>
      <c r="FZ487" s="1">
        <v>0</v>
      </c>
      <c r="GA487" s="1">
        <v>0</v>
      </c>
      <c r="GB487" s="1">
        <v>258</v>
      </c>
      <c r="GC487" s="1">
        <v>5</v>
      </c>
      <c r="GD487" s="1">
        <v>4</v>
      </c>
      <c r="GE487" s="1">
        <v>0</v>
      </c>
      <c r="GF487" s="1">
        <v>772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2</v>
      </c>
      <c r="GQ487" s="1">
        <v>0</v>
      </c>
      <c r="GR487" s="1">
        <v>0</v>
      </c>
      <c r="GS487" s="1">
        <v>4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6</v>
      </c>
      <c r="HN487" s="1">
        <v>0</v>
      </c>
      <c r="HO487" s="1">
        <v>4.63</v>
      </c>
      <c r="HP487" s="1">
        <v>2</v>
      </c>
      <c r="HQ487" s="1">
        <v>304</v>
      </c>
      <c r="HR487" s="1">
        <v>4</v>
      </c>
      <c r="HS487" s="1">
        <v>5</v>
      </c>
      <c r="HT487" s="1" t="s">
        <v>10036</v>
      </c>
      <c r="HU487" s="1" t="s">
        <v>7526</v>
      </c>
      <c r="HV487" s="4" t="s">
        <v>10037</v>
      </c>
      <c r="HW487" s="4" t="s">
        <v>10038</v>
      </c>
      <c r="HX487" s="1" t="s">
        <v>10039</v>
      </c>
      <c r="HY487" s="1" t="s">
        <v>225</v>
      </c>
      <c r="HZ487" s="8">
        <v>40996.886967592596</v>
      </c>
      <c r="IA487" s="8">
        <v>40996.886967592596</v>
      </c>
      <c r="IB487" s="1" t="s">
        <v>12394</v>
      </c>
    </row>
    <row r="488" spans="1:236" x14ac:dyDescent="0.2">
      <c r="A488" s="6">
        <v>44378.401018518518</v>
      </c>
      <c r="B488" s="3">
        <v>2011</v>
      </c>
      <c r="C488" s="5">
        <v>20120189</v>
      </c>
      <c r="D488" s="3">
        <v>15199</v>
      </c>
      <c r="E488" s="3">
        <v>7110</v>
      </c>
      <c r="F488" s="1" t="s">
        <v>1077</v>
      </c>
      <c r="G488" s="1" t="s">
        <v>1078</v>
      </c>
      <c r="H488" s="1" t="s">
        <v>1079</v>
      </c>
      <c r="I488" s="1" t="s">
        <v>712</v>
      </c>
      <c r="J488" s="4" t="s">
        <v>381</v>
      </c>
      <c r="K488" s="7" t="s">
        <v>11160</v>
      </c>
      <c r="L488" s="1" t="s">
        <v>1078</v>
      </c>
      <c r="M488" s="1" t="s">
        <v>1079</v>
      </c>
      <c r="N488" s="1" t="s">
        <v>712</v>
      </c>
      <c r="O488" s="4" t="s">
        <v>381</v>
      </c>
      <c r="P488" s="7" t="s">
        <v>11160</v>
      </c>
      <c r="Q488" s="4" t="s">
        <v>381</v>
      </c>
      <c r="R488" s="1">
        <v>0</v>
      </c>
      <c r="S488" s="1">
        <v>0</v>
      </c>
      <c r="T488" s="1">
        <v>0</v>
      </c>
      <c r="U488" s="1">
        <v>12</v>
      </c>
      <c r="V488" s="1">
        <v>195</v>
      </c>
      <c r="W488" s="1">
        <v>3</v>
      </c>
      <c r="X488" s="1">
        <v>0</v>
      </c>
      <c r="Y488" s="1">
        <v>0</v>
      </c>
      <c r="Z488" s="1">
        <v>0</v>
      </c>
      <c r="AA488" s="1">
        <v>210</v>
      </c>
      <c r="AB488" s="1">
        <v>0</v>
      </c>
      <c r="AC488" s="1">
        <v>0</v>
      </c>
      <c r="AD488" s="1">
        <v>0</v>
      </c>
      <c r="AE488" s="1">
        <v>0</v>
      </c>
      <c r="AF488" s="1">
        <v>3993</v>
      </c>
      <c r="AG488" s="1">
        <v>0</v>
      </c>
      <c r="AH488" s="1">
        <v>0</v>
      </c>
      <c r="AI488" s="1">
        <v>0</v>
      </c>
      <c r="AJ488" s="1">
        <v>120</v>
      </c>
      <c r="AK488" s="1">
        <v>4113</v>
      </c>
      <c r="AL488" s="1">
        <v>0</v>
      </c>
      <c r="AM488" s="1">
        <v>0</v>
      </c>
      <c r="AN488" s="1">
        <v>0</v>
      </c>
      <c r="AO488" s="1">
        <v>12</v>
      </c>
      <c r="AP488" s="1">
        <v>0</v>
      </c>
      <c r="AQ488" s="1">
        <v>0</v>
      </c>
      <c r="AR488" s="1">
        <v>12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3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125</v>
      </c>
      <c r="BW488" s="1">
        <v>60.5</v>
      </c>
      <c r="BX488" s="1">
        <v>9.5</v>
      </c>
      <c r="BY488" s="1">
        <v>0</v>
      </c>
      <c r="BZ488" s="1">
        <v>0</v>
      </c>
      <c r="CA488" s="1">
        <v>195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150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3951</v>
      </c>
      <c r="EI488" s="1">
        <v>42</v>
      </c>
      <c r="EJ488" s="1">
        <v>0</v>
      </c>
      <c r="EK488" s="1">
        <v>0</v>
      </c>
      <c r="EL488" s="1">
        <v>0</v>
      </c>
      <c r="EM488" s="1">
        <v>3993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120</v>
      </c>
      <c r="FD488" s="1">
        <v>0</v>
      </c>
      <c r="FE488" s="1">
        <v>0</v>
      </c>
      <c r="FF488" s="1">
        <v>0</v>
      </c>
      <c r="FG488" s="1">
        <v>0</v>
      </c>
      <c r="FH488" s="1">
        <v>120</v>
      </c>
      <c r="FI488" s="1">
        <v>0</v>
      </c>
      <c r="FJ488" s="1">
        <v>0</v>
      </c>
      <c r="FK488" s="1">
        <v>0</v>
      </c>
      <c r="FL488" s="1">
        <v>15</v>
      </c>
      <c r="FM488" s="1">
        <v>10</v>
      </c>
      <c r="FN488" s="1">
        <v>30</v>
      </c>
      <c r="FO488" s="1">
        <v>45</v>
      </c>
      <c r="FP488" s="1">
        <v>60</v>
      </c>
      <c r="FQ488" s="1">
        <v>45</v>
      </c>
      <c r="FR488" s="1">
        <v>5</v>
      </c>
      <c r="FS488" s="1">
        <v>0</v>
      </c>
      <c r="FT488" s="1">
        <v>210</v>
      </c>
      <c r="FU488" s="1">
        <v>0</v>
      </c>
      <c r="FV488" s="1">
        <v>0</v>
      </c>
      <c r="FW488" s="1">
        <v>0</v>
      </c>
      <c r="FX488" s="1">
        <v>142</v>
      </c>
      <c r="FY488" s="1">
        <v>228</v>
      </c>
      <c r="FZ488" s="1">
        <v>291</v>
      </c>
      <c r="GA488" s="1">
        <v>443</v>
      </c>
      <c r="GB488" s="1">
        <v>1368</v>
      </c>
      <c r="GC488" s="1">
        <v>1551</v>
      </c>
      <c r="GD488" s="1">
        <v>90</v>
      </c>
      <c r="GE488" s="1">
        <v>0</v>
      </c>
      <c r="GF488" s="1">
        <v>4113</v>
      </c>
      <c r="GG488" s="1">
        <v>0</v>
      </c>
      <c r="GH488" s="1">
        <v>0</v>
      </c>
      <c r="GI488" s="1">
        <v>2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4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N488" s="1">
        <v>0</v>
      </c>
      <c r="HO488" s="1">
        <v>1</v>
      </c>
      <c r="HP488" s="1">
        <v>6</v>
      </c>
      <c r="HQ488" s="1">
        <v>1514</v>
      </c>
      <c r="HR488" s="1">
        <v>45</v>
      </c>
      <c r="HS488" s="1">
        <v>88</v>
      </c>
      <c r="HT488" s="1" t="s">
        <v>6781</v>
      </c>
      <c r="HU488" s="1" t="s">
        <v>6782</v>
      </c>
      <c r="HV488" s="4" t="s">
        <v>6783</v>
      </c>
      <c r="HW488" s="4" t="s">
        <v>6784</v>
      </c>
      <c r="HX488" s="1" t="s">
        <v>6785</v>
      </c>
      <c r="HY488" s="1" t="s">
        <v>225</v>
      </c>
      <c r="HZ488" s="8">
        <v>40947.652106481481</v>
      </c>
      <c r="IA488" s="8">
        <v>40947.652106481481</v>
      </c>
      <c r="IB488" s="1" t="s">
        <v>12394</v>
      </c>
    </row>
    <row r="489" spans="1:236" x14ac:dyDescent="0.2">
      <c r="A489" s="6">
        <v>44378.401018518518</v>
      </c>
      <c r="B489" s="3">
        <v>2011</v>
      </c>
      <c r="C489" s="5">
        <v>20120099</v>
      </c>
      <c r="D489" s="3">
        <v>17067</v>
      </c>
      <c r="E489" s="3">
        <v>7120</v>
      </c>
      <c r="F489" s="1" t="s">
        <v>646</v>
      </c>
      <c r="G489" s="1" t="s">
        <v>647</v>
      </c>
      <c r="H489" s="1" t="s">
        <v>648</v>
      </c>
      <c r="I489" s="1" t="s">
        <v>649</v>
      </c>
      <c r="J489" s="4" t="s">
        <v>246</v>
      </c>
      <c r="K489" s="7" t="s">
        <v>11080</v>
      </c>
      <c r="L489" s="1" t="s">
        <v>650</v>
      </c>
      <c r="M489" s="1" t="s">
        <v>651</v>
      </c>
      <c r="O489" s="4" t="s">
        <v>246</v>
      </c>
      <c r="P489" s="7" t="s">
        <v>11080</v>
      </c>
      <c r="Q489" s="4" t="s">
        <v>246</v>
      </c>
      <c r="R489" s="1">
        <v>0</v>
      </c>
      <c r="S489" s="1">
        <v>0</v>
      </c>
      <c r="T489" s="1">
        <v>10.8</v>
      </c>
      <c r="U489" s="1">
        <v>42.6</v>
      </c>
      <c r="V489" s="1">
        <v>100.8</v>
      </c>
      <c r="W489" s="1">
        <v>0</v>
      </c>
      <c r="X489" s="1">
        <v>0</v>
      </c>
      <c r="Y489" s="1">
        <v>0</v>
      </c>
      <c r="Z489" s="1">
        <v>0</v>
      </c>
      <c r="AA489" s="1">
        <v>154.19999999999999</v>
      </c>
      <c r="AB489" s="1">
        <v>0</v>
      </c>
      <c r="AC489" s="1">
        <v>0</v>
      </c>
      <c r="AD489" s="1">
        <v>53</v>
      </c>
      <c r="AE489" s="1">
        <v>816</v>
      </c>
      <c r="AF489" s="1">
        <v>1874</v>
      </c>
      <c r="AG489" s="1">
        <v>0</v>
      </c>
      <c r="AH489" s="1">
        <v>0</v>
      </c>
      <c r="AI489" s="1">
        <v>0</v>
      </c>
      <c r="AJ489" s="1">
        <v>0</v>
      </c>
      <c r="AK489" s="1">
        <v>2743</v>
      </c>
      <c r="AL489" s="1">
        <v>0</v>
      </c>
      <c r="AM489" s="1">
        <v>33.200000000000003</v>
      </c>
      <c r="AN489" s="1">
        <v>7.6</v>
      </c>
      <c r="AO489" s="1">
        <v>12.6</v>
      </c>
      <c r="AP489" s="1">
        <v>0</v>
      </c>
      <c r="AQ489" s="1">
        <v>0</v>
      </c>
      <c r="AR489" s="1">
        <v>53.4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59</v>
      </c>
      <c r="BW489" s="1">
        <v>41.8</v>
      </c>
      <c r="BX489" s="1">
        <v>0</v>
      </c>
      <c r="BY489" s="1">
        <v>0</v>
      </c>
      <c r="BZ489" s="1">
        <v>0</v>
      </c>
      <c r="CA489" s="1">
        <v>100.8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821</v>
      </c>
      <c r="CZ489" s="1">
        <v>46</v>
      </c>
      <c r="DA489" s="1">
        <v>2</v>
      </c>
      <c r="DB489" s="1">
        <v>0</v>
      </c>
      <c r="DC489" s="1">
        <v>0</v>
      </c>
      <c r="DD489" s="1">
        <v>869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1785</v>
      </c>
      <c r="EI489" s="1">
        <v>84</v>
      </c>
      <c r="EJ489" s="1">
        <v>5</v>
      </c>
      <c r="EK489" s="1">
        <v>0</v>
      </c>
      <c r="EL489" s="1">
        <v>0</v>
      </c>
      <c r="EM489" s="1">
        <v>1874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96.5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35.799999999999997</v>
      </c>
      <c r="FR489" s="1">
        <v>21.9</v>
      </c>
      <c r="FS489" s="1">
        <v>0</v>
      </c>
      <c r="FT489" s="1">
        <v>154.19999999999999</v>
      </c>
      <c r="FU489" s="1">
        <v>2037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451</v>
      </c>
      <c r="GD489" s="1">
        <v>255</v>
      </c>
      <c r="GE489" s="1">
        <v>0</v>
      </c>
      <c r="GF489" s="1">
        <v>2743</v>
      </c>
      <c r="GG489" s="1">
        <v>2</v>
      </c>
      <c r="GH489" s="1">
        <v>0</v>
      </c>
      <c r="GI489" s="1">
        <v>2</v>
      </c>
      <c r="GJ489" s="1">
        <v>0</v>
      </c>
      <c r="GK489" s="1">
        <v>1</v>
      </c>
      <c r="GL489" s="1">
        <v>0</v>
      </c>
      <c r="GM489" s="1">
        <v>0</v>
      </c>
      <c r="GN489" s="1">
        <v>1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1</v>
      </c>
      <c r="GU489" s="1">
        <v>0</v>
      </c>
      <c r="GV489" s="1">
        <v>1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1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2</v>
      </c>
      <c r="HQ489" s="1">
        <v>2061</v>
      </c>
      <c r="HR489" s="1">
        <v>151</v>
      </c>
      <c r="HS489" s="1">
        <v>416</v>
      </c>
      <c r="HT489" s="1" t="s">
        <v>6164</v>
      </c>
      <c r="HU489" s="1" t="s">
        <v>6456</v>
      </c>
      <c r="HV489" s="4" t="s">
        <v>6166</v>
      </c>
      <c r="HX489" s="1" t="s">
        <v>6168</v>
      </c>
      <c r="HY489" s="1" t="s">
        <v>257</v>
      </c>
      <c r="HZ489" s="8">
        <v>40935.415173611109</v>
      </c>
      <c r="IA489" s="8">
        <v>41309.574745370373</v>
      </c>
      <c r="IB489" s="1" t="s">
        <v>12394</v>
      </c>
    </row>
    <row r="490" spans="1:236" x14ac:dyDescent="0.2">
      <c r="A490" s="6">
        <v>44378.401018518518</v>
      </c>
      <c r="B490" s="3">
        <v>2011</v>
      </c>
      <c r="C490" s="5">
        <v>20131092</v>
      </c>
      <c r="D490" s="3">
        <v>18299</v>
      </c>
      <c r="E490" s="3">
        <v>7125</v>
      </c>
      <c r="F490" s="1" t="s">
        <v>10731</v>
      </c>
      <c r="G490" s="1" t="s">
        <v>10732</v>
      </c>
      <c r="H490" s="1" t="s">
        <v>10733</v>
      </c>
      <c r="I490" s="1" t="s">
        <v>1157</v>
      </c>
      <c r="J490" s="4" t="s">
        <v>523</v>
      </c>
      <c r="K490" s="7" t="s">
        <v>12240</v>
      </c>
      <c r="L490" s="1" t="s">
        <v>10734</v>
      </c>
      <c r="M490" s="1" t="s">
        <v>10733</v>
      </c>
      <c r="N490" s="1" t="s">
        <v>1157</v>
      </c>
      <c r="O490" s="4" t="s">
        <v>523</v>
      </c>
      <c r="P490" s="7" t="s">
        <v>12240</v>
      </c>
      <c r="Q490" s="4" t="s">
        <v>523</v>
      </c>
      <c r="R490" s="1">
        <v>0</v>
      </c>
      <c r="S490" s="1">
        <v>0</v>
      </c>
      <c r="T490" s="1">
        <v>3</v>
      </c>
      <c r="U490" s="1">
        <v>8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12</v>
      </c>
      <c r="AB490" s="1">
        <v>0</v>
      </c>
      <c r="AC490" s="1">
        <v>0</v>
      </c>
      <c r="AD490" s="1">
        <v>0</v>
      </c>
      <c r="AE490" s="1">
        <v>142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142</v>
      </c>
      <c r="AL490" s="1">
        <v>0</v>
      </c>
      <c r="AM490" s="1">
        <v>0</v>
      </c>
      <c r="AN490" s="1">
        <v>4</v>
      </c>
      <c r="AO490" s="1">
        <v>7</v>
      </c>
      <c r="AP490" s="1">
        <v>0</v>
      </c>
      <c r="AQ490" s="1">
        <v>0</v>
      </c>
      <c r="AR490" s="1">
        <v>11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1</v>
      </c>
      <c r="BY490" s="1">
        <v>0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30</v>
      </c>
      <c r="CX490" s="1">
        <v>0</v>
      </c>
      <c r="CY490" s="1">
        <v>0</v>
      </c>
      <c r="CZ490" s="1">
        <v>142</v>
      </c>
      <c r="DA490" s="1">
        <v>0</v>
      </c>
      <c r="DB490" s="1">
        <v>0</v>
      </c>
      <c r="DC490" s="1">
        <v>0</v>
      </c>
      <c r="DD490" s="1">
        <v>142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12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12</v>
      </c>
      <c r="FU490" s="1">
        <v>0</v>
      </c>
      <c r="FV490" s="1">
        <v>0</v>
      </c>
      <c r="FW490" s="1">
        <v>0</v>
      </c>
      <c r="FX490" s="1">
        <v>0</v>
      </c>
      <c r="FY490" s="1">
        <v>140</v>
      </c>
      <c r="FZ490" s="1">
        <v>0</v>
      </c>
      <c r="GA490" s="1">
        <v>0</v>
      </c>
      <c r="GB490" s="1">
        <v>0</v>
      </c>
      <c r="GC490" s="1">
        <v>1</v>
      </c>
      <c r="GD490" s="1">
        <v>1</v>
      </c>
      <c r="GE490" s="1">
        <v>0</v>
      </c>
      <c r="GF490" s="1">
        <v>142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73</v>
      </c>
      <c r="HR490" s="1">
        <v>0</v>
      </c>
      <c r="HS490" s="1">
        <v>0</v>
      </c>
      <c r="HT490" s="1" t="s">
        <v>10735</v>
      </c>
      <c r="HU490" s="1" t="s">
        <v>6552</v>
      </c>
      <c r="HV490" s="4" t="s">
        <v>10736</v>
      </c>
      <c r="HW490" s="4" t="s">
        <v>10737</v>
      </c>
      <c r="HX490" s="1" t="s">
        <v>10738</v>
      </c>
      <c r="HY490" s="1" t="s">
        <v>225</v>
      </c>
      <c r="HZ490" s="8">
        <v>41348.580520833333</v>
      </c>
      <c r="IA490" s="8">
        <v>41348.580520833333</v>
      </c>
      <c r="IB490" s="1" t="s">
        <v>12394</v>
      </c>
    </row>
    <row r="491" spans="1:236" x14ac:dyDescent="0.2">
      <c r="A491" s="6">
        <v>44378.401018518518</v>
      </c>
      <c r="B491" s="3">
        <v>2011</v>
      </c>
      <c r="C491" s="5">
        <v>20120218</v>
      </c>
      <c r="D491" s="3">
        <v>15231</v>
      </c>
      <c r="E491" s="3">
        <v>7130</v>
      </c>
      <c r="F491" s="1" t="s">
        <v>1226</v>
      </c>
      <c r="G491" s="1" t="s">
        <v>1227</v>
      </c>
      <c r="H491" s="1" t="s">
        <v>1228</v>
      </c>
      <c r="I491" s="1" t="s">
        <v>1229</v>
      </c>
      <c r="J491" s="4" t="s">
        <v>666</v>
      </c>
      <c r="K491" s="7" t="s">
        <v>11191</v>
      </c>
      <c r="L491" s="1" t="s">
        <v>1230</v>
      </c>
      <c r="M491" s="1" t="s">
        <v>1228</v>
      </c>
      <c r="N491" s="1" t="s">
        <v>1229</v>
      </c>
      <c r="O491" s="4" t="s">
        <v>666</v>
      </c>
      <c r="P491" s="7" t="s">
        <v>11191</v>
      </c>
      <c r="Q491" s="4" t="s">
        <v>666</v>
      </c>
      <c r="R491" s="1">
        <v>0</v>
      </c>
      <c r="S491" s="1">
        <v>0</v>
      </c>
      <c r="T491" s="1">
        <v>0</v>
      </c>
      <c r="U491" s="1">
        <v>0</v>
      </c>
      <c r="V491" s="1">
        <v>31</v>
      </c>
      <c r="W491" s="1">
        <v>0</v>
      </c>
      <c r="X491" s="1">
        <v>0</v>
      </c>
      <c r="Y491" s="1">
        <v>0</v>
      </c>
      <c r="Z491" s="1">
        <v>0</v>
      </c>
      <c r="AA491" s="1">
        <v>31</v>
      </c>
      <c r="AB491" s="1">
        <v>0</v>
      </c>
      <c r="AC491" s="1">
        <v>0</v>
      </c>
      <c r="AD491" s="1">
        <v>0</v>
      </c>
      <c r="AE491" s="1">
        <v>0</v>
      </c>
      <c r="AF491" s="1">
        <v>816</v>
      </c>
      <c r="AG491" s="1">
        <v>0</v>
      </c>
      <c r="AH491" s="1">
        <v>0</v>
      </c>
      <c r="AI491" s="1">
        <v>0</v>
      </c>
      <c r="AJ491" s="1">
        <v>0</v>
      </c>
      <c r="AK491" s="1">
        <v>816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22</v>
      </c>
      <c r="BW491" s="1">
        <v>9</v>
      </c>
      <c r="BX491" s="1">
        <v>0</v>
      </c>
      <c r="BY491" s="1">
        <v>0</v>
      </c>
      <c r="BZ491" s="1">
        <v>0</v>
      </c>
      <c r="CA491" s="1">
        <v>31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50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816</v>
      </c>
      <c r="EJ491" s="1">
        <v>0</v>
      </c>
      <c r="EK491" s="1">
        <v>0</v>
      </c>
      <c r="EL491" s="1">
        <v>0</v>
      </c>
      <c r="EM491" s="1">
        <v>816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30</v>
      </c>
      <c r="FR491" s="1">
        <v>1</v>
      </c>
      <c r="FS491" s="1">
        <v>0</v>
      </c>
      <c r="FT491" s="1">
        <v>31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806</v>
      </c>
      <c r="GD491" s="1">
        <v>10</v>
      </c>
      <c r="GE491" s="1">
        <v>0</v>
      </c>
      <c r="GF491" s="1">
        <v>816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2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9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4</v>
      </c>
      <c r="HP491" s="1">
        <v>0</v>
      </c>
      <c r="HQ491" s="1">
        <v>178</v>
      </c>
      <c r="HR491" s="1">
        <v>17</v>
      </c>
      <c r="HS491" s="1">
        <v>17</v>
      </c>
      <c r="HT491" s="1" t="s">
        <v>6885</v>
      </c>
      <c r="HU491" s="1" t="s">
        <v>6886</v>
      </c>
      <c r="HV491" s="4" t="s">
        <v>6887</v>
      </c>
      <c r="HW491" s="4" t="s">
        <v>6888</v>
      </c>
      <c r="HX491" s="1" t="s">
        <v>6889</v>
      </c>
      <c r="HY491" s="1" t="s">
        <v>225</v>
      </c>
      <c r="HZ491" s="8">
        <v>40949.536990740744</v>
      </c>
      <c r="IA491" s="8">
        <v>40949.536990740744</v>
      </c>
      <c r="IB491" s="1" t="s">
        <v>12394</v>
      </c>
    </row>
    <row r="492" spans="1:236" x14ac:dyDescent="0.2">
      <c r="A492" s="6">
        <v>44378.401018518518</v>
      </c>
      <c r="B492" s="3">
        <v>2011</v>
      </c>
      <c r="C492" s="5">
        <v>20120049</v>
      </c>
      <c r="D492" s="3">
        <v>15051</v>
      </c>
      <c r="E492" s="3">
        <v>7135</v>
      </c>
      <c r="F492" s="1" t="s">
        <v>458</v>
      </c>
      <c r="G492" s="1" t="s">
        <v>459</v>
      </c>
      <c r="H492" s="1" t="s">
        <v>460</v>
      </c>
      <c r="I492" s="1" t="s">
        <v>461</v>
      </c>
      <c r="J492" s="4" t="s">
        <v>229</v>
      </c>
      <c r="K492" s="7" t="s">
        <v>462</v>
      </c>
      <c r="L492" s="1" t="s">
        <v>463</v>
      </c>
      <c r="M492" s="1" t="s">
        <v>464</v>
      </c>
      <c r="O492" s="4" t="s">
        <v>229</v>
      </c>
      <c r="P492" s="7" t="s">
        <v>11043</v>
      </c>
      <c r="Q492" s="4" t="s">
        <v>229</v>
      </c>
      <c r="R492" s="1">
        <v>0</v>
      </c>
      <c r="S492" s="1">
        <v>0</v>
      </c>
      <c r="T492" s="1">
        <v>0</v>
      </c>
      <c r="U492" s="1">
        <v>139</v>
      </c>
      <c r="V492" s="1">
        <v>37</v>
      </c>
      <c r="W492" s="1">
        <v>0</v>
      </c>
      <c r="X492" s="1">
        <v>0</v>
      </c>
      <c r="Y492" s="1">
        <v>0</v>
      </c>
      <c r="Z492" s="1">
        <v>0</v>
      </c>
      <c r="AA492" s="1">
        <v>176</v>
      </c>
      <c r="AB492" s="1">
        <v>0</v>
      </c>
      <c r="AC492" s="1">
        <v>0</v>
      </c>
      <c r="AD492" s="1">
        <v>0</v>
      </c>
      <c r="AE492" s="1">
        <v>7124</v>
      </c>
      <c r="AF492" s="1">
        <v>2265</v>
      </c>
      <c r="AG492" s="1">
        <v>0</v>
      </c>
      <c r="AH492" s="1">
        <v>0</v>
      </c>
      <c r="AI492" s="1">
        <v>0</v>
      </c>
      <c r="AJ492" s="1">
        <v>0</v>
      </c>
      <c r="AK492" s="1">
        <v>9389</v>
      </c>
      <c r="AL492" s="1">
        <v>0</v>
      </c>
      <c r="AM492" s="1">
        <v>74</v>
      </c>
      <c r="AN492" s="1">
        <v>37</v>
      </c>
      <c r="AO492" s="1">
        <v>27</v>
      </c>
      <c r="AP492" s="1">
        <v>1</v>
      </c>
      <c r="AQ492" s="1">
        <v>0</v>
      </c>
      <c r="AR492" s="1">
        <v>139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18</v>
      </c>
      <c r="BW492" s="1">
        <v>19</v>
      </c>
      <c r="BX492" s="1">
        <v>0</v>
      </c>
      <c r="BY492" s="1">
        <v>0</v>
      </c>
      <c r="BZ492" s="1">
        <v>0</v>
      </c>
      <c r="CA492" s="1">
        <v>37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3169</v>
      </c>
      <c r="CZ492" s="1">
        <v>3913</v>
      </c>
      <c r="DA492" s="1">
        <v>40</v>
      </c>
      <c r="DB492" s="1">
        <v>2</v>
      </c>
      <c r="DC492" s="1">
        <v>0</v>
      </c>
      <c r="DD492" s="1">
        <v>7124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2117</v>
      </c>
      <c r="EI492" s="1">
        <v>143</v>
      </c>
      <c r="EJ492" s="1">
        <v>5</v>
      </c>
      <c r="EK492" s="1">
        <v>0</v>
      </c>
      <c r="EL492" s="1">
        <v>0</v>
      </c>
      <c r="EM492" s="1">
        <v>2265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0.5</v>
      </c>
      <c r="FM492" s="1">
        <v>8</v>
      </c>
      <c r="FN492" s="1">
        <v>23.5</v>
      </c>
      <c r="FO492" s="1">
        <v>50.5</v>
      </c>
      <c r="FP492" s="1">
        <v>52.5</v>
      </c>
      <c r="FQ492" s="1">
        <v>36</v>
      </c>
      <c r="FR492" s="1">
        <v>5</v>
      </c>
      <c r="FS492" s="1">
        <v>0</v>
      </c>
      <c r="FT492" s="1">
        <v>176</v>
      </c>
      <c r="FU492" s="1">
        <v>0</v>
      </c>
      <c r="FV492" s="1">
        <v>0</v>
      </c>
      <c r="FW492" s="1">
        <v>0</v>
      </c>
      <c r="FX492" s="1">
        <v>1631</v>
      </c>
      <c r="FY492" s="1">
        <v>1175</v>
      </c>
      <c r="FZ492" s="1">
        <v>1454</v>
      </c>
      <c r="GA492" s="1">
        <v>2075</v>
      </c>
      <c r="GB492" s="1">
        <v>1432</v>
      </c>
      <c r="GC492" s="1">
        <v>1365</v>
      </c>
      <c r="GD492" s="1">
        <v>257</v>
      </c>
      <c r="GE492" s="1">
        <v>0</v>
      </c>
      <c r="GF492" s="1">
        <v>9389</v>
      </c>
      <c r="GG492" s="1">
        <v>0</v>
      </c>
      <c r="GH492" s="1">
        <v>0</v>
      </c>
      <c r="GI492" s="1">
        <v>1</v>
      </c>
      <c r="GJ492" s="1">
        <v>0</v>
      </c>
      <c r="GK492" s="1">
        <v>0</v>
      </c>
      <c r="GL492" s="1">
        <v>2</v>
      </c>
      <c r="GM492" s="1">
        <v>0</v>
      </c>
      <c r="GN492" s="1">
        <v>0</v>
      </c>
      <c r="GO492" s="1">
        <v>1</v>
      </c>
      <c r="GP492" s="1">
        <v>0</v>
      </c>
      <c r="GQ492" s="1">
        <v>0</v>
      </c>
      <c r="GR492" s="1">
        <v>1</v>
      </c>
      <c r="GS492" s="1">
        <v>1</v>
      </c>
      <c r="GT492" s="1">
        <v>1</v>
      </c>
      <c r="GU492" s="1">
        <v>0</v>
      </c>
      <c r="GV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33</v>
      </c>
      <c r="HQ492" s="1">
        <v>2881</v>
      </c>
      <c r="HR492" s="1">
        <v>116</v>
      </c>
      <c r="HS492" s="1">
        <v>504</v>
      </c>
      <c r="HT492" s="1" t="s">
        <v>6321</v>
      </c>
      <c r="HU492" s="1" t="s">
        <v>6322</v>
      </c>
      <c r="HV492" s="4" t="s">
        <v>6323</v>
      </c>
      <c r="HW492" s="4" t="s">
        <v>6324</v>
      </c>
      <c r="HX492" s="1" t="s">
        <v>6325</v>
      </c>
      <c r="HY492" s="1" t="s">
        <v>225</v>
      </c>
      <c r="HZ492" s="8">
        <v>40929.586585648147</v>
      </c>
      <c r="IA492" s="8">
        <v>40929.586585648147</v>
      </c>
      <c r="IB492" s="1" t="s">
        <v>12394</v>
      </c>
    </row>
    <row r="493" spans="1:236" x14ac:dyDescent="0.2">
      <c r="A493" s="6">
        <v>44378.401018518518</v>
      </c>
      <c r="B493" s="3">
        <v>2011</v>
      </c>
      <c r="C493" s="5">
        <v>20121198</v>
      </c>
      <c r="D493" s="3">
        <v>16281</v>
      </c>
      <c r="E493" s="3">
        <v>7155</v>
      </c>
      <c r="F493" s="1" t="s">
        <v>5153</v>
      </c>
      <c r="G493" s="1" t="s">
        <v>5095</v>
      </c>
      <c r="H493" s="1" t="s">
        <v>1819</v>
      </c>
      <c r="I493" s="1" t="s">
        <v>1820</v>
      </c>
      <c r="J493" s="4" t="s">
        <v>246</v>
      </c>
      <c r="K493" s="7" t="s">
        <v>5096</v>
      </c>
      <c r="L493" s="1" t="s">
        <v>5154</v>
      </c>
      <c r="M493" s="1" t="s">
        <v>5155</v>
      </c>
      <c r="N493" s="1" t="s">
        <v>5156</v>
      </c>
      <c r="O493" s="4" t="s">
        <v>448</v>
      </c>
      <c r="P493" s="7" t="s">
        <v>12031</v>
      </c>
      <c r="Q493" s="4" t="s">
        <v>448</v>
      </c>
      <c r="R493" s="1">
        <v>0</v>
      </c>
      <c r="S493" s="1">
        <v>0</v>
      </c>
      <c r="T493" s="1">
        <v>0</v>
      </c>
      <c r="U493" s="1">
        <v>14</v>
      </c>
      <c r="V493" s="1">
        <v>2</v>
      </c>
      <c r="W493" s="1">
        <v>0</v>
      </c>
      <c r="X493" s="1">
        <v>0</v>
      </c>
      <c r="Y493" s="1">
        <v>0</v>
      </c>
      <c r="Z493" s="1">
        <v>0</v>
      </c>
      <c r="AA493" s="1">
        <v>16</v>
      </c>
      <c r="AB493" s="1">
        <v>0</v>
      </c>
      <c r="AC493" s="1">
        <v>0</v>
      </c>
      <c r="AD493" s="1">
        <v>56</v>
      </c>
      <c r="AE493" s="1">
        <v>61</v>
      </c>
      <c r="AF493" s="1">
        <v>468</v>
      </c>
      <c r="AG493" s="1">
        <v>0</v>
      </c>
      <c r="AH493" s="1">
        <v>0</v>
      </c>
      <c r="AI493" s="1">
        <v>0</v>
      </c>
      <c r="AJ493" s="1">
        <v>0</v>
      </c>
      <c r="AK493" s="1">
        <v>585</v>
      </c>
      <c r="AL493" s="1">
        <v>0</v>
      </c>
      <c r="AM493" s="1">
        <v>8</v>
      </c>
      <c r="AN493" s="1">
        <v>6</v>
      </c>
      <c r="AO493" s="1">
        <v>0</v>
      </c>
      <c r="AP493" s="1">
        <v>0</v>
      </c>
      <c r="AQ493" s="1">
        <v>0</v>
      </c>
      <c r="AR493" s="1">
        <v>14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</v>
      </c>
      <c r="BW493" s="1">
        <v>0</v>
      </c>
      <c r="BX493" s="1">
        <v>0</v>
      </c>
      <c r="BY493" s="1">
        <v>0</v>
      </c>
      <c r="BZ493" s="1">
        <v>0</v>
      </c>
      <c r="CA493" s="1">
        <v>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</v>
      </c>
      <c r="CZ493" s="1">
        <v>8</v>
      </c>
      <c r="DA493" s="1">
        <v>1</v>
      </c>
      <c r="DB493" s="1">
        <v>0</v>
      </c>
      <c r="DC493" s="1">
        <v>0</v>
      </c>
      <c r="DD493" s="1">
        <v>117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467</v>
      </c>
      <c r="EI493" s="1">
        <v>1</v>
      </c>
      <c r="EJ493" s="1">
        <v>0</v>
      </c>
      <c r="EK493" s="1">
        <v>0</v>
      </c>
      <c r="EL493" s="1">
        <v>0</v>
      </c>
      <c r="EM493" s="1">
        <v>468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14</v>
      </c>
      <c r="FM493" s="1">
        <v>0</v>
      </c>
      <c r="FN493" s="1">
        <v>0</v>
      </c>
      <c r="FO493" s="1">
        <v>2</v>
      </c>
      <c r="FP493" s="1">
        <v>0</v>
      </c>
      <c r="FQ493" s="1">
        <v>0</v>
      </c>
      <c r="FR493" s="1">
        <v>0</v>
      </c>
      <c r="FS493" s="1">
        <v>0</v>
      </c>
      <c r="FT493" s="1">
        <v>16</v>
      </c>
      <c r="FU493" s="1">
        <v>0</v>
      </c>
      <c r="FV493" s="1">
        <v>0</v>
      </c>
      <c r="FW493" s="1">
        <v>0</v>
      </c>
      <c r="FX493" s="1">
        <v>117</v>
      </c>
      <c r="FY493" s="1">
        <v>47</v>
      </c>
      <c r="FZ493" s="1">
        <v>20</v>
      </c>
      <c r="GA493" s="1">
        <v>40</v>
      </c>
      <c r="GB493" s="1">
        <v>76</v>
      </c>
      <c r="GC493" s="1">
        <v>258</v>
      </c>
      <c r="GD493" s="1">
        <v>27</v>
      </c>
      <c r="GE493" s="1">
        <v>0</v>
      </c>
      <c r="GF493" s="1">
        <v>585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2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1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155</v>
      </c>
      <c r="HR493" s="1">
        <v>1</v>
      </c>
      <c r="HS493" s="1">
        <v>105</v>
      </c>
      <c r="HT493" s="1" t="s">
        <v>9798</v>
      </c>
      <c r="HU493" s="1" t="s">
        <v>6630</v>
      </c>
      <c r="HV493" s="4" t="s">
        <v>9799</v>
      </c>
      <c r="HW493" s="4" t="s">
        <v>9800</v>
      </c>
      <c r="HX493" s="1" t="s">
        <v>9801</v>
      </c>
      <c r="HY493" s="1" t="s">
        <v>225</v>
      </c>
      <c r="HZ493" s="8">
        <v>40987.453483796293</v>
      </c>
      <c r="IA493" s="8">
        <v>40987.453483796293</v>
      </c>
      <c r="IB493" s="1" t="s">
        <v>12394</v>
      </c>
    </row>
    <row r="494" spans="1:236" x14ac:dyDescent="0.2">
      <c r="A494" s="6">
        <v>44378.401018518518</v>
      </c>
      <c r="B494" s="3">
        <v>2011</v>
      </c>
      <c r="C494" s="5">
        <v>20120162</v>
      </c>
      <c r="D494" s="3">
        <v>16595</v>
      </c>
      <c r="E494" s="3">
        <v>7165</v>
      </c>
      <c r="F494" s="1" t="s">
        <v>955</v>
      </c>
      <c r="G494" s="1" t="s">
        <v>956</v>
      </c>
      <c r="H494" s="1" t="s">
        <v>957</v>
      </c>
      <c r="I494" s="1" t="s">
        <v>958</v>
      </c>
      <c r="J494" s="4" t="s">
        <v>329</v>
      </c>
      <c r="K494" s="7" t="s">
        <v>11138</v>
      </c>
      <c r="L494" s="1" t="s">
        <v>959</v>
      </c>
      <c r="M494" s="1" t="s">
        <v>960</v>
      </c>
      <c r="O494" s="4" t="s">
        <v>329</v>
      </c>
      <c r="P494" s="7" t="s">
        <v>11138</v>
      </c>
      <c r="Q494" s="4" t="s">
        <v>329</v>
      </c>
      <c r="R494" s="1">
        <v>0</v>
      </c>
      <c r="S494" s="1">
        <v>0</v>
      </c>
      <c r="T494" s="1">
        <v>0</v>
      </c>
      <c r="U494" s="1">
        <v>20</v>
      </c>
      <c r="V494" s="1">
        <v>6</v>
      </c>
      <c r="W494" s="1">
        <v>0</v>
      </c>
      <c r="X494" s="1">
        <v>0</v>
      </c>
      <c r="Y494" s="1">
        <v>0</v>
      </c>
      <c r="Z494" s="1">
        <v>0</v>
      </c>
      <c r="AA494" s="1">
        <v>26</v>
      </c>
      <c r="AB494" s="1">
        <v>0</v>
      </c>
      <c r="AC494" s="1">
        <v>0</v>
      </c>
      <c r="AD494" s="1">
        <v>0</v>
      </c>
      <c r="AE494" s="1">
        <v>961</v>
      </c>
      <c r="AF494" s="1">
        <v>245</v>
      </c>
      <c r="AG494" s="1">
        <v>0</v>
      </c>
      <c r="AH494" s="1">
        <v>0</v>
      </c>
      <c r="AI494" s="1">
        <v>0</v>
      </c>
      <c r="AJ494" s="1">
        <v>0</v>
      </c>
      <c r="AK494" s="1">
        <v>1206</v>
      </c>
      <c r="AL494" s="1">
        <v>0</v>
      </c>
      <c r="AM494" s="1">
        <v>16</v>
      </c>
      <c r="AN494" s="1">
        <v>3</v>
      </c>
      <c r="AO494" s="1">
        <v>1</v>
      </c>
      <c r="AP494" s="1">
        <v>0</v>
      </c>
      <c r="AQ494" s="1">
        <v>0</v>
      </c>
      <c r="AR494" s="1">
        <v>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4</v>
      </c>
      <c r="BW494" s="1">
        <v>2</v>
      </c>
      <c r="BX494" s="1">
        <v>0</v>
      </c>
      <c r="BY494" s="1">
        <v>0</v>
      </c>
      <c r="BZ494" s="1">
        <v>0</v>
      </c>
      <c r="CA494" s="1">
        <v>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</v>
      </c>
      <c r="CX494" s="1">
        <v>0</v>
      </c>
      <c r="CY494" s="1">
        <v>0</v>
      </c>
      <c r="CZ494" s="1">
        <v>0</v>
      </c>
      <c r="DA494" s="1">
        <v>961</v>
      </c>
      <c r="DB494" s="1">
        <v>0</v>
      </c>
      <c r="DC494" s="1">
        <v>0</v>
      </c>
      <c r="DD494" s="1">
        <v>961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245</v>
      </c>
      <c r="EI494" s="1">
        <v>0</v>
      </c>
      <c r="EJ494" s="1">
        <v>0</v>
      </c>
      <c r="EK494" s="1">
        <v>0</v>
      </c>
      <c r="EL494" s="1">
        <v>0</v>
      </c>
      <c r="EM494" s="1">
        <v>245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6</v>
      </c>
      <c r="FS494" s="1">
        <v>0</v>
      </c>
      <c r="FT494" s="1">
        <v>26</v>
      </c>
      <c r="FU494" s="1">
        <v>1142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64</v>
      </c>
      <c r="GE494" s="1">
        <v>0</v>
      </c>
      <c r="GF494" s="1">
        <v>1206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1</v>
      </c>
      <c r="GQ494" s="1">
        <v>1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4</v>
      </c>
      <c r="HP494" s="1">
        <v>1</v>
      </c>
      <c r="HQ494" s="1">
        <v>525</v>
      </c>
      <c r="HR494" s="1">
        <v>5</v>
      </c>
      <c r="HS494" s="1">
        <v>68</v>
      </c>
      <c r="HT494" s="1" t="s">
        <v>6689</v>
      </c>
      <c r="HU494" s="1" t="s">
        <v>6690</v>
      </c>
      <c r="HV494" s="4" t="s">
        <v>6691</v>
      </c>
      <c r="HW494" s="4" t="s">
        <v>6692</v>
      </c>
      <c r="HX494" s="1" t="s">
        <v>6693</v>
      </c>
      <c r="HY494" s="1" t="s">
        <v>257</v>
      </c>
      <c r="HZ494" s="8">
        <v>40945.460775462961</v>
      </c>
      <c r="IA494" s="8">
        <v>41047.547222222223</v>
      </c>
      <c r="IB494" s="1" t="s">
        <v>12394</v>
      </c>
    </row>
    <row r="495" spans="1:236" x14ac:dyDescent="0.2">
      <c r="A495" s="6">
        <v>44378.401018518518</v>
      </c>
      <c r="B495" s="3">
        <v>2011</v>
      </c>
      <c r="C495" s="5">
        <v>20121047</v>
      </c>
      <c r="D495" s="3">
        <v>16116</v>
      </c>
      <c r="E495" s="3">
        <v>7170</v>
      </c>
      <c r="F495" s="1" t="s">
        <v>4587</v>
      </c>
      <c r="G495" s="1" t="s">
        <v>4588</v>
      </c>
      <c r="H495" s="1" t="s">
        <v>4589</v>
      </c>
      <c r="I495" s="1" t="s">
        <v>4590</v>
      </c>
      <c r="J495" s="4" t="s">
        <v>235</v>
      </c>
      <c r="K495" s="7" t="s">
        <v>11911</v>
      </c>
      <c r="L495" s="1" t="s">
        <v>4591</v>
      </c>
      <c r="M495" s="1" t="s">
        <v>4589</v>
      </c>
      <c r="O495" s="4" t="s">
        <v>235</v>
      </c>
      <c r="P495" s="7" t="s">
        <v>11911</v>
      </c>
      <c r="Q495" s="4" t="s">
        <v>235</v>
      </c>
      <c r="R495" s="1">
        <v>0</v>
      </c>
      <c r="S495" s="1">
        <v>0</v>
      </c>
      <c r="T495" s="1">
        <v>0</v>
      </c>
      <c r="U495" s="1">
        <v>85</v>
      </c>
      <c r="V495" s="1">
        <v>189</v>
      </c>
      <c r="W495" s="1">
        <v>0</v>
      </c>
      <c r="X495" s="1">
        <v>0</v>
      </c>
      <c r="Y495" s="1">
        <v>0</v>
      </c>
      <c r="Z495" s="1">
        <v>0</v>
      </c>
      <c r="AA495" s="1">
        <v>274</v>
      </c>
      <c r="AB495" s="1">
        <v>0</v>
      </c>
      <c r="AC495" s="1">
        <v>0</v>
      </c>
      <c r="AD495" s="1">
        <v>0</v>
      </c>
      <c r="AE495" s="1">
        <v>1099</v>
      </c>
      <c r="AF495" s="1">
        <v>6841</v>
      </c>
      <c r="AG495" s="1">
        <v>0</v>
      </c>
      <c r="AH495" s="1">
        <v>0</v>
      </c>
      <c r="AI495" s="1">
        <v>0</v>
      </c>
      <c r="AJ495" s="1">
        <v>0</v>
      </c>
      <c r="AK495" s="1">
        <v>7940</v>
      </c>
      <c r="AL495" s="1">
        <v>0</v>
      </c>
      <c r="AM495" s="1">
        <v>25</v>
      </c>
      <c r="AN495" s="1">
        <v>27</v>
      </c>
      <c r="AO495" s="1">
        <v>33</v>
      </c>
      <c r="AP495" s="1">
        <v>0</v>
      </c>
      <c r="AQ495" s="1">
        <v>0</v>
      </c>
      <c r="AR495" s="1">
        <v>85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166</v>
      </c>
      <c r="BW495" s="1">
        <v>17</v>
      </c>
      <c r="BX495" s="1">
        <v>6</v>
      </c>
      <c r="BY495" s="1">
        <v>0</v>
      </c>
      <c r="BZ495" s="1">
        <v>0</v>
      </c>
      <c r="CA495" s="1">
        <v>189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110</v>
      </c>
      <c r="CX495" s="1">
        <v>0</v>
      </c>
      <c r="CY495" s="1">
        <v>1091</v>
      </c>
      <c r="CZ495" s="1">
        <v>4</v>
      </c>
      <c r="DA495" s="1">
        <v>3</v>
      </c>
      <c r="DB495" s="1">
        <v>1</v>
      </c>
      <c r="DC495" s="1">
        <v>0</v>
      </c>
      <c r="DD495" s="1">
        <v>1099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6781</v>
      </c>
      <c r="EI495" s="1">
        <v>56</v>
      </c>
      <c r="EJ495" s="1">
        <v>4</v>
      </c>
      <c r="EK495" s="1">
        <v>0</v>
      </c>
      <c r="EL495" s="1">
        <v>0</v>
      </c>
      <c r="EM495" s="1">
        <v>6841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46</v>
      </c>
      <c r="FN495" s="1">
        <v>30</v>
      </c>
      <c r="FO495" s="1">
        <v>80</v>
      </c>
      <c r="FP495" s="1">
        <v>70</v>
      </c>
      <c r="FQ495" s="1">
        <v>44</v>
      </c>
      <c r="FR495" s="1">
        <v>4</v>
      </c>
      <c r="FS495" s="1">
        <v>0</v>
      </c>
      <c r="FT495" s="1">
        <v>274</v>
      </c>
      <c r="FU495" s="1">
        <v>0</v>
      </c>
      <c r="FV495" s="1">
        <v>0</v>
      </c>
      <c r="FW495" s="1">
        <v>0</v>
      </c>
      <c r="FX495" s="1">
        <v>0</v>
      </c>
      <c r="FY495" s="1">
        <v>725</v>
      </c>
      <c r="FZ495" s="1">
        <v>592</v>
      </c>
      <c r="GA495" s="1">
        <v>2136</v>
      </c>
      <c r="GB495" s="1">
        <v>2627</v>
      </c>
      <c r="GC495" s="1">
        <v>1629</v>
      </c>
      <c r="GD495" s="1">
        <v>231</v>
      </c>
      <c r="GE495" s="1">
        <v>0</v>
      </c>
      <c r="GF495" s="1">
        <v>7940</v>
      </c>
      <c r="GG495" s="1">
        <v>3</v>
      </c>
      <c r="GH495" s="1">
        <v>0</v>
      </c>
      <c r="GI495" s="1">
        <v>7</v>
      </c>
      <c r="GJ495" s="1">
        <v>3</v>
      </c>
      <c r="GK495" s="1">
        <v>2</v>
      </c>
      <c r="GL495" s="1">
        <v>0</v>
      </c>
      <c r="GM495" s="1">
        <v>0</v>
      </c>
      <c r="GN495" s="1">
        <v>0</v>
      </c>
      <c r="GO495" s="1">
        <v>10</v>
      </c>
      <c r="GP495" s="1">
        <v>0</v>
      </c>
      <c r="GQ495" s="1">
        <v>20</v>
      </c>
      <c r="GR495" s="1">
        <v>0</v>
      </c>
      <c r="GS495" s="1">
        <v>3</v>
      </c>
      <c r="GT495" s="1">
        <v>0</v>
      </c>
      <c r="GU495" s="1">
        <v>0</v>
      </c>
      <c r="GV495" s="1">
        <v>0</v>
      </c>
      <c r="GW495" s="1">
        <v>1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2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0.54</v>
      </c>
      <c r="HP495" s="1">
        <v>27</v>
      </c>
      <c r="HQ495" s="1">
        <v>1633</v>
      </c>
      <c r="HR495" s="1">
        <v>111</v>
      </c>
      <c r="HS495" s="1">
        <v>304</v>
      </c>
      <c r="HT495" s="1" t="s">
        <v>9396</v>
      </c>
      <c r="HU495" s="1" t="s">
        <v>6184</v>
      </c>
      <c r="HV495" s="4" t="s">
        <v>9397</v>
      </c>
      <c r="HW495" s="4" t="s">
        <v>9398</v>
      </c>
      <c r="HX495" s="1" t="s">
        <v>9399</v>
      </c>
      <c r="HY495" s="1" t="s">
        <v>225</v>
      </c>
      <c r="HZ495" s="8">
        <v>40983.420277777775</v>
      </c>
      <c r="IA495" s="8">
        <v>40983.420277777775</v>
      </c>
      <c r="IB495" s="1" t="s">
        <v>12394</v>
      </c>
    </row>
    <row r="496" spans="1:236" x14ac:dyDescent="0.2">
      <c r="A496" s="6">
        <v>44378.401018518518</v>
      </c>
      <c r="B496" s="3">
        <v>2011</v>
      </c>
      <c r="C496" s="5">
        <v>20120446</v>
      </c>
      <c r="D496" s="3">
        <v>15476</v>
      </c>
      <c r="E496" s="3">
        <v>7175</v>
      </c>
      <c r="F496" s="1" t="s">
        <v>2243</v>
      </c>
      <c r="G496" s="1" t="s">
        <v>2244</v>
      </c>
      <c r="H496" s="1" t="s">
        <v>2245</v>
      </c>
      <c r="I496" s="1" t="s">
        <v>2246</v>
      </c>
      <c r="J496" s="4" t="s">
        <v>246</v>
      </c>
      <c r="K496" s="7" t="s">
        <v>11408</v>
      </c>
      <c r="L496" s="1" t="s">
        <v>2247</v>
      </c>
      <c r="M496" s="1" t="s">
        <v>2248</v>
      </c>
      <c r="N496" s="1" t="s">
        <v>2246</v>
      </c>
      <c r="O496" s="4" t="s">
        <v>246</v>
      </c>
      <c r="P496" s="7" t="s">
        <v>11408</v>
      </c>
      <c r="Q496" s="4" t="s">
        <v>246</v>
      </c>
      <c r="R496" s="1">
        <v>0</v>
      </c>
      <c r="S496" s="1">
        <v>0</v>
      </c>
      <c r="T496" s="1">
        <v>0</v>
      </c>
      <c r="U496" s="1">
        <v>45</v>
      </c>
      <c r="V496" s="1">
        <v>17</v>
      </c>
      <c r="W496" s="1">
        <v>0</v>
      </c>
      <c r="X496" s="1">
        <v>0</v>
      </c>
      <c r="Y496" s="1">
        <v>0</v>
      </c>
      <c r="Z496" s="1">
        <v>0</v>
      </c>
      <c r="AA496" s="1">
        <v>62</v>
      </c>
      <c r="AB496" s="1">
        <v>0</v>
      </c>
      <c r="AC496" s="1">
        <v>0</v>
      </c>
      <c r="AD496" s="1">
        <v>0</v>
      </c>
      <c r="AE496" s="1">
        <v>10</v>
      </c>
      <c r="AF496" s="1">
        <v>1682</v>
      </c>
      <c r="AG496" s="1">
        <v>0</v>
      </c>
      <c r="AH496" s="1">
        <v>0</v>
      </c>
      <c r="AI496" s="1">
        <v>0</v>
      </c>
      <c r="AJ496" s="1">
        <v>0</v>
      </c>
      <c r="AK496" s="1">
        <v>1692</v>
      </c>
      <c r="AL496" s="1">
        <v>0</v>
      </c>
      <c r="AM496" s="1">
        <v>16</v>
      </c>
      <c r="AN496" s="1">
        <v>7</v>
      </c>
      <c r="AO496" s="1">
        <v>22</v>
      </c>
      <c r="AP496" s="1">
        <v>0</v>
      </c>
      <c r="AQ496" s="1">
        <v>0</v>
      </c>
      <c r="AR496" s="1">
        <v>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14</v>
      </c>
      <c r="BW496" s="1">
        <v>3</v>
      </c>
      <c r="BX496" s="1">
        <v>0</v>
      </c>
      <c r="BY496" s="1">
        <v>0</v>
      </c>
      <c r="BZ496" s="1">
        <v>0</v>
      </c>
      <c r="CA496" s="1">
        <v>17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100</v>
      </c>
      <c r="CX496" s="1">
        <v>0</v>
      </c>
      <c r="CY496" s="1">
        <v>0</v>
      </c>
      <c r="CZ496" s="1">
        <v>8</v>
      </c>
      <c r="DA496" s="1">
        <v>2</v>
      </c>
      <c r="DB496" s="1">
        <v>0</v>
      </c>
      <c r="DC496" s="1">
        <v>0</v>
      </c>
      <c r="DD496" s="1">
        <v>10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1638</v>
      </c>
      <c r="EI496" s="1">
        <v>43</v>
      </c>
      <c r="EJ496" s="1">
        <v>1</v>
      </c>
      <c r="EK496" s="1">
        <v>0</v>
      </c>
      <c r="EL496" s="1">
        <v>0</v>
      </c>
      <c r="EM496" s="1">
        <v>1682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16</v>
      </c>
      <c r="FM496" s="1">
        <v>23</v>
      </c>
      <c r="FN496" s="1">
        <v>6</v>
      </c>
      <c r="FO496" s="1">
        <v>0</v>
      </c>
      <c r="FP496" s="1">
        <v>15</v>
      </c>
      <c r="FQ496" s="1">
        <v>2</v>
      </c>
      <c r="FR496" s="1">
        <v>0</v>
      </c>
      <c r="FS496" s="1">
        <v>0</v>
      </c>
      <c r="FT496" s="1">
        <v>62</v>
      </c>
      <c r="FU496" s="1">
        <v>0</v>
      </c>
      <c r="FV496" s="1">
        <v>0</v>
      </c>
      <c r="FW496" s="1">
        <v>0</v>
      </c>
      <c r="FX496" s="1">
        <v>800</v>
      </c>
      <c r="FY496" s="1">
        <v>-130</v>
      </c>
      <c r="FZ496" s="1">
        <v>796</v>
      </c>
      <c r="GA496" s="1">
        <v>78</v>
      </c>
      <c r="GB496" s="1">
        <v>80</v>
      </c>
      <c r="GC496" s="1">
        <v>68</v>
      </c>
      <c r="GD496" s="1">
        <v>0</v>
      </c>
      <c r="GE496" s="1">
        <v>0</v>
      </c>
      <c r="GF496" s="1">
        <v>1692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7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20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4</v>
      </c>
      <c r="HN496" s="1">
        <v>0</v>
      </c>
      <c r="HO496" s="1">
        <v>1</v>
      </c>
      <c r="HP496" s="1">
        <v>0</v>
      </c>
      <c r="HQ496" s="1">
        <v>410</v>
      </c>
      <c r="HR496" s="1">
        <v>4</v>
      </c>
      <c r="HS496" s="1">
        <v>361</v>
      </c>
      <c r="HT496" s="1" t="s">
        <v>7227</v>
      </c>
      <c r="HU496" s="1" t="s">
        <v>7228</v>
      </c>
      <c r="HV496" s="4" t="s">
        <v>7229</v>
      </c>
      <c r="HW496" s="4" t="s">
        <v>7230</v>
      </c>
      <c r="HX496" s="1" t="s">
        <v>7231</v>
      </c>
      <c r="HY496" s="1" t="s">
        <v>225</v>
      </c>
      <c r="HZ496" s="8">
        <v>40967.480486111112</v>
      </c>
      <c r="IA496" s="8">
        <v>40967.480486111112</v>
      </c>
      <c r="IB496" s="1" t="s">
        <v>12394</v>
      </c>
    </row>
    <row r="497" spans="1:236" x14ac:dyDescent="0.2">
      <c r="A497" s="6">
        <v>44378.401018518518</v>
      </c>
      <c r="B497" s="3">
        <v>2011</v>
      </c>
      <c r="C497" s="5">
        <v>20120150</v>
      </c>
      <c r="D497" s="3">
        <v>16624</v>
      </c>
      <c r="E497" s="3">
        <v>7180</v>
      </c>
      <c r="F497" s="1" t="s">
        <v>902</v>
      </c>
      <c r="G497" s="1" t="s">
        <v>903</v>
      </c>
      <c r="H497" s="1" t="s">
        <v>904</v>
      </c>
      <c r="I497" s="1" t="s">
        <v>905</v>
      </c>
      <c r="J497" s="4" t="s">
        <v>253</v>
      </c>
      <c r="K497" s="7" t="s">
        <v>11129</v>
      </c>
      <c r="L497" s="1" t="s">
        <v>903</v>
      </c>
      <c r="M497" s="1" t="s">
        <v>904</v>
      </c>
      <c r="N497" s="1" t="s">
        <v>906</v>
      </c>
      <c r="O497" s="4" t="s">
        <v>253</v>
      </c>
      <c r="P497" s="7" t="s">
        <v>11129</v>
      </c>
      <c r="Q497" s="4" t="s">
        <v>253</v>
      </c>
      <c r="R497" s="1">
        <v>0</v>
      </c>
      <c r="S497" s="1">
        <v>0</v>
      </c>
      <c r="T497" s="1">
        <v>0</v>
      </c>
      <c r="U497" s="1">
        <v>11.8</v>
      </c>
      <c r="V497" s="1">
        <v>6.58</v>
      </c>
      <c r="W497" s="1">
        <v>0</v>
      </c>
      <c r="X497" s="1">
        <v>0</v>
      </c>
      <c r="Y497" s="1">
        <v>0</v>
      </c>
      <c r="Z497" s="1">
        <v>0</v>
      </c>
      <c r="AA497" s="1">
        <v>18.38</v>
      </c>
      <c r="AB497" s="1">
        <v>0</v>
      </c>
      <c r="AC497" s="1">
        <v>0</v>
      </c>
      <c r="AD497" s="1">
        <v>0</v>
      </c>
      <c r="AE497" s="1">
        <v>379</v>
      </c>
      <c r="AF497" s="1">
        <v>308</v>
      </c>
      <c r="AG497" s="1">
        <v>0</v>
      </c>
      <c r="AH497" s="1">
        <v>0</v>
      </c>
      <c r="AI497" s="1">
        <v>0</v>
      </c>
      <c r="AJ497" s="1">
        <v>0</v>
      </c>
      <c r="AK497" s="1">
        <v>687</v>
      </c>
      <c r="AL497" s="1">
        <v>0</v>
      </c>
      <c r="AM497" s="1">
        <v>6</v>
      </c>
      <c r="AN497" s="1">
        <v>5.8</v>
      </c>
      <c r="AO497" s="1">
        <v>0</v>
      </c>
      <c r="AP497" s="1">
        <v>0</v>
      </c>
      <c r="AQ497" s="1">
        <v>0</v>
      </c>
      <c r="AR497" s="1">
        <v>11.8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3.25</v>
      </c>
      <c r="BW497" s="1">
        <v>1.08</v>
      </c>
      <c r="BX497" s="1">
        <v>2.25</v>
      </c>
      <c r="BY497" s="1">
        <v>0</v>
      </c>
      <c r="BZ497" s="1">
        <v>0</v>
      </c>
      <c r="CA497" s="1">
        <v>6.58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372</v>
      </c>
      <c r="CZ497" s="1">
        <v>7</v>
      </c>
      <c r="DA497" s="1">
        <v>0</v>
      </c>
      <c r="DB497" s="1">
        <v>0</v>
      </c>
      <c r="DC497" s="1">
        <v>0</v>
      </c>
      <c r="DD497" s="1">
        <v>379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307</v>
      </c>
      <c r="EI497" s="1">
        <v>0</v>
      </c>
      <c r="EJ497" s="1">
        <v>1</v>
      </c>
      <c r="EK497" s="1">
        <v>0</v>
      </c>
      <c r="EL497" s="1">
        <v>0</v>
      </c>
      <c r="EM497" s="1">
        <v>308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13</v>
      </c>
      <c r="FN497" s="1">
        <v>0</v>
      </c>
      <c r="FO497" s="1">
        <v>0</v>
      </c>
      <c r="FP497" s="1">
        <v>0</v>
      </c>
      <c r="FQ497" s="1">
        <v>5.38</v>
      </c>
      <c r="FR497" s="1">
        <v>0</v>
      </c>
      <c r="FS497" s="1">
        <v>0</v>
      </c>
      <c r="FT497" s="1">
        <v>18.38</v>
      </c>
      <c r="FU497" s="1">
        <v>0</v>
      </c>
      <c r="FV497" s="1">
        <v>0</v>
      </c>
      <c r="FW497" s="1">
        <v>0</v>
      </c>
      <c r="FX497" s="1">
        <v>0</v>
      </c>
      <c r="FY497" s="1">
        <v>388</v>
      </c>
      <c r="FZ497" s="1">
        <v>50</v>
      </c>
      <c r="GA497" s="1">
        <v>20</v>
      </c>
      <c r="GB497" s="1">
        <v>100</v>
      </c>
      <c r="GC497" s="1">
        <v>114</v>
      </c>
      <c r="GD497" s="1">
        <v>15</v>
      </c>
      <c r="GE497" s="1">
        <v>0</v>
      </c>
      <c r="GF497" s="1">
        <v>687</v>
      </c>
      <c r="GG497" s="1">
        <v>1</v>
      </c>
      <c r="GH497" s="1">
        <v>0</v>
      </c>
      <c r="GI497" s="1">
        <v>1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1</v>
      </c>
      <c r="GR497" s="1">
        <v>0</v>
      </c>
      <c r="GS497" s="1">
        <v>0</v>
      </c>
      <c r="GT497" s="1">
        <v>2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1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</v>
      </c>
      <c r="HN497" s="1">
        <v>0</v>
      </c>
      <c r="HO497" s="1">
        <v>0</v>
      </c>
      <c r="HP497" s="1">
        <v>2</v>
      </c>
      <c r="HQ497" s="1">
        <v>282</v>
      </c>
      <c r="HR497" s="1">
        <v>3</v>
      </c>
      <c r="HS497" s="1">
        <v>190</v>
      </c>
      <c r="HT497" s="1" t="s">
        <v>6648</v>
      </c>
      <c r="HU497" s="1" t="s">
        <v>6649</v>
      </c>
      <c r="HV497" s="4" t="s">
        <v>6650</v>
      </c>
      <c r="HW497" s="4" t="s">
        <v>6651</v>
      </c>
      <c r="HX497" s="1" t="s">
        <v>6652</v>
      </c>
      <c r="HY497" s="1" t="s">
        <v>257</v>
      </c>
      <c r="HZ497" s="8">
        <v>40942.470381944448</v>
      </c>
      <c r="IA497" s="8">
        <v>41079.463206018518</v>
      </c>
      <c r="IB497" s="1" t="s">
        <v>12394</v>
      </c>
    </row>
    <row r="498" spans="1:236" x14ac:dyDescent="0.2">
      <c r="A498" s="6">
        <v>44378.401018518518</v>
      </c>
      <c r="B498" s="3">
        <v>2011</v>
      </c>
      <c r="C498" s="5">
        <v>20121380</v>
      </c>
      <c r="D498" s="3">
        <v>16519</v>
      </c>
      <c r="E498" s="3">
        <v>7185</v>
      </c>
      <c r="F498" s="1" t="s">
        <v>5758</v>
      </c>
      <c r="G498" s="1" t="s">
        <v>5759</v>
      </c>
      <c r="H498" s="1" t="s">
        <v>5760</v>
      </c>
      <c r="I498" s="1" t="s">
        <v>1909</v>
      </c>
      <c r="J498" s="4" t="s">
        <v>479</v>
      </c>
      <c r="K498" s="7" t="s">
        <v>12153</v>
      </c>
      <c r="L498" s="1" t="s">
        <v>5761</v>
      </c>
      <c r="M498" s="1" t="s">
        <v>5762</v>
      </c>
      <c r="N498" s="1" t="s">
        <v>1909</v>
      </c>
      <c r="O498" s="4" t="s">
        <v>479</v>
      </c>
      <c r="P498" s="7" t="s">
        <v>12154</v>
      </c>
      <c r="Q498" s="4" t="s">
        <v>479</v>
      </c>
      <c r="R498" s="1">
        <v>0</v>
      </c>
      <c r="S498" s="1">
        <v>0</v>
      </c>
      <c r="T498" s="1">
        <v>0</v>
      </c>
      <c r="U498" s="1">
        <v>6</v>
      </c>
      <c r="V498" s="1">
        <v>49</v>
      </c>
      <c r="W498" s="1">
        <v>0</v>
      </c>
      <c r="X498" s="1">
        <v>0</v>
      </c>
      <c r="Y498" s="1">
        <v>0</v>
      </c>
      <c r="Z498" s="1">
        <v>0</v>
      </c>
      <c r="AA498" s="1">
        <v>55</v>
      </c>
      <c r="AB498" s="1">
        <v>0</v>
      </c>
      <c r="AC498" s="1">
        <v>0</v>
      </c>
      <c r="AD498" s="1">
        <v>0</v>
      </c>
      <c r="AE498" s="1">
        <v>0</v>
      </c>
      <c r="AF498" s="1">
        <v>1873</v>
      </c>
      <c r="AG498" s="1">
        <v>0</v>
      </c>
      <c r="AH498" s="1">
        <v>0</v>
      </c>
      <c r="AI498" s="1">
        <v>0</v>
      </c>
      <c r="AJ498" s="1">
        <v>0</v>
      </c>
      <c r="AK498" s="1">
        <v>1873</v>
      </c>
      <c r="AL498" s="1">
        <v>0</v>
      </c>
      <c r="AM498" s="1">
        <v>0</v>
      </c>
      <c r="AN498" s="1">
        <v>0</v>
      </c>
      <c r="AO498" s="1">
        <v>6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23</v>
      </c>
      <c r="BW498" s="1">
        <v>26</v>
      </c>
      <c r="BX498" s="1">
        <v>0</v>
      </c>
      <c r="BY498" s="1">
        <v>0</v>
      </c>
      <c r="BZ498" s="1">
        <v>0</v>
      </c>
      <c r="CA498" s="1">
        <v>49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1820</v>
      </c>
      <c r="EI498" s="1">
        <v>53</v>
      </c>
      <c r="EJ498" s="1">
        <v>0</v>
      </c>
      <c r="EK498" s="1">
        <v>0</v>
      </c>
      <c r="EL498" s="1">
        <v>0</v>
      </c>
      <c r="EM498" s="1">
        <v>1873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55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55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1873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1873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2</v>
      </c>
      <c r="GR498" s="1">
        <v>0</v>
      </c>
      <c r="GS498" s="1">
        <v>0</v>
      </c>
      <c r="GT498" s="1">
        <v>0</v>
      </c>
      <c r="GU498" s="1">
        <v>0</v>
      </c>
      <c r="GV498" s="1">
        <v>2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2</v>
      </c>
      <c r="HN498" s="1">
        <v>0</v>
      </c>
      <c r="HO498" s="1">
        <v>14.5</v>
      </c>
      <c r="HP498" s="1">
        <v>2</v>
      </c>
      <c r="HQ498" s="1">
        <v>0</v>
      </c>
      <c r="HR498" s="1">
        <v>5</v>
      </c>
      <c r="HS498" s="1">
        <v>30</v>
      </c>
      <c r="HT498" s="1" t="s">
        <v>10360</v>
      </c>
      <c r="HU498" s="1" t="s">
        <v>10361</v>
      </c>
      <c r="HV498" s="4" t="s">
        <v>10362</v>
      </c>
      <c r="HW498" s="4" t="s">
        <v>10363</v>
      </c>
      <c r="HX498" s="1" t="s">
        <v>10364</v>
      </c>
      <c r="HY498" s="1" t="s">
        <v>225</v>
      </c>
      <c r="HZ498" s="8">
        <v>41029.564571759256</v>
      </c>
      <c r="IA498" s="8">
        <v>41029.564571759256</v>
      </c>
      <c r="IB498" s="1" t="s">
        <v>12394</v>
      </c>
    </row>
    <row r="499" spans="1:236" x14ac:dyDescent="0.2">
      <c r="A499" s="6">
        <v>44378.401018518518</v>
      </c>
      <c r="B499" s="3">
        <v>2011</v>
      </c>
      <c r="C499" s="5">
        <v>20120120</v>
      </c>
      <c r="D499" s="3">
        <v>15128</v>
      </c>
      <c r="E499" s="3">
        <v>7190</v>
      </c>
      <c r="F499" s="1" t="s">
        <v>747</v>
      </c>
      <c r="G499" s="1" t="s">
        <v>748</v>
      </c>
      <c r="H499" s="1" t="s">
        <v>749</v>
      </c>
      <c r="I499" s="1" t="s">
        <v>750</v>
      </c>
      <c r="J499" s="4" t="s">
        <v>751</v>
      </c>
      <c r="K499" s="7" t="s">
        <v>11099</v>
      </c>
      <c r="L499" s="1" t="s">
        <v>752</v>
      </c>
      <c r="M499" s="1" t="s">
        <v>753</v>
      </c>
      <c r="N499" s="1" t="s">
        <v>750</v>
      </c>
      <c r="O499" s="4" t="s">
        <v>751</v>
      </c>
      <c r="P499" s="7" t="s">
        <v>11099</v>
      </c>
      <c r="Q499" s="4" t="s">
        <v>751</v>
      </c>
      <c r="R499" s="1">
        <v>1</v>
      </c>
      <c r="S499" s="1">
        <v>0</v>
      </c>
      <c r="T499" s="1">
        <v>24</v>
      </c>
      <c r="U499" s="1">
        <v>0</v>
      </c>
      <c r="V499" s="1">
        <v>13</v>
      </c>
      <c r="W499" s="1">
        <v>0</v>
      </c>
      <c r="X499" s="1">
        <v>0</v>
      </c>
      <c r="Y499" s="1">
        <v>0</v>
      </c>
      <c r="Z499" s="1">
        <v>0</v>
      </c>
      <c r="AA499" s="1">
        <v>38</v>
      </c>
      <c r="AB499" s="1">
        <v>0</v>
      </c>
      <c r="AC499" s="1">
        <v>0</v>
      </c>
      <c r="AD499" s="1">
        <v>0</v>
      </c>
      <c r="AE499" s="1">
        <v>252</v>
      </c>
      <c r="AF499" s="1">
        <v>269</v>
      </c>
      <c r="AG499" s="1">
        <v>0</v>
      </c>
      <c r="AH499" s="1">
        <v>0</v>
      </c>
      <c r="AI499" s="1">
        <v>0</v>
      </c>
      <c r="AJ499" s="1">
        <v>4</v>
      </c>
      <c r="AK499" s="1">
        <v>525</v>
      </c>
      <c r="AL499" s="1">
        <v>0</v>
      </c>
      <c r="AM499" s="1">
        <v>10</v>
      </c>
      <c r="AN499" s="1">
        <v>15</v>
      </c>
      <c r="AO499" s="1">
        <v>0</v>
      </c>
      <c r="AP499" s="1">
        <v>0</v>
      </c>
      <c r="AQ499" s="1">
        <v>0</v>
      </c>
      <c r="AR499" s="1">
        <v>25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2</v>
      </c>
      <c r="BP499" s="1">
        <v>0</v>
      </c>
      <c r="BQ499" s="1">
        <v>0</v>
      </c>
      <c r="BR499" s="1">
        <v>0</v>
      </c>
      <c r="BS499" s="1">
        <v>0</v>
      </c>
      <c r="BT499" s="1">
        <v>2</v>
      </c>
      <c r="BU499" s="1">
        <v>0</v>
      </c>
      <c r="BV499" s="1">
        <v>7</v>
      </c>
      <c r="BW499" s="1">
        <v>3</v>
      </c>
      <c r="BX499" s="1">
        <v>0</v>
      </c>
      <c r="BY499" s="1">
        <v>0</v>
      </c>
      <c r="BZ499" s="1">
        <v>0</v>
      </c>
      <c r="CA499" s="1">
        <v>10</v>
      </c>
      <c r="CB499" s="1">
        <v>0</v>
      </c>
      <c r="CC499" s="1">
        <v>1</v>
      </c>
      <c r="CD499" s="1">
        <v>0</v>
      </c>
      <c r="CE499" s="1">
        <v>0</v>
      </c>
      <c r="CF499" s="1">
        <v>0</v>
      </c>
      <c r="CG499" s="1">
        <v>0</v>
      </c>
      <c r="CH499" s="1">
        <v>1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379</v>
      </c>
      <c r="CX499" s="1">
        <v>4</v>
      </c>
      <c r="CY499" s="1">
        <v>243</v>
      </c>
      <c r="CZ499" s="1">
        <v>5</v>
      </c>
      <c r="DA499" s="1">
        <v>0</v>
      </c>
      <c r="DB499" s="1">
        <v>0</v>
      </c>
      <c r="DC499" s="1">
        <v>0</v>
      </c>
      <c r="DD499" s="1">
        <v>252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7</v>
      </c>
      <c r="EA499" s="1">
        <v>13</v>
      </c>
      <c r="EB499" s="1">
        <v>3</v>
      </c>
      <c r="EC499" s="1">
        <v>0</v>
      </c>
      <c r="ED499" s="1">
        <v>0</v>
      </c>
      <c r="EE499" s="1">
        <v>0</v>
      </c>
      <c r="EF499" s="1">
        <v>23</v>
      </c>
      <c r="EG499" s="1">
        <v>9</v>
      </c>
      <c r="EH499" s="1">
        <v>215</v>
      </c>
      <c r="EI499" s="1">
        <v>1</v>
      </c>
      <c r="EJ499" s="1">
        <v>0</v>
      </c>
      <c r="EK499" s="1">
        <v>0</v>
      </c>
      <c r="EL499" s="1">
        <v>0</v>
      </c>
      <c r="EM499" s="1">
        <v>225</v>
      </c>
      <c r="EN499" s="1">
        <v>7</v>
      </c>
      <c r="EO499" s="1">
        <v>14</v>
      </c>
      <c r="EP499" s="1">
        <v>0</v>
      </c>
      <c r="EQ499" s="1">
        <v>0</v>
      </c>
      <c r="ER499" s="1">
        <v>0</v>
      </c>
      <c r="ES499" s="1">
        <v>0</v>
      </c>
      <c r="ET499" s="1">
        <v>21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4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4</v>
      </c>
      <c r="FI499" s="1">
        <v>38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38</v>
      </c>
      <c r="FU499" s="1">
        <v>525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525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11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14</v>
      </c>
      <c r="HP499" s="1">
        <v>0</v>
      </c>
      <c r="HQ499" s="1">
        <v>0</v>
      </c>
      <c r="HR499" s="1">
        <v>0</v>
      </c>
      <c r="HS499" s="1">
        <v>0</v>
      </c>
      <c r="HT499" s="1" t="s">
        <v>6526</v>
      </c>
      <c r="HU499" s="1" t="s">
        <v>6527</v>
      </c>
      <c r="HV499" s="4" t="s">
        <v>6528</v>
      </c>
      <c r="HW499" s="4" t="s">
        <v>6529</v>
      </c>
      <c r="HX499" s="1" t="s">
        <v>6530</v>
      </c>
      <c r="HY499" s="1" t="s">
        <v>225</v>
      </c>
      <c r="HZ499" s="8">
        <v>40939.585590277777</v>
      </c>
      <c r="IA499" s="8">
        <v>40939.585590277777</v>
      </c>
      <c r="IB499" s="1" t="s">
        <v>12394</v>
      </c>
    </row>
    <row r="500" spans="1:236" x14ac:dyDescent="0.2">
      <c r="A500" s="6">
        <v>44378.401018518518</v>
      </c>
      <c r="B500" s="3">
        <v>2011</v>
      </c>
      <c r="C500" s="5">
        <v>20120277</v>
      </c>
      <c r="D500" s="3">
        <v>15294</v>
      </c>
      <c r="E500" s="3">
        <v>7205</v>
      </c>
      <c r="F500" s="1" t="s">
        <v>1498</v>
      </c>
      <c r="G500" s="1" t="s">
        <v>1499</v>
      </c>
      <c r="H500" s="1" t="s">
        <v>1500</v>
      </c>
      <c r="I500" s="1" t="s">
        <v>1501</v>
      </c>
      <c r="J500" s="4" t="s">
        <v>341</v>
      </c>
      <c r="K500" s="7" t="s">
        <v>11248</v>
      </c>
      <c r="L500" s="1" t="s">
        <v>1502</v>
      </c>
      <c r="M500" s="1" t="s">
        <v>1500</v>
      </c>
      <c r="N500" s="1" t="s">
        <v>1501</v>
      </c>
      <c r="O500" s="4" t="s">
        <v>341</v>
      </c>
      <c r="P500" s="7" t="s">
        <v>11248</v>
      </c>
      <c r="Q500" s="4" t="s">
        <v>341</v>
      </c>
      <c r="R500" s="1">
        <v>0</v>
      </c>
      <c r="S500" s="1">
        <v>0</v>
      </c>
      <c r="T500" s="1">
        <v>0</v>
      </c>
      <c r="U500" s="1">
        <v>6</v>
      </c>
      <c r="V500" s="1">
        <v>17</v>
      </c>
      <c r="W500" s="1">
        <v>0</v>
      </c>
      <c r="X500" s="1">
        <v>0</v>
      </c>
      <c r="Y500" s="1">
        <v>0</v>
      </c>
      <c r="Z500" s="1">
        <v>0</v>
      </c>
      <c r="AA500" s="1">
        <v>23</v>
      </c>
      <c r="AB500" s="1">
        <v>0</v>
      </c>
      <c r="AC500" s="1">
        <v>0</v>
      </c>
      <c r="AD500" s="1">
        <v>0</v>
      </c>
      <c r="AE500" s="1">
        <v>38</v>
      </c>
      <c r="AF500" s="1">
        <v>579</v>
      </c>
      <c r="AG500" s="1">
        <v>0</v>
      </c>
      <c r="AH500" s="1">
        <v>0</v>
      </c>
      <c r="AI500" s="1">
        <v>0</v>
      </c>
      <c r="AJ500" s="1">
        <v>0</v>
      </c>
      <c r="AK500" s="1">
        <v>617</v>
      </c>
      <c r="AL500" s="1">
        <v>0</v>
      </c>
      <c r="AM500" s="1">
        <v>0</v>
      </c>
      <c r="AN500" s="1">
        <v>6</v>
      </c>
      <c r="AO500" s="1">
        <v>0</v>
      </c>
      <c r="AP500" s="1">
        <v>0</v>
      </c>
      <c r="AQ500" s="1">
        <v>0</v>
      </c>
      <c r="AR500" s="1">
        <v>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16</v>
      </c>
      <c r="BW500" s="1">
        <v>1</v>
      </c>
      <c r="BX500" s="1">
        <v>0</v>
      </c>
      <c r="BY500" s="1">
        <v>0</v>
      </c>
      <c r="BZ500" s="1">
        <v>0</v>
      </c>
      <c r="CA500" s="1">
        <v>17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25</v>
      </c>
      <c r="CX500" s="1">
        <v>0</v>
      </c>
      <c r="CY500" s="1">
        <v>38</v>
      </c>
      <c r="CZ500" s="1">
        <v>0</v>
      </c>
      <c r="DA500" s="1">
        <v>0</v>
      </c>
      <c r="DB500" s="1">
        <v>0</v>
      </c>
      <c r="DC500" s="1">
        <v>0</v>
      </c>
      <c r="DD500" s="1">
        <v>38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567</v>
      </c>
      <c r="EI500" s="1">
        <v>12</v>
      </c>
      <c r="EJ500" s="1">
        <v>0</v>
      </c>
      <c r="EK500" s="1">
        <v>0</v>
      </c>
      <c r="EL500" s="1">
        <v>0</v>
      </c>
      <c r="EM500" s="1">
        <v>579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6</v>
      </c>
      <c r="FN500" s="1">
        <v>0</v>
      </c>
      <c r="FO500" s="1">
        <v>17</v>
      </c>
      <c r="FP500" s="1">
        <v>0</v>
      </c>
      <c r="FQ500" s="1">
        <v>0</v>
      </c>
      <c r="FR500" s="1">
        <v>0</v>
      </c>
      <c r="FS500" s="1">
        <v>0</v>
      </c>
      <c r="FT500" s="1">
        <v>23</v>
      </c>
      <c r="FU500" s="1">
        <v>0</v>
      </c>
      <c r="FV500" s="1">
        <v>0</v>
      </c>
      <c r="FW500" s="1">
        <v>0</v>
      </c>
      <c r="FX500" s="1">
        <v>0</v>
      </c>
      <c r="FY500" s="1">
        <v>38</v>
      </c>
      <c r="FZ500" s="1">
        <v>0</v>
      </c>
      <c r="GA500" s="1">
        <v>563</v>
      </c>
      <c r="GB500" s="1">
        <v>10</v>
      </c>
      <c r="GC500" s="1">
        <v>6</v>
      </c>
      <c r="GD500" s="1">
        <v>0</v>
      </c>
      <c r="GE500" s="1">
        <v>0</v>
      </c>
      <c r="GF500" s="1">
        <v>617</v>
      </c>
      <c r="GG500" s="1">
        <v>0</v>
      </c>
      <c r="GH500" s="1">
        <v>1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4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48</v>
      </c>
      <c r="HR500" s="1">
        <v>0</v>
      </c>
      <c r="HS500" s="1">
        <v>0</v>
      </c>
      <c r="HT500" s="1" t="s">
        <v>7109</v>
      </c>
      <c r="HU500" s="1" t="s">
        <v>6399</v>
      </c>
      <c r="HV500" s="4" t="s">
        <v>7110</v>
      </c>
      <c r="HW500" s="4" t="s">
        <v>7111</v>
      </c>
      <c r="HX500" s="1" t="s">
        <v>7112</v>
      </c>
      <c r="HY500" s="1" t="s">
        <v>225</v>
      </c>
      <c r="HZ500" s="8">
        <v>40955.485219907408</v>
      </c>
      <c r="IA500" s="8">
        <v>40955.485219907408</v>
      </c>
      <c r="IB500" s="1" t="s">
        <v>12394</v>
      </c>
    </row>
    <row r="501" spans="1:236" x14ac:dyDescent="0.2">
      <c r="A501" s="6">
        <v>44378.401018518518</v>
      </c>
      <c r="B501" s="3">
        <v>2011</v>
      </c>
      <c r="C501" s="5">
        <v>20120180</v>
      </c>
      <c r="D501" s="3">
        <v>15190</v>
      </c>
      <c r="E501" s="3">
        <v>7210</v>
      </c>
      <c r="F501" s="1" t="s">
        <v>1035</v>
      </c>
      <c r="G501" s="1" t="s">
        <v>1036</v>
      </c>
      <c r="H501" s="1" t="s">
        <v>1037</v>
      </c>
      <c r="I501" s="1" t="s">
        <v>1038</v>
      </c>
      <c r="J501" s="4" t="s">
        <v>341</v>
      </c>
      <c r="K501" s="7" t="s">
        <v>11153</v>
      </c>
      <c r="L501" s="1" t="s">
        <v>1039</v>
      </c>
      <c r="M501" s="1" t="s">
        <v>1040</v>
      </c>
      <c r="O501" s="4" t="s">
        <v>341</v>
      </c>
      <c r="P501" s="7" t="s">
        <v>11153</v>
      </c>
      <c r="Q501" s="4" t="s">
        <v>341</v>
      </c>
      <c r="R501" s="1">
        <v>1</v>
      </c>
      <c r="S501" s="1">
        <v>0</v>
      </c>
      <c r="T501" s="1">
        <v>0</v>
      </c>
      <c r="U501" s="1">
        <v>0</v>
      </c>
      <c r="V501" s="1">
        <v>41</v>
      </c>
      <c r="W501" s="1">
        <v>0</v>
      </c>
      <c r="X501" s="1">
        <v>0</v>
      </c>
      <c r="Y501" s="1">
        <v>0</v>
      </c>
      <c r="Z501" s="1">
        <v>0</v>
      </c>
      <c r="AA501" s="1">
        <v>42</v>
      </c>
      <c r="AB501" s="1">
        <v>0</v>
      </c>
      <c r="AC501" s="1">
        <v>0</v>
      </c>
      <c r="AD501" s="1">
        <v>0</v>
      </c>
      <c r="AE501" s="1">
        <v>0</v>
      </c>
      <c r="AF501" s="1">
        <v>1721</v>
      </c>
      <c r="AG501" s="1">
        <v>0</v>
      </c>
      <c r="AH501" s="1">
        <v>0</v>
      </c>
      <c r="AI501" s="1">
        <v>0</v>
      </c>
      <c r="AJ501" s="1">
        <v>0</v>
      </c>
      <c r="AK501" s="1">
        <v>1721</v>
      </c>
      <c r="AL501" s="1">
        <v>0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33</v>
      </c>
      <c r="BW501" s="1">
        <v>6</v>
      </c>
      <c r="BX501" s="1">
        <v>2</v>
      </c>
      <c r="BY501" s="1">
        <v>0</v>
      </c>
      <c r="BZ501" s="1">
        <v>0</v>
      </c>
      <c r="CA501" s="1">
        <v>41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1610</v>
      </c>
      <c r="EI501" s="1">
        <v>110</v>
      </c>
      <c r="EJ501" s="1">
        <v>1</v>
      </c>
      <c r="EK501" s="1">
        <v>0</v>
      </c>
      <c r="EL501" s="1">
        <v>0</v>
      </c>
      <c r="EM501" s="1">
        <v>1721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34</v>
      </c>
      <c r="FP501" s="1">
        <v>1</v>
      </c>
      <c r="FQ501" s="1">
        <v>7</v>
      </c>
      <c r="FR501" s="1">
        <v>0</v>
      </c>
      <c r="FS501" s="1">
        <v>0</v>
      </c>
      <c r="FT501" s="1">
        <v>42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1459</v>
      </c>
      <c r="GB501" s="1">
        <v>5</v>
      </c>
      <c r="GC501" s="1">
        <v>257</v>
      </c>
      <c r="GD501" s="1">
        <v>0</v>
      </c>
      <c r="GE501" s="1">
        <v>0</v>
      </c>
      <c r="GF501" s="1">
        <v>1721</v>
      </c>
      <c r="GG501" s="1">
        <v>1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4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2</v>
      </c>
      <c r="HP501" s="1">
        <v>0</v>
      </c>
      <c r="HQ501" s="1">
        <v>145</v>
      </c>
      <c r="HR501" s="1">
        <v>0</v>
      </c>
      <c r="HS501" s="1">
        <v>1</v>
      </c>
      <c r="HT501" s="1" t="s">
        <v>6749</v>
      </c>
      <c r="HU501" s="1" t="s">
        <v>6690</v>
      </c>
      <c r="HV501" s="4" t="s">
        <v>6750</v>
      </c>
      <c r="HW501" s="4" t="s">
        <v>6751</v>
      </c>
      <c r="HX501" s="1" t="s">
        <v>6752</v>
      </c>
      <c r="HY501" s="1" t="s">
        <v>225</v>
      </c>
      <c r="HZ501" s="8">
        <v>40947.526921296296</v>
      </c>
      <c r="IA501" s="8">
        <v>40947.526921296296</v>
      </c>
      <c r="IB501" s="1" t="s">
        <v>12394</v>
      </c>
    </row>
    <row r="502" spans="1:236" x14ac:dyDescent="0.2">
      <c r="A502" s="6">
        <v>44378.401018518518</v>
      </c>
      <c r="B502" s="3">
        <v>2011</v>
      </c>
      <c r="C502" s="5">
        <v>20120003</v>
      </c>
      <c r="D502" s="3">
        <v>36590</v>
      </c>
      <c r="E502" s="3">
        <v>7215</v>
      </c>
      <c r="F502" s="1" t="s">
        <v>232</v>
      </c>
      <c r="G502" s="1" t="s">
        <v>233</v>
      </c>
      <c r="H502" s="1" t="s">
        <v>234</v>
      </c>
      <c r="J502" s="4" t="s">
        <v>235</v>
      </c>
      <c r="K502" s="7" t="s">
        <v>11004</v>
      </c>
      <c r="L502" s="1" t="s">
        <v>233</v>
      </c>
      <c r="M502" s="1" t="s">
        <v>234</v>
      </c>
      <c r="O502" s="4" t="s">
        <v>235</v>
      </c>
      <c r="P502" s="7" t="s">
        <v>11004</v>
      </c>
      <c r="Q502" s="4" t="s">
        <v>235</v>
      </c>
      <c r="R502" s="1">
        <v>0</v>
      </c>
      <c r="S502" s="1">
        <v>0</v>
      </c>
      <c r="T502" s="1">
        <v>0</v>
      </c>
      <c r="U502" s="1">
        <v>55</v>
      </c>
      <c r="V502" s="1">
        <v>197</v>
      </c>
      <c r="W502" s="1">
        <v>0</v>
      </c>
      <c r="X502" s="1">
        <v>0</v>
      </c>
      <c r="Y502" s="1">
        <v>0</v>
      </c>
      <c r="Z502" s="1">
        <v>0</v>
      </c>
      <c r="AA502" s="1">
        <v>252</v>
      </c>
      <c r="AB502" s="1">
        <v>0</v>
      </c>
      <c r="AC502" s="1">
        <v>0</v>
      </c>
      <c r="AD502" s="1">
        <v>0</v>
      </c>
      <c r="AE502" s="1">
        <v>1591</v>
      </c>
      <c r="AF502" s="1">
        <v>2461</v>
      </c>
      <c r="AG502" s="1">
        <v>0</v>
      </c>
      <c r="AH502" s="1">
        <v>0</v>
      </c>
      <c r="AI502" s="1">
        <v>0</v>
      </c>
      <c r="AJ502" s="1">
        <v>0</v>
      </c>
      <c r="AK502" s="1">
        <v>4052</v>
      </c>
      <c r="AL502" s="1">
        <v>0</v>
      </c>
      <c r="AM502" s="1">
        <v>28</v>
      </c>
      <c r="AN502" s="1">
        <v>8</v>
      </c>
      <c r="AO502" s="1">
        <v>4</v>
      </c>
      <c r="AP502" s="1">
        <v>15</v>
      </c>
      <c r="AQ502" s="1">
        <v>0</v>
      </c>
      <c r="AR502" s="1">
        <v>55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148</v>
      </c>
      <c r="BW502" s="1">
        <v>49</v>
      </c>
      <c r="BX502" s="1">
        <v>0</v>
      </c>
      <c r="BY502" s="1">
        <v>0</v>
      </c>
      <c r="BZ502" s="1">
        <v>0</v>
      </c>
      <c r="CA502" s="1">
        <v>197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50</v>
      </c>
      <c r="CX502" s="1">
        <v>0</v>
      </c>
      <c r="CY502" s="1">
        <v>1539</v>
      </c>
      <c r="CZ502" s="1">
        <v>52</v>
      </c>
      <c r="DA502" s="1">
        <v>0</v>
      </c>
      <c r="DB502" s="1">
        <v>0</v>
      </c>
      <c r="DC502" s="1">
        <v>0</v>
      </c>
      <c r="DD502" s="1">
        <v>1591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2439</v>
      </c>
      <c r="EI502" s="1">
        <v>22</v>
      </c>
      <c r="EJ502" s="1">
        <v>0</v>
      </c>
      <c r="EK502" s="1">
        <v>0</v>
      </c>
      <c r="EL502" s="1">
        <v>0</v>
      </c>
      <c r="EM502" s="1">
        <v>2461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55</v>
      </c>
      <c r="FM502" s="1">
        <v>18</v>
      </c>
      <c r="FN502" s="1">
        <v>0</v>
      </c>
      <c r="FO502" s="1">
        <v>23</v>
      </c>
      <c r="FP502" s="1">
        <v>109</v>
      </c>
      <c r="FQ502" s="1">
        <v>39</v>
      </c>
      <c r="FR502" s="1">
        <v>8</v>
      </c>
      <c r="FS502" s="1">
        <v>0</v>
      </c>
      <c r="FT502" s="1">
        <v>252</v>
      </c>
      <c r="FU502" s="1">
        <v>0</v>
      </c>
      <c r="FV502" s="1">
        <v>0</v>
      </c>
      <c r="FW502" s="1">
        <v>0</v>
      </c>
      <c r="FX502" s="1">
        <v>575</v>
      </c>
      <c r="FY502" s="1">
        <v>345</v>
      </c>
      <c r="FZ502" s="1">
        <v>47</v>
      </c>
      <c r="GA502" s="1">
        <v>815</v>
      </c>
      <c r="GB502" s="1">
        <v>1185</v>
      </c>
      <c r="GC502" s="1">
        <v>1032</v>
      </c>
      <c r="GD502" s="1">
        <v>53</v>
      </c>
      <c r="GE502" s="1">
        <v>0</v>
      </c>
      <c r="GF502" s="1">
        <v>4052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14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6</v>
      </c>
      <c r="HN502" s="1">
        <v>0</v>
      </c>
      <c r="HO502" s="1">
        <v>1</v>
      </c>
      <c r="HP502" s="1">
        <v>2</v>
      </c>
      <c r="HQ502" s="1">
        <v>2123</v>
      </c>
      <c r="HR502" s="1">
        <v>50</v>
      </c>
      <c r="HS502" s="1">
        <v>103</v>
      </c>
      <c r="HT502" s="1" t="s">
        <v>12446</v>
      </c>
      <c r="HU502" s="1" t="s">
        <v>6382</v>
      </c>
      <c r="HV502" s="4" t="s">
        <v>6158</v>
      </c>
      <c r="HX502" s="1" t="s">
        <v>12447</v>
      </c>
      <c r="HY502" s="1" t="s">
        <v>257</v>
      </c>
      <c r="HZ502" s="8">
        <v>40912.460717592592</v>
      </c>
      <c r="IA502" s="8">
        <v>43245.656377314815</v>
      </c>
      <c r="IB502" s="1" t="s">
        <v>12444</v>
      </c>
    </row>
    <row r="503" spans="1:236" x14ac:dyDescent="0.2">
      <c r="A503" s="6">
        <v>44378.401018518518</v>
      </c>
      <c r="B503" s="3">
        <v>2011</v>
      </c>
      <c r="C503" s="5">
        <v>20120801</v>
      </c>
      <c r="D503" s="3">
        <v>15858</v>
      </c>
      <c r="E503" s="3">
        <v>7220</v>
      </c>
      <c r="F503" s="1" t="s">
        <v>3654</v>
      </c>
      <c r="G503" s="1" t="s">
        <v>3655</v>
      </c>
      <c r="H503" s="1" t="s">
        <v>234</v>
      </c>
      <c r="I503" s="1" t="s">
        <v>234</v>
      </c>
      <c r="J503" s="4" t="s">
        <v>479</v>
      </c>
      <c r="K503" s="7" t="s">
        <v>11702</v>
      </c>
      <c r="L503" s="1" t="s">
        <v>3656</v>
      </c>
      <c r="M503" s="1" t="s">
        <v>234</v>
      </c>
      <c r="O503" s="4" t="s">
        <v>479</v>
      </c>
      <c r="P503" s="7" t="s">
        <v>11702</v>
      </c>
      <c r="Q503" s="4" t="s">
        <v>479</v>
      </c>
      <c r="R503" s="1">
        <v>0</v>
      </c>
      <c r="S503" s="1">
        <v>69</v>
      </c>
      <c r="T503" s="1">
        <v>0</v>
      </c>
      <c r="U503" s="1">
        <v>100</v>
      </c>
      <c r="V503" s="1">
        <v>82</v>
      </c>
      <c r="W503" s="1">
        <v>0</v>
      </c>
      <c r="X503" s="1">
        <v>0</v>
      </c>
      <c r="Y503" s="1">
        <v>0</v>
      </c>
      <c r="Z503" s="1">
        <v>0</v>
      </c>
      <c r="AA503" s="1">
        <v>251</v>
      </c>
      <c r="AB503" s="1">
        <v>0</v>
      </c>
      <c r="AC503" s="1">
        <v>1451</v>
      </c>
      <c r="AD503" s="1">
        <v>0</v>
      </c>
      <c r="AE503" s="1">
        <v>4191</v>
      </c>
      <c r="AF503" s="1">
        <v>3781</v>
      </c>
      <c r="AG503" s="1">
        <v>0</v>
      </c>
      <c r="AH503" s="1">
        <v>0</v>
      </c>
      <c r="AI503" s="1">
        <v>0</v>
      </c>
      <c r="AJ503" s="1">
        <v>0</v>
      </c>
      <c r="AK503" s="1">
        <v>9423</v>
      </c>
      <c r="AL503" s="1">
        <v>0</v>
      </c>
      <c r="AM503" s="1">
        <v>86</v>
      </c>
      <c r="AN503" s="1">
        <v>60</v>
      </c>
      <c r="AO503" s="1">
        <v>22</v>
      </c>
      <c r="AP503" s="1">
        <v>1</v>
      </c>
      <c r="AQ503" s="1">
        <v>0</v>
      </c>
      <c r="AR503" s="1">
        <v>169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72</v>
      </c>
      <c r="BW503" s="1">
        <v>10</v>
      </c>
      <c r="BX503" s="1">
        <v>0</v>
      </c>
      <c r="BY503" s="1">
        <v>0</v>
      </c>
      <c r="BZ503" s="1">
        <v>0</v>
      </c>
      <c r="CA503" s="1">
        <v>82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3138</v>
      </c>
      <c r="CY503" s="1">
        <v>1637</v>
      </c>
      <c r="CZ503" s="1">
        <v>856</v>
      </c>
      <c r="DA503" s="1">
        <v>10</v>
      </c>
      <c r="DB503" s="1">
        <v>1</v>
      </c>
      <c r="DC503" s="1">
        <v>0</v>
      </c>
      <c r="DD503" s="1">
        <v>5642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129</v>
      </c>
      <c r="EH503" s="1">
        <v>3627</v>
      </c>
      <c r="EI503" s="1">
        <v>22</v>
      </c>
      <c r="EJ503" s="1">
        <v>3</v>
      </c>
      <c r="EK503" s="1">
        <v>0</v>
      </c>
      <c r="EL503" s="1">
        <v>0</v>
      </c>
      <c r="EM503" s="1">
        <v>3781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26</v>
      </c>
      <c r="FJ503" s="1">
        <v>39</v>
      </c>
      <c r="FK503" s="1">
        <v>15</v>
      </c>
      <c r="FL503" s="1">
        <v>31</v>
      </c>
      <c r="FM503" s="1">
        <v>25</v>
      </c>
      <c r="FN503" s="1">
        <v>28</v>
      </c>
      <c r="FO503" s="1">
        <v>20</v>
      </c>
      <c r="FP503" s="1">
        <v>33</v>
      </c>
      <c r="FQ503" s="1">
        <v>29</v>
      </c>
      <c r="FR503" s="1">
        <v>5</v>
      </c>
      <c r="FS503" s="1">
        <v>0</v>
      </c>
      <c r="FT503" s="1">
        <v>251</v>
      </c>
      <c r="FU503" s="1">
        <v>578</v>
      </c>
      <c r="FV503" s="1">
        <v>1620</v>
      </c>
      <c r="FW503" s="1">
        <v>1560</v>
      </c>
      <c r="FX503" s="1">
        <v>967</v>
      </c>
      <c r="FY503" s="1">
        <v>975</v>
      </c>
      <c r="FZ503" s="1">
        <v>1257</v>
      </c>
      <c r="GA503" s="1">
        <v>507</v>
      </c>
      <c r="GB503" s="1">
        <v>697</v>
      </c>
      <c r="GC503" s="1">
        <v>1048</v>
      </c>
      <c r="GD503" s="1">
        <v>214</v>
      </c>
      <c r="GE503" s="1">
        <v>0</v>
      </c>
      <c r="GF503" s="1">
        <v>9423</v>
      </c>
      <c r="GG503" s="1">
        <v>7</v>
      </c>
      <c r="GH503" s="1">
        <v>0</v>
      </c>
      <c r="GI503" s="1">
        <v>5</v>
      </c>
      <c r="GJ503" s="1">
        <v>0</v>
      </c>
      <c r="GK503" s="1">
        <v>4</v>
      </c>
      <c r="GL503" s="1">
        <v>6</v>
      </c>
      <c r="GM503" s="1">
        <v>3</v>
      </c>
      <c r="GN503" s="1">
        <v>1</v>
      </c>
      <c r="GO503" s="1">
        <v>13</v>
      </c>
      <c r="GP503" s="1">
        <v>12</v>
      </c>
      <c r="GQ503" s="1">
        <v>9</v>
      </c>
      <c r="GR503" s="1">
        <v>2</v>
      </c>
      <c r="GS503" s="1">
        <v>84</v>
      </c>
      <c r="GT503" s="1">
        <v>21</v>
      </c>
      <c r="GU503" s="1">
        <v>16</v>
      </c>
      <c r="GV503" s="1">
        <v>18</v>
      </c>
      <c r="GW503" s="1">
        <v>2</v>
      </c>
      <c r="GX503" s="1">
        <v>0</v>
      </c>
      <c r="GY503" s="1">
        <v>4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3</v>
      </c>
      <c r="HF503" s="1">
        <v>1</v>
      </c>
      <c r="HG503" s="1">
        <v>9</v>
      </c>
      <c r="HH503" s="1">
        <v>2</v>
      </c>
      <c r="HI503" s="1">
        <v>3</v>
      </c>
      <c r="HJ503" s="1">
        <v>1</v>
      </c>
      <c r="HK503" s="1">
        <v>1</v>
      </c>
      <c r="HL503" s="1">
        <v>3</v>
      </c>
      <c r="HM503" s="1">
        <v>0</v>
      </c>
      <c r="HN503" s="1">
        <v>0</v>
      </c>
      <c r="HO503" s="1">
        <v>0.03</v>
      </c>
      <c r="HP503" s="1">
        <v>14</v>
      </c>
      <c r="HQ503" s="1">
        <v>2617</v>
      </c>
      <c r="HR503" s="1">
        <v>55</v>
      </c>
      <c r="HS503" s="1">
        <v>317</v>
      </c>
      <c r="HT503" s="1" t="s">
        <v>8761</v>
      </c>
      <c r="HV503" s="4" t="s">
        <v>8762</v>
      </c>
      <c r="HW503" s="4" t="s">
        <v>8763</v>
      </c>
      <c r="HX503" s="1" t="s">
        <v>8764</v>
      </c>
      <c r="HY503" s="1" t="s">
        <v>225</v>
      </c>
      <c r="HZ503" s="8">
        <v>40980.786805555559</v>
      </c>
      <c r="IA503" s="8">
        <v>40980.786805555559</v>
      </c>
      <c r="IB503" s="1" t="s">
        <v>12394</v>
      </c>
    </row>
    <row r="504" spans="1:236" x14ac:dyDescent="0.2">
      <c r="A504" s="6">
        <v>44378.401018518518</v>
      </c>
      <c r="B504" s="3">
        <v>2011</v>
      </c>
      <c r="C504" s="5">
        <v>20121468</v>
      </c>
      <c r="D504" s="3">
        <v>19125</v>
      </c>
      <c r="E504" s="3">
        <v>7225</v>
      </c>
      <c r="F504" s="1" t="s">
        <v>6061</v>
      </c>
      <c r="G504" s="1" t="s">
        <v>6062</v>
      </c>
      <c r="H504" s="1" t="s">
        <v>868</v>
      </c>
      <c r="I504" s="1" t="s">
        <v>2666</v>
      </c>
      <c r="J504" s="4" t="s">
        <v>235</v>
      </c>
      <c r="K504" s="7" t="s">
        <v>12217</v>
      </c>
      <c r="L504" s="1" t="s">
        <v>6063</v>
      </c>
      <c r="M504" s="1" t="s">
        <v>871</v>
      </c>
      <c r="O504" s="4" t="s">
        <v>235</v>
      </c>
      <c r="P504" s="7" t="s">
        <v>12217</v>
      </c>
      <c r="Q504" s="4" t="s">
        <v>235</v>
      </c>
      <c r="R504" s="1">
        <v>0</v>
      </c>
      <c r="S504" s="1">
        <v>0</v>
      </c>
      <c r="T504" s="1">
        <v>0</v>
      </c>
      <c r="U504" s="1">
        <v>5</v>
      </c>
      <c r="V504" s="1">
        <v>6</v>
      </c>
      <c r="W504" s="1">
        <v>0</v>
      </c>
      <c r="X504" s="1">
        <v>0</v>
      </c>
      <c r="Y504" s="1">
        <v>0</v>
      </c>
      <c r="Z504" s="1">
        <v>0</v>
      </c>
      <c r="AA504" s="1">
        <v>11</v>
      </c>
      <c r="AB504" s="1">
        <v>0</v>
      </c>
      <c r="AC504" s="1">
        <v>0</v>
      </c>
      <c r="AD504" s="1">
        <v>0</v>
      </c>
      <c r="AE504" s="1">
        <v>92</v>
      </c>
      <c r="AF504" s="1">
        <v>127</v>
      </c>
      <c r="AG504" s="1">
        <v>0</v>
      </c>
      <c r="AH504" s="1">
        <v>0</v>
      </c>
      <c r="AI504" s="1">
        <v>0</v>
      </c>
      <c r="AJ504" s="1">
        <v>0</v>
      </c>
      <c r="AK504" s="1">
        <v>219</v>
      </c>
      <c r="AL504" s="1">
        <v>0</v>
      </c>
      <c r="AM504" s="1">
        <v>3</v>
      </c>
      <c r="AN504" s="1">
        <v>2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6</v>
      </c>
      <c r="BW504" s="1">
        <v>0</v>
      </c>
      <c r="BX504" s="1">
        <v>0</v>
      </c>
      <c r="BY504" s="1">
        <v>0</v>
      </c>
      <c r="BZ504" s="1">
        <v>0</v>
      </c>
      <c r="CA504" s="1">
        <v>6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0</v>
      </c>
      <c r="CZ504" s="1">
        <v>90</v>
      </c>
      <c r="DA504" s="1">
        <v>2</v>
      </c>
      <c r="DB504" s="1">
        <v>0</v>
      </c>
      <c r="DC504" s="1">
        <v>0</v>
      </c>
      <c r="DD504" s="1">
        <v>92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127</v>
      </c>
      <c r="EI504" s="1">
        <v>0</v>
      </c>
      <c r="EJ504" s="1">
        <v>0</v>
      </c>
      <c r="EK504" s="1">
        <v>0</v>
      </c>
      <c r="EL504" s="1">
        <v>0</v>
      </c>
      <c r="EM504" s="1">
        <v>127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11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11</v>
      </c>
      <c r="FU504" s="1">
        <v>219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219</v>
      </c>
      <c r="GG504" s="1">
        <v>0</v>
      </c>
      <c r="GH504" s="1">
        <v>0</v>
      </c>
      <c r="GI504" s="1">
        <v>0</v>
      </c>
      <c r="GJ504" s="1">
        <v>0</v>
      </c>
      <c r="GK504" s="1">
        <v>1</v>
      </c>
      <c r="GL504" s="1">
        <v>19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</v>
      </c>
      <c r="HP504" s="1">
        <v>0</v>
      </c>
      <c r="HQ504" s="1">
        <v>12</v>
      </c>
      <c r="HR504" s="1">
        <v>0</v>
      </c>
      <c r="HS504" s="1">
        <v>50</v>
      </c>
      <c r="HT504" s="1" t="s">
        <v>10617</v>
      </c>
      <c r="HU504" s="1" t="s">
        <v>6382</v>
      </c>
      <c r="HV504" s="4" t="s">
        <v>10618</v>
      </c>
      <c r="HW504" s="4" t="s">
        <v>10619</v>
      </c>
      <c r="HX504" s="1" t="s">
        <v>10620</v>
      </c>
      <c r="HY504" s="1" t="s">
        <v>257</v>
      </c>
      <c r="HZ504" s="8">
        <v>41128.605729166666</v>
      </c>
      <c r="IA504" s="8">
        <v>41424.477881944447</v>
      </c>
      <c r="IB504" s="1" t="s">
        <v>12394</v>
      </c>
    </row>
    <row r="505" spans="1:236" x14ac:dyDescent="0.2">
      <c r="A505" s="6">
        <v>44378.401018518518</v>
      </c>
      <c r="B505" s="3">
        <v>2011</v>
      </c>
      <c r="C505" s="5">
        <v>20120728</v>
      </c>
      <c r="D505" s="3">
        <v>15782</v>
      </c>
      <c r="E505" s="3">
        <v>7240</v>
      </c>
      <c r="F505" s="1" t="s">
        <v>3349</v>
      </c>
      <c r="G505" s="1" t="s">
        <v>3325</v>
      </c>
      <c r="H505" s="1" t="s">
        <v>3326</v>
      </c>
      <c r="I505" s="1" t="s">
        <v>3327</v>
      </c>
      <c r="J505" s="4" t="s">
        <v>306</v>
      </c>
      <c r="K505" s="7" t="s">
        <v>11628</v>
      </c>
      <c r="L505" s="1" t="s">
        <v>3325</v>
      </c>
      <c r="M505" s="1" t="s">
        <v>3326</v>
      </c>
      <c r="O505" s="4" t="s">
        <v>306</v>
      </c>
      <c r="P505" s="7" t="s">
        <v>11628</v>
      </c>
      <c r="Q505" s="4" t="s">
        <v>306</v>
      </c>
      <c r="R505" s="1">
        <v>0</v>
      </c>
      <c r="S505" s="1">
        <v>0</v>
      </c>
      <c r="T505" s="1">
        <v>0</v>
      </c>
      <c r="U505" s="1">
        <v>63.3</v>
      </c>
      <c r="V505" s="1">
        <v>9.6999999999999993</v>
      </c>
      <c r="W505" s="1">
        <v>0</v>
      </c>
      <c r="X505" s="1">
        <v>0</v>
      </c>
      <c r="Y505" s="1">
        <v>0</v>
      </c>
      <c r="Z505" s="1">
        <v>0</v>
      </c>
      <c r="AA505" s="1">
        <v>73</v>
      </c>
      <c r="AB505" s="1">
        <v>0</v>
      </c>
      <c r="AC505" s="1">
        <v>0</v>
      </c>
      <c r="AD505" s="1">
        <v>0</v>
      </c>
      <c r="AE505" s="1">
        <v>565</v>
      </c>
      <c r="AF505" s="1">
        <v>498</v>
      </c>
      <c r="AG505" s="1">
        <v>0</v>
      </c>
      <c r="AH505" s="1">
        <v>0</v>
      </c>
      <c r="AI505" s="1">
        <v>0</v>
      </c>
      <c r="AJ505" s="1">
        <v>0</v>
      </c>
      <c r="AK505" s="1">
        <v>1063</v>
      </c>
      <c r="AL505" s="1">
        <v>0</v>
      </c>
      <c r="AM505" s="1">
        <v>11.8</v>
      </c>
      <c r="AN505" s="1">
        <v>2</v>
      </c>
      <c r="AO505" s="1">
        <v>49.5</v>
      </c>
      <c r="AP505" s="1">
        <v>0</v>
      </c>
      <c r="AQ505" s="1">
        <v>0</v>
      </c>
      <c r="AR505" s="1">
        <v>63.3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</v>
      </c>
      <c r="BW505" s="1">
        <v>0.7</v>
      </c>
      <c r="BX505" s="1">
        <v>2</v>
      </c>
      <c r="BY505" s="1">
        <v>0</v>
      </c>
      <c r="BZ505" s="1">
        <v>0</v>
      </c>
      <c r="CA505" s="1">
        <v>9.6999999999999993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70</v>
      </c>
      <c r="CX505" s="1">
        <v>0</v>
      </c>
      <c r="CY505" s="1">
        <v>553</v>
      </c>
      <c r="CZ505" s="1">
        <v>12</v>
      </c>
      <c r="DA505" s="1">
        <v>0</v>
      </c>
      <c r="DB505" s="1">
        <v>0</v>
      </c>
      <c r="DC505" s="1">
        <v>0</v>
      </c>
      <c r="DD505" s="1">
        <v>565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473</v>
      </c>
      <c r="EI505" s="1">
        <v>25</v>
      </c>
      <c r="EJ505" s="1">
        <v>0</v>
      </c>
      <c r="EK505" s="1">
        <v>0</v>
      </c>
      <c r="EL505" s="1">
        <v>0</v>
      </c>
      <c r="EM505" s="1">
        <v>498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60</v>
      </c>
      <c r="FN505" s="1">
        <v>2</v>
      </c>
      <c r="FO505" s="1">
        <v>0</v>
      </c>
      <c r="FP505" s="1">
        <v>4</v>
      </c>
      <c r="FQ505" s="1">
        <v>6.8</v>
      </c>
      <c r="FR505" s="1">
        <v>0.2</v>
      </c>
      <c r="FS505" s="1">
        <v>0</v>
      </c>
      <c r="FT505" s="1">
        <v>73</v>
      </c>
      <c r="FU505" s="1">
        <v>0</v>
      </c>
      <c r="FV505" s="1">
        <v>0</v>
      </c>
      <c r="FW505" s="1">
        <v>0</v>
      </c>
      <c r="FX505" s="1">
        <v>0</v>
      </c>
      <c r="FY505" s="1">
        <v>504</v>
      </c>
      <c r="FZ505" s="1">
        <v>75</v>
      </c>
      <c r="GA505" s="1">
        <v>105</v>
      </c>
      <c r="GB505" s="1">
        <v>237</v>
      </c>
      <c r="GC505" s="1">
        <v>130</v>
      </c>
      <c r="GD505" s="1">
        <v>12</v>
      </c>
      <c r="GE505" s="1">
        <v>0</v>
      </c>
      <c r="GF505" s="1">
        <v>1063</v>
      </c>
      <c r="GG505" s="1">
        <v>0</v>
      </c>
      <c r="GH505" s="1">
        <v>0</v>
      </c>
      <c r="GI505" s="1">
        <v>2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1</v>
      </c>
      <c r="GR505" s="1">
        <v>0</v>
      </c>
      <c r="GS505" s="1">
        <v>1</v>
      </c>
      <c r="GT505" s="1">
        <v>5</v>
      </c>
      <c r="GU505" s="1">
        <v>0</v>
      </c>
      <c r="GV505" s="1">
        <v>4</v>
      </c>
      <c r="GW505" s="1">
        <v>0</v>
      </c>
      <c r="GX505" s="1">
        <v>0</v>
      </c>
      <c r="GY505" s="1">
        <v>2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1.5</v>
      </c>
      <c r="HP505" s="1">
        <v>3</v>
      </c>
      <c r="HQ505" s="1">
        <v>443</v>
      </c>
      <c r="HR505" s="1">
        <v>5</v>
      </c>
      <c r="HS505" s="1">
        <v>33</v>
      </c>
      <c r="HT505" s="1" t="s">
        <v>8513</v>
      </c>
      <c r="HU505" s="1" t="s">
        <v>8514</v>
      </c>
      <c r="HV505" s="4" t="s">
        <v>8515</v>
      </c>
      <c r="HW505" s="4" t="s">
        <v>8516</v>
      </c>
      <c r="HX505" s="1" t="s">
        <v>8517</v>
      </c>
      <c r="HY505" s="1" t="s">
        <v>225</v>
      </c>
      <c r="HZ505" s="8">
        <v>40977.697268518517</v>
      </c>
      <c r="IA505" s="8">
        <v>40977.697268518517</v>
      </c>
      <c r="IB505" s="1" t="s">
        <v>12394</v>
      </c>
    </row>
    <row r="506" spans="1:236" x14ac:dyDescent="0.2">
      <c r="A506" s="6">
        <v>44378.401018518518</v>
      </c>
      <c r="B506" s="3">
        <v>2011</v>
      </c>
      <c r="C506" s="5">
        <v>20121275</v>
      </c>
      <c r="D506" s="3">
        <v>16377</v>
      </c>
      <c r="E506" s="3">
        <v>7242</v>
      </c>
      <c r="F506" s="1" t="s">
        <v>5425</v>
      </c>
      <c r="G506" s="1" t="s">
        <v>5426</v>
      </c>
      <c r="H506" s="1" t="s">
        <v>5427</v>
      </c>
      <c r="I506" s="1" t="s">
        <v>5427</v>
      </c>
      <c r="J506" s="4" t="s">
        <v>376</v>
      </c>
      <c r="K506" s="7" t="s">
        <v>12084</v>
      </c>
      <c r="L506" s="1" t="s">
        <v>5428</v>
      </c>
      <c r="M506" s="1" t="s">
        <v>5427</v>
      </c>
      <c r="N506" s="1" t="s">
        <v>5427</v>
      </c>
      <c r="O506" s="4" t="s">
        <v>376</v>
      </c>
      <c r="P506" s="7" t="s">
        <v>12085</v>
      </c>
      <c r="Q506" s="4" t="s">
        <v>376</v>
      </c>
      <c r="R506" s="1">
        <v>15.5</v>
      </c>
      <c r="S506" s="1">
        <v>0</v>
      </c>
      <c r="T506" s="1">
        <v>0</v>
      </c>
      <c r="U506" s="1">
        <v>0</v>
      </c>
      <c r="V506" s="1">
        <v>43.5</v>
      </c>
      <c r="W506" s="1">
        <v>0</v>
      </c>
      <c r="X506" s="1">
        <v>0</v>
      </c>
      <c r="Y506" s="1">
        <v>0</v>
      </c>
      <c r="Z506" s="1">
        <v>0</v>
      </c>
      <c r="AA506" s="1">
        <v>59</v>
      </c>
      <c r="AB506" s="1">
        <v>8</v>
      </c>
      <c r="AC506" s="1">
        <v>48</v>
      </c>
      <c r="AD506" s="1">
        <v>0</v>
      </c>
      <c r="AE506" s="1">
        <v>0</v>
      </c>
      <c r="AF506" s="1">
        <v>341</v>
      </c>
      <c r="AG506" s="1">
        <v>0</v>
      </c>
      <c r="AH506" s="1">
        <v>0</v>
      </c>
      <c r="AI506" s="1">
        <v>0</v>
      </c>
      <c r="AJ506" s="1">
        <v>0</v>
      </c>
      <c r="AK506" s="1">
        <v>397</v>
      </c>
      <c r="AL506" s="1">
        <v>0</v>
      </c>
      <c r="AM506" s="1">
        <v>4</v>
      </c>
      <c r="AN506" s="1">
        <v>7</v>
      </c>
      <c r="AO506" s="1">
        <v>4.5</v>
      </c>
      <c r="AP506" s="1">
        <v>0</v>
      </c>
      <c r="AQ506" s="1">
        <v>0</v>
      </c>
      <c r="AR506" s="1">
        <v>15.5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14</v>
      </c>
      <c r="BW506" s="1">
        <v>29.5</v>
      </c>
      <c r="BX506" s="1">
        <v>0</v>
      </c>
      <c r="BY506" s="1">
        <v>0</v>
      </c>
      <c r="BZ506" s="1">
        <v>0</v>
      </c>
      <c r="CA506" s="1">
        <v>43.5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</v>
      </c>
      <c r="CX506" s="1">
        <v>0</v>
      </c>
      <c r="CY506" s="1">
        <v>0</v>
      </c>
      <c r="CZ506" s="1">
        <v>56</v>
      </c>
      <c r="DA506" s="1">
        <v>0</v>
      </c>
      <c r="DB506" s="1">
        <v>0</v>
      </c>
      <c r="DC506" s="1">
        <v>0</v>
      </c>
      <c r="DD506" s="1">
        <v>56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341</v>
      </c>
      <c r="EJ506" s="1">
        <v>0</v>
      </c>
      <c r="EK506" s="1">
        <v>0</v>
      </c>
      <c r="EL506" s="1">
        <v>0</v>
      </c>
      <c r="EM506" s="1">
        <v>341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2</v>
      </c>
      <c r="FP506" s="1">
        <v>24</v>
      </c>
      <c r="FQ506" s="1">
        <v>3</v>
      </c>
      <c r="FR506" s="1">
        <v>30</v>
      </c>
      <c r="FS506" s="1">
        <v>0</v>
      </c>
      <c r="FT506" s="1">
        <v>59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147</v>
      </c>
      <c r="GB506" s="1">
        <v>150</v>
      </c>
      <c r="GC506" s="1">
        <v>78</v>
      </c>
      <c r="GD506" s="1">
        <v>22</v>
      </c>
      <c r="GE506" s="1">
        <v>0</v>
      </c>
      <c r="GF506" s="1">
        <v>397</v>
      </c>
      <c r="GG506" s="1">
        <v>5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2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5</v>
      </c>
      <c r="HN506" s="1">
        <v>0</v>
      </c>
      <c r="HO506" s="1">
        <v>1.75</v>
      </c>
      <c r="HP506" s="1">
        <v>0</v>
      </c>
      <c r="HQ506" s="1">
        <v>0</v>
      </c>
      <c r="HR506" s="1">
        <v>0</v>
      </c>
      <c r="HS506" s="1">
        <v>0</v>
      </c>
      <c r="HT506" s="1" t="s">
        <v>10048</v>
      </c>
      <c r="HU506" s="1" t="s">
        <v>6918</v>
      </c>
      <c r="HV506" s="4" t="s">
        <v>10049</v>
      </c>
      <c r="HW506" s="4" t="s">
        <v>10049</v>
      </c>
      <c r="HX506" s="1" t="s">
        <v>10050</v>
      </c>
      <c r="HY506" s="1" t="s">
        <v>225</v>
      </c>
      <c r="HZ506" s="8">
        <v>40998.62903935185</v>
      </c>
      <c r="IA506" s="8">
        <v>40998.62903935185</v>
      </c>
      <c r="IB506" s="1" t="s">
        <v>12394</v>
      </c>
    </row>
    <row r="507" spans="1:236" x14ac:dyDescent="0.2">
      <c r="A507" s="6">
        <v>44378.401018518518</v>
      </c>
      <c r="B507" s="3">
        <v>2011</v>
      </c>
      <c r="C507" s="5">
        <v>20120418</v>
      </c>
      <c r="D507" s="3">
        <v>15447</v>
      </c>
      <c r="E507" s="3">
        <v>7245</v>
      </c>
      <c r="F507" s="1" t="s">
        <v>2131</v>
      </c>
      <c r="G507" s="1" t="s">
        <v>2132</v>
      </c>
      <c r="H507" s="1" t="s">
        <v>2133</v>
      </c>
      <c r="I507" s="1" t="s">
        <v>2134</v>
      </c>
      <c r="J507" s="4" t="s">
        <v>523</v>
      </c>
      <c r="K507" s="7" t="s">
        <v>11384</v>
      </c>
      <c r="L507" s="1" t="s">
        <v>2135</v>
      </c>
      <c r="M507" s="1" t="s">
        <v>2136</v>
      </c>
      <c r="O507" s="4" t="s">
        <v>523</v>
      </c>
      <c r="P507" s="7" t="s">
        <v>11384</v>
      </c>
      <c r="Q507" s="4" t="s">
        <v>523</v>
      </c>
      <c r="R507" s="1">
        <v>0</v>
      </c>
      <c r="S507" s="1">
        <v>0</v>
      </c>
      <c r="T507" s="1">
        <v>1</v>
      </c>
      <c r="U507" s="1">
        <v>17</v>
      </c>
      <c r="V507" s="1">
        <v>11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846</v>
      </c>
      <c r="AF507" s="1">
        <v>368</v>
      </c>
      <c r="AG507" s="1">
        <v>0</v>
      </c>
      <c r="AH507" s="1">
        <v>0</v>
      </c>
      <c r="AI507" s="1">
        <v>0</v>
      </c>
      <c r="AJ507" s="1">
        <v>0</v>
      </c>
      <c r="AK507" s="1">
        <v>1214</v>
      </c>
      <c r="AL507" s="1">
        <v>0</v>
      </c>
      <c r="AM507" s="1">
        <v>8</v>
      </c>
      <c r="AN507" s="1">
        <v>8</v>
      </c>
      <c r="AO507" s="1">
        <v>2</v>
      </c>
      <c r="AP507" s="1">
        <v>0</v>
      </c>
      <c r="AQ507" s="1">
        <v>0</v>
      </c>
      <c r="AR507" s="1">
        <v>18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6</v>
      </c>
      <c r="BW507" s="1">
        <v>5</v>
      </c>
      <c r="BX507" s="1">
        <v>0</v>
      </c>
      <c r="BY507" s="1">
        <v>0</v>
      </c>
      <c r="BZ507" s="1">
        <v>0</v>
      </c>
      <c r="CA507" s="1">
        <v>11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120</v>
      </c>
      <c r="CX507" s="1">
        <v>0</v>
      </c>
      <c r="CY507" s="1">
        <v>0</v>
      </c>
      <c r="CZ507" s="1">
        <v>840</v>
      </c>
      <c r="DA507" s="1">
        <v>6</v>
      </c>
      <c r="DB507" s="1">
        <v>0</v>
      </c>
      <c r="DC507" s="1">
        <v>0</v>
      </c>
      <c r="DD507" s="1">
        <v>846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286</v>
      </c>
      <c r="EI507" s="1">
        <v>81</v>
      </c>
      <c r="EJ507" s="1">
        <v>1</v>
      </c>
      <c r="EK507" s="1">
        <v>0</v>
      </c>
      <c r="EL507" s="1">
        <v>0</v>
      </c>
      <c r="EM507" s="1">
        <v>368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18</v>
      </c>
      <c r="FO507" s="1">
        <v>3</v>
      </c>
      <c r="FP507" s="1">
        <v>3</v>
      </c>
      <c r="FQ507" s="1">
        <v>5</v>
      </c>
      <c r="FR507" s="1">
        <v>0</v>
      </c>
      <c r="FS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700</v>
      </c>
      <c r="GA507" s="1">
        <v>95</v>
      </c>
      <c r="GB507" s="1">
        <v>258</v>
      </c>
      <c r="GC507" s="1">
        <v>158</v>
      </c>
      <c r="GD507" s="1">
        <v>3</v>
      </c>
      <c r="GE507" s="1">
        <v>0</v>
      </c>
      <c r="GF507" s="1">
        <v>1214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0.02</v>
      </c>
      <c r="HP507" s="1">
        <v>0</v>
      </c>
      <c r="HQ507" s="1">
        <v>451</v>
      </c>
      <c r="HR507" s="1">
        <v>8</v>
      </c>
      <c r="HS507" s="1">
        <v>43</v>
      </c>
      <c r="HT507" s="1" t="s">
        <v>7622</v>
      </c>
      <c r="HU507" s="1" t="s">
        <v>6730</v>
      </c>
      <c r="HV507" s="4" t="s">
        <v>7623</v>
      </c>
      <c r="HW507" s="4" t="s">
        <v>7624</v>
      </c>
      <c r="HX507" s="1" t="s">
        <v>7625</v>
      </c>
      <c r="HY507" s="1" t="s">
        <v>225</v>
      </c>
      <c r="HZ507" s="8">
        <v>40966.520451388889</v>
      </c>
      <c r="IA507" s="8">
        <v>40966.520451388889</v>
      </c>
      <c r="IB507" s="1" t="s">
        <v>12394</v>
      </c>
    </row>
    <row r="508" spans="1:236" x14ac:dyDescent="0.2">
      <c r="A508" s="6">
        <v>44378.401018518518</v>
      </c>
      <c r="B508" s="3">
        <v>2011</v>
      </c>
      <c r="C508" s="5">
        <v>20120070</v>
      </c>
      <c r="D508" s="3">
        <v>15073</v>
      </c>
      <c r="E508" s="3">
        <v>7250</v>
      </c>
      <c r="F508" s="1" t="s">
        <v>528</v>
      </c>
      <c r="G508" s="1" t="s">
        <v>529</v>
      </c>
      <c r="H508" s="1" t="s">
        <v>530</v>
      </c>
      <c r="I508" s="1" t="s">
        <v>531</v>
      </c>
      <c r="J508" s="4" t="s">
        <v>253</v>
      </c>
      <c r="K508" s="7" t="s">
        <v>11057</v>
      </c>
      <c r="L508" s="1" t="s">
        <v>532</v>
      </c>
      <c r="M508" s="1" t="s">
        <v>533</v>
      </c>
      <c r="O508" s="4" t="s">
        <v>253</v>
      </c>
      <c r="P508" s="7" t="s">
        <v>11057</v>
      </c>
      <c r="Q508" s="4" t="s">
        <v>253</v>
      </c>
      <c r="R508" s="1">
        <v>0</v>
      </c>
      <c r="S508" s="1">
        <v>0</v>
      </c>
      <c r="T508" s="1">
        <v>0</v>
      </c>
      <c r="U508" s="1">
        <v>26.65</v>
      </c>
      <c r="V508" s="1">
        <v>66.180000000000007</v>
      </c>
      <c r="W508" s="1">
        <v>0</v>
      </c>
      <c r="X508" s="1">
        <v>0</v>
      </c>
      <c r="Y508" s="1">
        <v>0</v>
      </c>
      <c r="Z508" s="1">
        <v>0</v>
      </c>
      <c r="AA508" s="1">
        <v>92.83</v>
      </c>
      <c r="AB508" s="1">
        <v>0</v>
      </c>
      <c r="AC508" s="1">
        <v>0</v>
      </c>
      <c r="AD508" s="1">
        <v>0</v>
      </c>
      <c r="AE508" s="1">
        <v>408</v>
      </c>
      <c r="AF508" s="1">
        <v>3253</v>
      </c>
      <c r="AG508" s="1">
        <v>0</v>
      </c>
      <c r="AH508" s="1">
        <v>0</v>
      </c>
      <c r="AI508" s="1">
        <v>0</v>
      </c>
      <c r="AJ508" s="1">
        <v>0</v>
      </c>
      <c r="AK508" s="1">
        <v>3661</v>
      </c>
      <c r="AL508" s="1">
        <v>0</v>
      </c>
      <c r="AM508" s="1">
        <v>6.69</v>
      </c>
      <c r="AN508" s="1">
        <v>7.96</v>
      </c>
      <c r="AO508" s="1">
        <v>7</v>
      </c>
      <c r="AP508" s="1">
        <v>2</v>
      </c>
      <c r="AQ508" s="1">
        <v>3</v>
      </c>
      <c r="AR508" s="1">
        <v>26.65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43.05</v>
      </c>
      <c r="BW508" s="1">
        <v>23.13</v>
      </c>
      <c r="BX508" s="1">
        <v>0</v>
      </c>
      <c r="BY508" s="1">
        <v>0</v>
      </c>
      <c r="BZ508" s="1">
        <v>0</v>
      </c>
      <c r="CA508" s="1">
        <v>66.180000000000007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80</v>
      </c>
      <c r="CX508" s="1">
        <v>0</v>
      </c>
      <c r="CY508" s="1">
        <v>386</v>
      </c>
      <c r="CZ508" s="1">
        <v>13</v>
      </c>
      <c r="DA508" s="1">
        <v>8</v>
      </c>
      <c r="DB508" s="1">
        <v>1</v>
      </c>
      <c r="DC508" s="1">
        <v>0</v>
      </c>
      <c r="DD508" s="1">
        <v>408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3216</v>
      </c>
      <c r="EI508" s="1">
        <v>32</v>
      </c>
      <c r="EJ508" s="1">
        <v>5</v>
      </c>
      <c r="EK508" s="1">
        <v>0</v>
      </c>
      <c r="EL508" s="1">
        <v>0</v>
      </c>
      <c r="EM508" s="1">
        <v>3253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6</v>
      </c>
      <c r="FK508" s="1">
        <v>0</v>
      </c>
      <c r="FL508" s="1">
        <v>1</v>
      </c>
      <c r="FM508" s="1">
        <v>32</v>
      </c>
      <c r="FN508" s="1">
        <v>8</v>
      </c>
      <c r="FO508" s="1">
        <v>15</v>
      </c>
      <c r="FP508" s="1">
        <v>28</v>
      </c>
      <c r="FQ508" s="1">
        <v>2.48</v>
      </c>
      <c r="FR508" s="1">
        <v>0.35</v>
      </c>
      <c r="FS508" s="1">
        <v>0</v>
      </c>
      <c r="FT508" s="1">
        <v>92.83</v>
      </c>
      <c r="FU508" s="1">
        <v>0</v>
      </c>
      <c r="FV508" s="1">
        <v>52</v>
      </c>
      <c r="FW508" s="1">
        <v>127</v>
      </c>
      <c r="FX508" s="1">
        <v>64</v>
      </c>
      <c r="FY508" s="1">
        <v>1429</v>
      </c>
      <c r="FZ508" s="1">
        <v>438</v>
      </c>
      <c r="GA508" s="1">
        <v>59</v>
      </c>
      <c r="GB508" s="1">
        <v>792</v>
      </c>
      <c r="GC508" s="1">
        <v>594</v>
      </c>
      <c r="GD508" s="1">
        <v>106</v>
      </c>
      <c r="GE508" s="1">
        <v>0</v>
      </c>
      <c r="GF508" s="1">
        <v>3661</v>
      </c>
      <c r="GG508" s="1">
        <v>0</v>
      </c>
      <c r="GH508" s="1">
        <v>0</v>
      </c>
      <c r="GI508" s="1">
        <v>3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3</v>
      </c>
      <c r="GQ508" s="1">
        <v>5</v>
      </c>
      <c r="GR508" s="1">
        <v>0</v>
      </c>
      <c r="GS508" s="1">
        <v>0</v>
      </c>
      <c r="GT508" s="1">
        <v>13</v>
      </c>
      <c r="GU508" s="1">
        <v>0</v>
      </c>
      <c r="GV508" s="1">
        <v>1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1.25</v>
      </c>
      <c r="HP508" s="1">
        <v>8</v>
      </c>
      <c r="HQ508" s="1">
        <v>1437</v>
      </c>
      <c r="HR508" s="1">
        <v>31</v>
      </c>
      <c r="HS508" s="1">
        <v>270</v>
      </c>
      <c r="HT508" s="1" t="s">
        <v>6368</v>
      </c>
      <c r="HU508" s="1" t="s">
        <v>6369</v>
      </c>
      <c r="HV508" s="4" t="s">
        <v>6370</v>
      </c>
      <c r="HW508" s="4" t="s">
        <v>6371</v>
      </c>
      <c r="HX508" s="1" t="s">
        <v>6372</v>
      </c>
      <c r="HY508" s="1" t="s">
        <v>225</v>
      </c>
      <c r="HZ508" s="8">
        <v>40932.638888888891</v>
      </c>
      <c r="IA508" s="8">
        <v>40932.638888888891</v>
      </c>
      <c r="IB508" s="1" t="s">
        <v>12394</v>
      </c>
    </row>
    <row r="509" spans="1:236" x14ac:dyDescent="0.2">
      <c r="A509" s="6">
        <v>44378.401018518518</v>
      </c>
      <c r="B509" s="3">
        <v>2011</v>
      </c>
      <c r="C509" s="5">
        <v>20120568</v>
      </c>
      <c r="D509" s="3">
        <v>15613</v>
      </c>
      <c r="E509" s="3">
        <v>7255</v>
      </c>
      <c r="F509" s="1" t="s">
        <v>2739</v>
      </c>
      <c r="G509" s="1" t="s">
        <v>2740</v>
      </c>
      <c r="H509" s="1" t="s">
        <v>2741</v>
      </c>
      <c r="I509" s="1" t="s">
        <v>391</v>
      </c>
      <c r="J509" s="4" t="s">
        <v>479</v>
      </c>
      <c r="K509" s="7" t="s">
        <v>11508</v>
      </c>
      <c r="L509" s="1" t="s">
        <v>2742</v>
      </c>
      <c r="M509" s="1" t="s">
        <v>2743</v>
      </c>
      <c r="O509" s="4" t="s">
        <v>479</v>
      </c>
      <c r="P509" s="7" t="s">
        <v>11508</v>
      </c>
      <c r="Q509" s="4" t="s">
        <v>479</v>
      </c>
      <c r="R509" s="1">
        <v>0</v>
      </c>
      <c r="S509" s="1">
        <v>0</v>
      </c>
      <c r="T509" s="1">
        <v>0</v>
      </c>
      <c r="U509" s="1">
        <v>20</v>
      </c>
      <c r="V509" s="1">
        <v>9</v>
      </c>
      <c r="W509" s="1">
        <v>0</v>
      </c>
      <c r="X509" s="1">
        <v>0</v>
      </c>
      <c r="Y509" s="1">
        <v>0</v>
      </c>
      <c r="Z509" s="1">
        <v>0</v>
      </c>
      <c r="AA509" s="1">
        <v>29</v>
      </c>
      <c r="AB509" s="1">
        <v>0</v>
      </c>
      <c r="AC509" s="1">
        <v>0</v>
      </c>
      <c r="AD509" s="1">
        <v>0</v>
      </c>
      <c r="AE509" s="1">
        <v>711</v>
      </c>
      <c r="AF509" s="1">
        <v>213</v>
      </c>
      <c r="AG509" s="1">
        <v>0</v>
      </c>
      <c r="AH509" s="1">
        <v>0</v>
      </c>
      <c r="AI509" s="1">
        <v>0</v>
      </c>
      <c r="AJ509" s="1">
        <v>0</v>
      </c>
      <c r="AK509" s="1">
        <v>924</v>
      </c>
      <c r="AL509" s="1">
        <v>0</v>
      </c>
      <c r="AM509" s="1">
        <v>0</v>
      </c>
      <c r="AN509" s="1">
        <v>20</v>
      </c>
      <c r="AO509" s="1">
        <v>0</v>
      </c>
      <c r="AP509" s="1">
        <v>0</v>
      </c>
      <c r="AQ509" s="1">
        <v>0</v>
      </c>
      <c r="AR509" s="1">
        <v>20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9</v>
      </c>
      <c r="BW509" s="1">
        <v>0</v>
      </c>
      <c r="BX509" s="1">
        <v>0</v>
      </c>
      <c r="BY509" s="1">
        <v>0</v>
      </c>
      <c r="BZ509" s="1">
        <v>0</v>
      </c>
      <c r="CA509" s="1">
        <v>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75</v>
      </c>
      <c r="CX509" s="1">
        <v>0</v>
      </c>
      <c r="CY509" s="1">
        <v>707</v>
      </c>
      <c r="CZ509" s="1">
        <v>4</v>
      </c>
      <c r="DA509" s="1">
        <v>0</v>
      </c>
      <c r="DB509" s="1">
        <v>0</v>
      </c>
      <c r="DC509" s="1">
        <v>0</v>
      </c>
      <c r="DD509" s="1">
        <v>711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207</v>
      </c>
      <c r="EI509" s="1">
        <v>5</v>
      </c>
      <c r="EJ509" s="1">
        <v>1</v>
      </c>
      <c r="EK509" s="1">
        <v>0</v>
      </c>
      <c r="EL509" s="1">
        <v>0</v>
      </c>
      <c r="EM509" s="1">
        <v>213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20</v>
      </c>
      <c r="FM509" s="1">
        <v>0</v>
      </c>
      <c r="FN509" s="1">
        <v>0</v>
      </c>
      <c r="FO509" s="1">
        <v>0</v>
      </c>
      <c r="FP509" s="1">
        <v>9</v>
      </c>
      <c r="FQ509" s="1">
        <v>0</v>
      </c>
      <c r="FR509" s="1">
        <v>0</v>
      </c>
      <c r="FS509" s="1">
        <v>0</v>
      </c>
      <c r="FT509" s="1">
        <v>29</v>
      </c>
      <c r="FU509" s="1">
        <v>0</v>
      </c>
      <c r="FV509" s="1">
        <v>0</v>
      </c>
      <c r="FW509" s="1">
        <v>0</v>
      </c>
      <c r="FX509" s="1">
        <v>840</v>
      </c>
      <c r="FY509" s="1">
        <v>50</v>
      </c>
      <c r="FZ509" s="1">
        <v>14</v>
      </c>
      <c r="GA509" s="1">
        <v>10</v>
      </c>
      <c r="GB509" s="1">
        <v>10</v>
      </c>
      <c r="GC509" s="1">
        <v>0</v>
      </c>
      <c r="GD509" s="1">
        <v>0</v>
      </c>
      <c r="GE509" s="1">
        <v>0</v>
      </c>
      <c r="GF509" s="1">
        <v>924</v>
      </c>
      <c r="GG509" s="1">
        <v>2</v>
      </c>
      <c r="GH509" s="1">
        <v>0</v>
      </c>
      <c r="GI509" s="1">
        <v>2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5</v>
      </c>
      <c r="GP509" s="1">
        <v>0</v>
      </c>
      <c r="GQ509" s="1">
        <v>3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14</v>
      </c>
      <c r="HP509" s="1">
        <v>2</v>
      </c>
      <c r="HQ509" s="1">
        <v>0</v>
      </c>
      <c r="HR509" s="1">
        <v>5</v>
      </c>
      <c r="HS509" s="1">
        <v>9</v>
      </c>
      <c r="HT509" s="1" t="s">
        <v>8044</v>
      </c>
      <c r="HU509" s="1" t="s">
        <v>8045</v>
      </c>
      <c r="HV509" s="4" t="s">
        <v>8046</v>
      </c>
      <c r="HW509" s="4" t="s">
        <v>8047</v>
      </c>
      <c r="HX509" s="1" t="s">
        <v>8048</v>
      </c>
      <c r="HY509" s="1" t="s">
        <v>225</v>
      </c>
      <c r="HZ509" s="8">
        <v>40973.717430555553</v>
      </c>
      <c r="IA509" s="8">
        <v>40973.717430555553</v>
      </c>
      <c r="IB509" s="1" t="s">
        <v>12394</v>
      </c>
    </row>
    <row r="510" spans="1:236" x14ac:dyDescent="0.2">
      <c r="A510" s="6">
        <v>44378.401018518518</v>
      </c>
      <c r="B510" s="3">
        <v>2011</v>
      </c>
      <c r="C510" s="5">
        <v>20121200</v>
      </c>
      <c r="D510" s="3">
        <v>30129</v>
      </c>
      <c r="E510" s="3">
        <v>7300</v>
      </c>
      <c r="F510" s="1" t="s">
        <v>5159</v>
      </c>
      <c r="G510" s="1" t="s">
        <v>5095</v>
      </c>
      <c r="H510" s="1" t="s">
        <v>1819</v>
      </c>
      <c r="I510" s="1" t="s">
        <v>1820</v>
      </c>
      <c r="J510" s="4" t="s">
        <v>246</v>
      </c>
      <c r="K510" s="7" t="s">
        <v>5160</v>
      </c>
      <c r="L510" s="1" t="s">
        <v>5161</v>
      </c>
      <c r="M510" s="1" t="s">
        <v>5162</v>
      </c>
      <c r="N510" s="1" t="s">
        <v>3705</v>
      </c>
      <c r="O510" s="4" t="s">
        <v>246</v>
      </c>
      <c r="P510" s="7" t="s">
        <v>5163</v>
      </c>
      <c r="Q510" s="4" t="s">
        <v>246</v>
      </c>
      <c r="R510" s="1">
        <v>0</v>
      </c>
      <c r="S510" s="1">
        <v>0</v>
      </c>
      <c r="T510" s="1">
        <v>0</v>
      </c>
      <c r="U510" s="1">
        <v>0</v>
      </c>
      <c r="V510" s="1">
        <v>36.734000000000002</v>
      </c>
      <c r="W510" s="1">
        <v>0</v>
      </c>
      <c r="X510" s="1">
        <v>0</v>
      </c>
      <c r="Y510" s="1">
        <v>0</v>
      </c>
      <c r="Z510" s="1">
        <v>0</v>
      </c>
      <c r="AA510" s="1">
        <v>36.734000000000002</v>
      </c>
      <c r="AB510" s="1">
        <v>0</v>
      </c>
      <c r="AC510" s="1">
        <v>0</v>
      </c>
      <c r="AD510" s="1">
        <v>0</v>
      </c>
      <c r="AE510" s="1">
        <v>0</v>
      </c>
      <c r="AF510" s="1">
        <v>1184</v>
      </c>
      <c r="AG510" s="1">
        <v>0</v>
      </c>
      <c r="AH510" s="1">
        <v>0</v>
      </c>
      <c r="AI510" s="1">
        <v>0</v>
      </c>
      <c r="AJ510" s="1">
        <v>0</v>
      </c>
      <c r="AK510" s="1">
        <v>1184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24.834</v>
      </c>
      <c r="BW510" s="1">
        <v>9.8049999999999997</v>
      </c>
      <c r="BX510" s="1">
        <v>2.0950000000000002</v>
      </c>
      <c r="BY510" s="1">
        <v>0</v>
      </c>
      <c r="BZ510" s="1">
        <v>0</v>
      </c>
      <c r="CA510" s="1">
        <v>36.734000000000002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110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1183</v>
      </c>
      <c r="EI510" s="1">
        <v>1</v>
      </c>
      <c r="EJ510" s="1">
        <v>0</v>
      </c>
      <c r="EK510" s="1">
        <v>0</v>
      </c>
      <c r="EL510" s="1">
        <v>0</v>
      </c>
      <c r="EM510" s="1">
        <v>1184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</v>
      </c>
      <c r="FP510" s="1">
        <v>4</v>
      </c>
      <c r="FQ510" s="1">
        <v>28.654</v>
      </c>
      <c r="FR510" s="1">
        <v>2.08</v>
      </c>
      <c r="FS510" s="1">
        <v>0</v>
      </c>
      <c r="FT510" s="1">
        <v>36.734000000000002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1142</v>
      </c>
      <c r="GD510" s="1">
        <v>42</v>
      </c>
      <c r="GE510" s="1">
        <v>0</v>
      </c>
      <c r="GF510" s="1">
        <v>1184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2.8</v>
      </c>
      <c r="HP510" s="1">
        <v>0</v>
      </c>
      <c r="HQ510" s="1">
        <v>14</v>
      </c>
      <c r="HR510" s="1">
        <v>0</v>
      </c>
      <c r="HS510" s="1">
        <v>1509</v>
      </c>
      <c r="HT510" s="1" t="s">
        <v>12359</v>
      </c>
      <c r="HU510" s="1" t="s">
        <v>7035</v>
      </c>
      <c r="HV510" s="4" t="s">
        <v>12360</v>
      </c>
      <c r="HX510" s="1" t="s">
        <v>12361</v>
      </c>
      <c r="HY510" s="1" t="s">
        <v>257</v>
      </c>
      <c r="HZ510" s="8">
        <v>40987.461111111108</v>
      </c>
      <c r="IA510" s="8">
        <v>42741.497731481482</v>
      </c>
      <c r="IB510" s="1" t="s">
        <v>12395</v>
      </c>
    </row>
    <row r="511" spans="1:236" x14ac:dyDescent="0.2">
      <c r="A511" s="6">
        <v>44378.401018518518</v>
      </c>
      <c r="B511" s="3">
        <v>2011</v>
      </c>
      <c r="C511" s="5">
        <v>20120168</v>
      </c>
      <c r="D511" s="3">
        <v>15178</v>
      </c>
      <c r="E511" s="3">
        <v>7310</v>
      </c>
      <c r="F511" s="1" t="s">
        <v>966</v>
      </c>
      <c r="G511" s="1" t="s">
        <v>967</v>
      </c>
      <c r="H511" s="1" t="s">
        <v>968</v>
      </c>
      <c r="J511" s="4" t="s">
        <v>235</v>
      </c>
      <c r="K511" s="7" t="s">
        <v>11140</v>
      </c>
      <c r="L511" s="1" t="s">
        <v>969</v>
      </c>
      <c r="M511" s="1" t="s">
        <v>970</v>
      </c>
      <c r="O511" s="4" t="s">
        <v>235</v>
      </c>
      <c r="P511" s="7" t="s">
        <v>11140</v>
      </c>
      <c r="Q511" s="4" t="s">
        <v>235</v>
      </c>
      <c r="R511" s="1">
        <v>0</v>
      </c>
      <c r="S511" s="1">
        <v>0</v>
      </c>
      <c r="T511" s="1">
        <v>0</v>
      </c>
      <c r="U511" s="1">
        <v>70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70</v>
      </c>
      <c r="AB511" s="1">
        <v>0</v>
      </c>
      <c r="AC511" s="1">
        <v>0</v>
      </c>
      <c r="AD511" s="1">
        <v>0</v>
      </c>
      <c r="AE511" s="1">
        <v>1189</v>
      </c>
      <c r="AF511" s="1">
        <v>1844</v>
      </c>
      <c r="AG511" s="1">
        <v>0</v>
      </c>
      <c r="AH511" s="1">
        <v>0</v>
      </c>
      <c r="AI511" s="1">
        <v>0</v>
      </c>
      <c r="AJ511" s="1">
        <v>0</v>
      </c>
      <c r="AK511" s="1">
        <v>3033</v>
      </c>
      <c r="AL511" s="1">
        <v>0</v>
      </c>
      <c r="AM511" s="1">
        <v>70</v>
      </c>
      <c r="AN511" s="1">
        <v>0</v>
      </c>
      <c r="AO511" s="1">
        <v>0</v>
      </c>
      <c r="AP511" s="1">
        <v>0</v>
      </c>
      <c r="AQ511" s="1">
        <v>0</v>
      </c>
      <c r="AR511" s="1">
        <v>70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1189</v>
      </c>
      <c r="CZ511" s="1">
        <v>0</v>
      </c>
      <c r="DA511" s="1">
        <v>0</v>
      </c>
      <c r="DB511" s="1">
        <v>0</v>
      </c>
      <c r="DC511" s="1">
        <v>0</v>
      </c>
      <c r="DD511" s="1">
        <v>1189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1844</v>
      </c>
      <c r="EI511" s="1">
        <v>0</v>
      </c>
      <c r="EJ511" s="1">
        <v>0</v>
      </c>
      <c r="EK511" s="1">
        <v>0</v>
      </c>
      <c r="EL511" s="1">
        <v>0</v>
      </c>
      <c r="EM511" s="1">
        <v>1844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41</v>
      </c>
      <c r="FN511" s="1">
        <v>17</v>
      </c>
      <c r="FO511" s="1">
        <v>0</v>
      </c>
      <c r="FP511" s="1">
        <v>3</v>
      </c>
      <c r="FQ511" s="1">
        <v>9</v>
      </c>
      <c r="FR511" s="1">
        <v>0</v>
      </c>
      <c r="FS511" s="1">
        <v>0</v>
      </c>
      <c r="FT511" s="1">
        <v>70</v>
      </c>
      <c r="FU511" s="1">
        <v>0</v>
      </c>
      <c r="FV511" s="1">
        <v>0</v>
      </c>
      <c r="FW511" s="1">
        <v>0</v>
      </c>
      <c r="FX511" s="1">
        <v>0</v>
      </c>
      <c r="FY511" s="1">
        <v>1316</v>
      </c>
      <c r="FZ511" s="1">
        <v>1177</v>
      </c>
      <c r="GA511" s="1">
        <v>0</v>
      </c>
      <c r="GB511" s="1">
        <v>0</v>
      </c>
      <c r="GC511" s="1">
        <v>510</v>
      </c>
      <c r="GD511" s="1">
        <v>30</v>
      </c>
      <c r="GE511" s="1">
        <v>0</v>
      </c>
      <c r="GF511" s="1">
        <v>3033</v>
      </c>
      <c r="GG511" s="1">
        <v>0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11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7.0000000000000007E-2</v>
      </c>
      <c r="HP511" s="1">
        <v>0</v>
      </c>
      <c r="HQ511" s="1">
        <v>0</v>
      </c>
      <c r="HR511" s="1">
        <v>14</v>
      </c>
      <c r="HS511" s="1">
        <v>86</v>
      </c>
      <c r="HT511" s="1" t="s">
        <v>6694</v>
      </c>
      <c r="HU511" s="1" t="s">
        <v>6695</v>
      </c>
      <c r="HV511" s="4" t="s">
        <v>6696</v>
      </c>
      <c r="HX511" s="1" t="s">
        <v>6697</v>
      </c>
      <c r="HY511" s="1" t="s">
        <v>225</v>
      </c>
      <c r="HZ511" s="8">
        <v>40946.417905092596</v>
      </c>
      <c r="IA511" s="8">
        <v>40946.417905092596</v>
      </c>
      <c r="IB511" s="1" t="s">
        <v>12394</v>
      </c>
    </row>
    <row r="512" spans="1:236" x14ac:dyDescent="0.2">
      <c r="A512" s="6">
        <v>44378.401018518518</v>
      </c>
      <c r="B512" s="3">
        <v>2011</v>
      </c>
      <c r="C512" s="5">
        <v>20120294</v>
      </c>
      <c r="D512" s="3">
        <v>15312</v>
      </c>
      <c r="E512" s="3">
        <v>7325</v>
      </c>
      <c r="F512" s="1" t="s">
        <v>1578</v>
      </c>
      <c r="G512" s="1" t="s">
        <v>1579</v>
      </c>
      <c r="H512" s="1" t="s">
        <v>1580</v>
      </c>
      <c r="I512" s="1" t="s">
        <v>507</v>
      </c>
      <c r="J512" s="4" t="s">
        <v>286</v>
      </c>
      <c r="K512" s="7" t="s">
        <v>11266</v>
      </c>
      <c r="L512" s="1" t="s">
        <v>1581</v>
      </c>
      <c r="M512" s="1" t="s">
        <v>1580</v>
      </c>
      <c r="O512" s="4" t="s">
        <v>286</v>
      </c>
      <c r="P512" s="7" t="s">
        <v>11266</v>
      </c>
      <c r="Q512" s="4" t="s">
        <v>286</v>
      </c>
      <c r="R512" s="1">
        <v>0</v>
      </c>
      <c r="S512" s="1">
        <v>0</v>
      </c>
      <c r="T512" s="1">
        <v>0</v>
      </c>
      <c r="U512" s="1">
        <v>12.411</v>
      </c>
      <c r="V512" s="1">
        <v>85.763999999999996</v>
      </c>
      <c r="W512" s="1">
        <v>31.96</v>
      </c>
      <c r="X512" s="1">
        <v>0</v>
      </c>
      <c r="Y512" s="1">
        <v>0</v>
      </c>
      <c r="Z512" s="1">
        <v>0</v>
      </c>
      <c r="AA512" s="1">
        <v>130.13499999999999</v>
      </c>
      <c r="AB512" s="1">
        <v>0</v>
      </c>
      <c r="AC512" s="1">
        <v>0</v>
      </c>
      <c r="AD512" s="1">
        <v>0</v>
      </c>
      <c r="AE512" s="1">
        <v>58</v>
      </c>
      <c r="AF512" s="1">
        <v>2742</v>
      </c>
      <c r="AG512" s="1">
        <v>1</v>
      </c>
      <c r="AH512" s="1">
        <v>0</v>
      </c>
      <c r="AI512" s="1">
        <v>0</v>
      </c>
      <c r="AJ512" s="1">
        <v>0</v>
      </c>
      <c r="AK512" s="1">
        <v>2801</v>
      </c>
      <c r="AL512" s="1">
        <v>0</v>
      </c>
      <c r="AM512" s="1">
        <v>2.1480000000000001</v>
      </c>
      <c r="AN512" s="1">
        <v>3.1280000000000001</v>
      </c>
      <c r="AO512" s="1">
        <v>7.1349999999999998</v>
      </c>
      <c r="AP512" s="1">
        <v>0</v>
      </c>
      <c r="AQ512" s="1">
        <v>0</v>
      </c>
      <c r="AR512" s="1">
        <v>12.411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10.266999999999999</v>
      </c>
      <c r="BI512" s="1">
        <v>19.693000000000001</v>
      </c>
      <c r="BJ512" s="1">
        <v>2</v>
      </c>
      <c r="BK512" s="1">
        <v>0</v>
      </c>
      <c r="BL512" s="1">
        <v>0</v>
      </c>
      <c r="BM512" s="1">
        <v>31.96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52.988</v>
      </c>
      <c r="BW512" s="1">
        <v>26.135000000000002</v>
      </c>
      <c r="BX512" s="1">
        <v>6.641</v>
      </c>
      <c r="BY512" s="1">
        <v>0</v>
      </c>
      <c r="BZ512" s="1">
        <v>0</v>
      </c>
      <c r="CA512" s="1">
        <v>85.763999999999996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130</v>
      </c>
      <c r="CX512" s="1">
        <v>0</v>
      </c>
      <c r="CY512" s="1">
        <v>48</v>
      </c>
      <c r="CZ512" s="1">
        <v>10</v>
      </c>
      <c r="DA512" s="1">
        <v>0</v>
      </c>
      <c r="DB512" s="1">
        <v>0</v>
      </c>
      <c r="DC512" s="1">
        <v>0</v>
      </c>
      <c r="DD512" s="1">
        <v>58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1</v>
      </c>
      <c r="DW512" s="1">
        <v>0</v>
      </c>
      <c r="DX512" s="1">
        <v>0</v>
      </c>
      <c r="DY512" s="1">
        <v>1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2699</v>
      </c>
      <c r="EI512" s="1">
        <v>40</v>
      </c>
      <c r="EJ512" s="1">
        <v>3</v>
      </c>
      <c r="EK512" s="1">
        <v>0</v>
      </c>
      <c r="EL512" s="1">
        <v>0</v>
      </c>
      <c r="EM512" s="1">
        <v>2742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11</v>
      </c>
      <c r="FL512" s="1">
        <v>3</v>
      </c>
      <c r="FM512" s="1">
        <v>7</v>
      </c>
      <c r="FN512" s="1">
        <v>21</v>
      </c>
      <c r="FO512" s="1">
        <v>12</v>
      </c>
      <c r="FP512" s="1">
        <v>22</v>
      </c>
      <c r="FQ512" s="1">
        <v>29.67</v>
      </c>
      <c r="FR512" s="1">
        <v>24.465</v>
      </c>
      <c r="FS512" s="1">
        <v>0</v>
      </c>
      <c r="FT512" s="1">
        <v>130.13499999999999</v>
      </c>
      <c r="FU512" s="1">
        <v>0</v>
      </c>
      <c r="FV512" s="1">
        <v>0</v>
      </c>
      <c r="FW512" s="1">
        <v>73</v>
      </c>
      <c r="FX512" s="1">
        <v>30</v>
      </c>
      <c r="FY512" s="1">
        <v>63</v>
      </c>
      <c r="FZ512" s="1">
        <v>103</v>
      </c>
      <c r="GA512" s="1">
        <v>1367</v>
      </c>
      <c r="GB512" s="1">
        <v>510</v>
      </c>
      <c r="GC512" s="1">
        <v>469</v>
      </c>
      <c r="GD512" s="1">
        <v>186</v>
      </c>
      <c r="GE512" s="1">
        <v>0</v>
      </c>
      <c r="GF512" s="1">
        <v>2801</v>
      </c>
      <c r="GG512" s="1">
        <v>1</v>
      </c>
      <c r="GH512" s="1">
        <v>2</v>
      </c>
      <c r="GI512" s="1">
        <v>1</v>
      </c>
      <c r="GJ512" s="1">
        <v>3</v>
      </c>
      <c r="GK512" s="1">
        <v>1</v>
      </c>
      <c r="GL512" s="1">
        <v>0</v>
      </c>
      <c r="GM512" s="1">
        <v>0</v>
      </c>
      <c r="GN512" s="1">
        <v>0</v>
      </c>
      <c r="GO512" s="1">
        <v>3</v>
      </c>
      <c r="GP512" s="1">
        <v>0</v>
      </c>
      <c r="GQ512" s="1">
        <v>3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2</v>
      </c>
      <c r="GY512" s="1">
        <v>1</v>
      </c>
      <c r="GZ512" s="1">
        <v>3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0</v>
      </c>
      <c r="HG512" s="1">
        <v>2</v>
      </c>
      <c r="HH512" s="1">
        <v>1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3.63</v>
      </c>
      <c r="HP512" s="1">
        <v>4</v>
      </c>
      <c r="HQ512" s="1">
        <v>588</v>
      </c>
      <c r="HR512" s="1">
        <v>17</v>
      </c>
      <c r="HS512" s="1">
        <v>270</v>
      </c>
      <c r="HT512" s="1" t="s">
        <v>7173</v>
      </c>
      <c r="HU512" s="1" t="s">
        <v>7174</v>
      </c>
      <c r="HV512" s="4" t="s">
        <v>7175</v>
      </c>
      <c r="HW512" s="4" t="s">
        <v>7176</v>
      </c>
      <c r="HX512" s="1" t="s">
        <v>7177</v>
      </c>
      <c r="HY512" s="1" t="s">
        <v>225</v>
      </c>
      <c r="HZ512" s="8">
        <v>40955.702997685185</v>
      </c>
      <c r="IA512" s="8">
        <v>40955.702997685185</v>
      </c>
      <c r="IB512" s="1" t="s">
        <v>12394</v>
      </c>
    </row>
    <row r="513" spans="1:236" x14ac:dyDescent="0.2">
      <c r="A513" s="6">
        <v>44378.401018518518</v>
      </c>
      <c r="B513" s="3">
        <v>2011</v>
      </c>
      <c r="C513" s="5">
        <v>20121263</v>
      </c>
      <c r="D513" s="3">
        <v>16362</v>
      </c>
      <c r="E513" s="3">
        <v>7330</v>
      </c>
      <c r="F513" s="1" t="s">
        <v>5384</v>
      </c>
      <c r="G513" s="1" t="s">
        <v>5385</v>
      </c>
      <c r="H513" s="1" t="s">
        <v>5386</v>
      </c>
      <c r="I513" s="1" t="s">
        <v>2680</v>
      </c>
      <c r="J513" s="4" t="s">
        <v>1261</v>
      </c>
      <c r="K513" s="7" t="s">
        <v>10990</v>
      </c>
      <c r="L513" s="1" t="s">
        <v>5387</v>
      </c>
      <c r="M513" s="1" t="s">
        <v>5386</v>
      </c>
      <c r="O513" s="4" t="s">
        <v>1261</v>
      </c>
      <c r="P513" s="7" t="s">
        <v>10990</v>
      </c>
      <c r="Q513" s="4" t="s">
        <v>1261</v>
      </c>
      <c r="R513" s="1">
        <v>0</v>
      </c>
      <c r="S513" s="1">
        <v>0</v>
      </c>
      <c r="T513" s="1">
        <v>0</v>
      </c>
      <c r="U513" s="1">
        <v>93</v>
      </c>
      <c r="V513" s="1">
        <v>23</v>
      </c>
      <c r="W513" s="1">
        <v>58</v>
      </c>
      <c r="X513" s="1">
        <v>0</v>
      </c>
      <c r="Y513" s="1">
        <v>0</v>
      </c>
      <c r="Z513" s="1">
        <v>0</v>
      </c>
      <c r="AA513" s="1">
        <v>174</v>
      </c>
      <c r="AB513" s="1">
        <v>2839</v>
      </c>
      <c r="AC513" s="1">
        <v>0</v>
      </c>
      <c r="AD513" s="1">
        <v>0</v>
      </c>
      <c r="AE513" s="1">
        <v>1817</v>
      </c>
      <c r="AF513" s="1">
        <v>2944</v>
      </c>
      <c r="AG513" s="1">
        <v>0</v>
      </c>
      <c r="AH513" s="1">
        <v>0</v>
      </c>
      <c r="AI513" s="1">
        <v>14</v>
      </c>
      <c r="AJ513" s="1">
        <v>0</v>
      </c>
      <c r="AK513" s="1">
        <v>7614</v>
      </c>
      <c r="AL513" s="1">
        <v>0</v>
      </c>
      <c r="AM513" s="1">
        <v>20</v>
      </c>
      <c r="AN513" s="1">
        <v>15</v>
      </c>
      <c r="AO513" s="1">
        <v>45</v>
      </c>
      <c r="AP513" s="1">
        <v>12</v>
      </c>
      <c r="AQ513" s="1">
        <v>1</v>
      </c>
      <c r="AR513" s="1">
        <v>93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24</v>
      </c>
      <c r="BJ513" s="1">
        <v>27</v>
      </c>
      <c r="BK513" s="1">
        <v>5</v>
      </c>
      <c r="BL513" s="1">
        <v>2</v>
      </c>
      <c r="BM513" s="1">
        <v>58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9</v>
      </c>
      <c r="BW513" s="1">
        <v>4</v>
      </c>
      <c r="BX513" s="1">
        <v>10</v>
      </c>
      <c r="BY513" s="1">
        <v>0</v>
      </c>
      <c r="BZ513" s="1">
        <v>0</v>
      </c>
      <c r="CA513" s="1">
        <v>23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90</v>
      </c>
      <c r="CX513" s="1">
        <v>0</v>
      </c>
      <c r="CY513" s="1">
        <v>960</v>
      </c>
      <c r="CZ513" s="1">
        <v>3639</v>
      </c>
      <c r="DA513" s="1">
        <v>52</v>
      </c>
      <c r="DB513" s="1">
        <v>5</v>
      </c>
      <c r="DC513" s="1">
        <v>0</v>
      </c>
      <c r="DD513" s="1">
        <v>4656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14</v>
      </c>
      <c r="DO513" s="1">
        <v>0</v>
      </c>
      <c r="DP513" s="1">
        <v>0</v>
      </c>
      <c r="DQ513" s="1">
        <v>0</v>
      </c>
      <c r="DR513" s="1">
        <v>14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2028</v>
      </c>
      <c r="EI513" s="1">
        <v>887</v>
      </c>
      <c r="EJ513" s="1">
        <v>26</v>
      </c>
      <c r="EK513" s="1">
        <v>3</v>
      </c>
      <c r="EL513" s="1">
        <v>0</v>
      </c>
      <c r="EM513" s="1">
        <v>2944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3</v>
      </c>
      <c r="FJ513" s="1">
        <v>46</v>
      </c>
      <c r="FK513" s="1">
        <v>1</v>
      </c>
      <c r="FL513" s="1">
        <v>18</v>
      </c>
      <c r="FM513" s="1">
        <v>12</v>
      </c>
      <c r="FN513" s="1">
        <v>21</v>
      </c>
      <c r="FO513" s="1">
        <v>27</v>
      </c>
      <c r="FP513" s="1">
        <v>23</v>
      </c>
      <c r="FQ513" s="1">
        <v>20</v>
      </c>
      <c r="FR513" s="1">
        <v>3</v>
      </c>
      <c r="FS513" s="1">
        <v>0</v>
      </c>
      <c r="FT513" s="1">
        <v>174</v>
      </c>
      <c r="FU513" s="1">
        <v>343</v>
      </c>
      <c r="FV513" s="1">
        <v>869</v>
      </c>
      <c r="FW513" s="1">
        <v>91</v>
      </c>
      <c r="FX513" s="1">
        <v>815</v>
      </c>
      <c r="FY513" s="1">
        <v>758</v>
      </c>
      <c r="FZ513" s="1">
        <v>431</v>
      </c>
      <c r="GA513" s="1">
        <v>1292</v>
      </c>
      <c r="GB513" s="1">
        <v>1101</v>
      </c>
      <c r="GC513" s="1">
        <v>1438</v>
      </c>
      <c r="GD513" s="1">
        <v>476</v>
      </c>
      <c r="GE513" s="1">
        <v>0</v>
      </c>
      <c r="GF513" s="1">
        <v>7614</v>
      </c>
      <c r="GG513" s="1">
        <v>2</v>
      </c>
      <c r="GH513" s="1">
        <v>9</v>
      </c>
      <c r="GI513" s="1">
        <v>0</v>
      </c>
      <c r="GJ513" s="1">
        <v>0</v>
      </c>
      <c r="GK513" s="1">
        <v>0</v>
      </c>
      <c r="GL513" s="1">
        <v>7</v>
      </c>
      <c r="GM513" s="1">
        <v>0</v>
      </c>
      <c r="GN513" s="1">
        <v>18</v>
      </c>
      <c r="GO513" s="1">
        <v>40</v>
      </c>
      <c r="GP513" s="1">
        <v>0</v>
      </c>
      <c r="GQ513" s="1">
        <v>0</v>
      </c>
      <c r="GR513" s="1">
        <v>0</v>
      </c>
      <c r="GS513" s="1">
        <v>0</v>
      </c>
      <c r="GT513" s="1">
        <v>11</v>
      </c>
      <c r="GU513" s="1">
        <v>0</v>
      </c>
      <c r="GV513" s="1">
        <v>0</v>
      </c>
      <c r="GW513" s="1">
        <v>1</v>
      </c>
      <c r="GX513" s="1">
        <v>8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30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4</v>
      </c>
      <c r="HN513" s="1">
        <v>0</v>
      </c>
      <c r="HO513" s="1">
        <v>4.5999999999999996</v>
      </c>
      <c r="HP513" s="1">
        <v>0</v>
      </c>
      <c r="HQ513" s="1">
        <v>2050</v>
      </c>
      <c r="HR513" s="1">
        <v>76</v>
      </c>
      <c r="HS513" s="1">
        <v>1586</v>
      </c>
      <c r="HT513" s="1" t="s">
        <v>10015</v>
      </c>
      <c r="HU513" s="1" t="s">
        <v>10016</v>
      </c>
      <c r="HV513" s="4" t="s">
        <v>10017</v>
      </c>
      <c r="HW513" s="4" t="s">
        <v>10018</v>
      </c>
      <c r="HX513" s="1" t="s">
        <v>10019</v>
      </c>
      <c r="HY513" s="1" t="s">
        <v>225</v>
      </c>
      <c r="HZ513" s="8">
        <v>40996.452372685184</v>
      </c>
      <c r="IA513" s="8">
        <v>40996.452372685184</v>
      </c>
      <c r="IB513" s="1" t="s">
        <v>12394</v>
      </c>
    </row>
    <row r="514" spans="1:236" x14ac:dyDescent="0.2">
      <c r="A514" s="6">
        <v>44378.401018518518</v>
      </c>
      <c r="B514" s="3">
        <v>2011</v>
      </c>
      <c r="C514" s="5">
        <v>20121040</v>
      </c>
      <c r="D514" s="3">
        <v>16109</v>
      </c>
      <c r="E514" s="3">
        <v>7348</v>
      </c>
      <c r="F514" s="1" t="s">
        <v>4558</v>
      </c>
      <c r="G514" s="1" t="s">
        <v>4559</v>
      </c>
      <c r="H514" s="1" t="s">
        <v>4560</v>
      </c>
      <c r="I514" s="1" t="s">
        <v>552</v>
      </c>
      <c r="J514" s="4" t="s">
        <v>1178</v>
      </c>
      <c r="K514" s="7" t="s">
        <v>11903</v>
      </c>
      <c r="L514" s="1" t="s">
        <v>4561</v>
      </c>
      <c r="M514" s="1" t="s">
        <v>4560</v>
      </c>
      <c r="N514" s="1" t="s">
        <v>552</v>
      </c>
      <c r="O514" s="4" t="s">
        <v>1178</v>
      </c>
      <c r="P514" s="7" t="s">
        <v>11903</v>
      </c>
      <c r="Q514" s="4" t="s">
        <v>1178</v>
      </c>
      <c r="R514" s="1">
        <v>1127.655</v>
      </c>
      <c r="S514" s="1">
        <v>10.821999999999999</v>
      </c>
      <c r="T514" s="1">
        <v>489.68599999999998</v>
      </c>
      <c r="U514" s="1">
        <v>115.378</v>
      </c>
      <c r="V514" s="1">
        <v>1370.808</v>
      </c>
      <c r="W514" s="1">
        <v>0</v>
      </c>
      <c r="X514" s="1">
        <v>0</v>
      </c>
      <c r="Y514" s="1">
        <v>0</v>
      </c>
      <c r="Z514" s="1">
        <v>12.439</v>
      </c>
      <c r="AA514" s="1">
        <v>3126.788</v>
      </c>
      <c r="AB514" s="1">
        <v>20344</v>
      </c>
      <c r="AC514" s="1">
        <v>0</v>
      </c>
      <c r="AD514" s="1">
        <v>0</v>
      </c>
      <c r="AE514" s="1">
        <v>16090</v>
      </c>
      <c r="AF514" s="1">
        <v>75573</v>
      </c>
      <c r="AG514" s="1">
        <v>0</v>
      </c>
      <c r="AH514" s="1">
        <v>0</v>
      </c>
      <c r="AI514" s="1">
        <v>0</v>
      </c>
      <c r="AJ514" s="1">
        <v>0</v>
      </c>
      <c r="AK514" s="1">
        <v>112007</v>
      </c>
      <c r="AL514" s="1">
        <v>0</v>
      </c>
      <c r="AM514" s="1">
        <v>504.30399999999997</v>
      </c>
      <c r="AN514" s="1">
        <v>660.05899999999997</v>
      </c>
      <c r="AO514" s="1">
        <v>455.38799999999998</v>
      </c>
      <c r="AP514" s="1">
        <v>100.85</v>
      </c>
      <c r="AQ514" s="1">
        <v>22.94</v>
      </c>
      <c r="AR514" s="1">
        <v>1743.5409999999999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755.67399999999998</v>
      </c>
      <c r="BW514" s="1">
        <v>486.92</v>
      </c>
      <c r="BX514" s="1">
        <v>116.989</v>
      </c>
      <c r="BY514" s="1">
        <v>11.225</v>
      </c>
      <c r="BZ514" s="1">
        <v>0</v>
      </c>
      <c r="CA514" s="1">
        <v>1370.808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2.8149999999999999</v>
      </c>
      <c r="CR514" s="1">
        <v>1.873</v>
      </c>
      <c r="CS514" s="1">
        <v>0.86099999999999999</v>
      </c>
      <c r="CT514" s="1">
        <v>6.89</v>
      </c>
      <c r="CU514" s="1">
        <v>0</v>
      </c>
      <c r="CV514" s="1">
        <v>12.439</v>
      </c>
      <c r="CW514" s="1">
        <v>50</v>
      </c>
      <c r="CX514" s="1">
        <v>17116</v>
      </c>
      <c r="CY514" s="1">
        <v>0</v>
      </c>
      <c r="CZ514" s="1">
        <v>17798</v>
      </c>
      <c r="DA514" s="1">
        <v>1520</v>
      </c>
      <c r="DB514" s="1">
        <v>0</v>
      </c>
      <c r="DC514" s="1">
        <v>0</v>
      </c>
      <c r="DD514" s="1">
        <v>36434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53715</v>
      </c>
      <c r="EI514" s="1">
        <v>21619</v>
      </c>
      <c r="EJ514" s="1">
        <v>237</v>
      </c>
      <c r="EK514" s="1">
        <v>2</v>
      </c>
      <c r="EL514" s="1">
        <v>0</v>
      </c>
      <c r="EM514" s="1">
        <v>75573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323.23700000000002</v>
      </c>
      <c r="FJ514" s="1">
        <v>371.47</v>
      </c>
      <c r="FK514" s="1">
        <v>72.188999999999993</v>
      </c>
      <c r="FL514" s="1">
        <v>292.25400000000002</v>
      </c>
      <c r="FM514" s="1">
        <v>373.286</v>
      </c>
      <c r="FN514" s="1">
        <v>463.00299999999999</v>
      </c>
      <c r="FO514" s="1">
        <v>405.91300000000001</v>
      </c>
      <c r="FP514" s="1">
        <v>496.55200000000002</v>
      </c>
      <c r="FQ514" s="1">
        <v>301.62799999999999</v>
      </c>
      <c r="FR514" s="1">
        <v>27.256</v>
      </c>
      <c r="FS514" s="1">
        <v>0</v>
      </c>
      <c r="FT514" s="1">
        <v>3126.788</v>
      </c>
      <c r="FU514" s="1">
        <v>0</v>
      </c>
      <c r="FV514" s="1">
        <v>11391</v>
      </c>
      <c r="FW514" s="1">
        <v>5718</v>
      </c>
      <c r="FX514" s="1">
        <v>16640</v>
      </c>
      <c r="FY514" s="1">
        <v>13509</v>
      </c>
      <c r="FZ514" s="1">
        <v>16384</v>
      </c>
      <c r="GA514" s="1">
        <v>14691</v>
      </c>
      <c r="GB514" s="1">
        <v>17782</v>
      </c>
      <c r="GC514" s="1">
        <v>13852</v>
      </c>
      <c r="GD514" s="1">
        <v>2040</v>
      </c>
      <c r="GE514" s="1">
        <v>0</v>
      </c>
      <c r="GF514" s="1">
        <v>112007</v>
      </c>
      <c r="GG514" s="1">
        <v>744</v>
      </c>
      <c r="GH514" s="1">
        <v>16</v>
      </c>
      <c r="GI514" s="1">
        <v>52</v>
      </c>
      <c r="GJ514" s="1">
        <v>17</v>
      </c>
      <c r="GK514" s="1">
        <v>70</v>
      </c>
      <c r="GL514" s="1">
        <v>39</v>
      </c>
      <c r="GM514" s="1">
        <v>2</v>
      </c>
      <c r="GN514" s="1">
        <v>55</v>
      </c>
      <c r="GO514" s="1">
        <v>258</v>
      </c>
      <c r="GP514" s="1">
        <v>13</v>
      </c>
      <c r="GQ514" s="1">
        <v>52</v>
      </c>
      <c r="GR514" s="1">
        <v>58</v>
      </c>
      <c r="GS514" s="1">
        <v>123</v>
      </c>
      <c r="GT514" s="1">
        <v>42</v>
      </c>
      <c r="GU514" s="1">
        <v>2</v>
      </c>
      <c r="GV514" s="1">
        <v>173</v>
      </c>
      <c r="GW514" s="1">
        <v>111</v>
      </c>
      <c r="GX514" s="1">
        <v>5</v>
      </c>
      <c r="GY514" s="1">
        <v>50</v>
      </c>
      <c r="GZ514" s="1">
        <v>9</v>
      </c>
      <c r="HA514" s="1">
        <v>8</v>
      </c>
      <c r="HB514" s="1">
        <v>7</v>
      </c>
      <c r="HC514" s="1">
        <v>0</v>
      </c>
      <c r="HD514" s="1">
        <v>7</v>
      </c>
      <c r="HE514" s="1">
        <v>104</v>
      </c>
      <c r="HF514" s="1">
        <v>7</v>
      </c>
      <c r="HG514" s="1">
        <v>45</v>
      </c>
      <c r="HH514" s="1">
        <v>34</v>
      </c>
      <c r="HI514" s="1">
        <v>13</v>
      </c>
      <c r="HJ514" s="1">
        <v>12</v>
      </c>
      <c r="HK514" s="1">
        <v>1</v>
      </c>
      <c r="HL514" s="1">
        <v>24</v>
      </c>
      <c r="HM514" s="1">
        <v>1277</v>
      </c>
      <c r="HN514" s="1">
        <v>1</v>
      </c>
      <c r="HO514" s="1">
        <v>5.93</v>
      </c>
      <c r="HP514" s="1">
        <v>104</v>
      </c>
      <c r="HQ514" s="1">
        <v>20757</v>
      </c>
      <c r="HR514" s="1">
        <v>9</v>
      </c>
      <c r="HS514" s="1">
        <v>2562</v>
      </c>
      <c r="HT514" s="1" t="s">
        <v>9368</v>
      </c>
      <c r="HU514" s="1" t="s">
        <v>9369</v>
      </c>
      <c r="HV514" s="4" t="s">
        <v>9370</v>
      </c>
      <c r="HX514" s="1" t="s">
        <v>9371</v>
      </c>
      <c r="HY514" s="1" t="s">
        <v>225</v>
      </c>
      <c r="HZ514" s="8">
        <v>40983.402986111112</v>
      </c>
      <c r="IA514" s="8">
        <v>40983.402986111112</v>
      </c>
      <c r="IB514" s="1" t="s">
        <v>12394</v>
      </c>
    </row>
    <row r="515" spans="1:236" x14ac:dyDescent="0.2">
      <c r="A515" s="6">
        <v>44378.401018518518</v>
      </c>
      <c r="B515" s="3">
        <v>2011</v>
      </c>
      <c r="C515" s="5">
        <v>20120241</v>
      </c>
      <c r="D515" s="3">
        <v>15256</v>
      </c>
      <c r="E515" s="3">
        <v>7360</v>
      </c>
      <c r="F515" s="1" t="s">
        <v>1327</v>
      </c>
      <c r="G515" s="1" t="s">
        <v>1328</v>
      </c>
      <c r="H515" s="1" t="s">
        <v>1329</v>
      </c>
      <c r="I515" s="1" t="s">
        <v>1330</v>
      </c>
      <c r="J515" s="4" t="s">
        <v>240</v>
      </c>
      <c r="K515" s="7" t="s">
        <v>11210</v>
      </c>
      <c r="L515" s="1" t="s">
        <v>1328</v>
      </c>
      <c r="M515" s="1" t="s">
        <v>1331</v>
      </c>
      <c r="N515" s="1" t="s">
        <v>1332</v>
      </c>
      <c r="O515" s="4" t="s">
        <v>240</v>
      </c>
      <c r="P515" s="7" t="s">
        <v>11210</v>
      </c>
      <c r="Q515" s="4" t="s">
        <v>240</v>
      </c>
      <c r="R515" s="1">
        <v>0</v>
      </c>
      <c r="S515" s="1">
        <v>0</v>
      </c>
      <c r="T515" s="1">
        <v>0</v>
      </c>
      <c r="U515" s="1">
        <v>79</v>
      </c>
      <c r="V515" s="1">
        <v>8</v>
      </c>
      <c r="W515" s="1">
        <v>0</v>
      </c>
      <c r="X515" s="1">
        <v>0</v>
      </c>
      <c r="Y515" s="1">
        <v>0</v>
      </c>
      <c r="Z515" s="1">
        <v>0</v>
      </c>
      <c r="AA515" s="1">
        <v>87</v>
      </c>
      <c r="AB515" s="1">
        <v>0</v>
      </c>
      <c r="AC515" s="1">
        <v>0</v>
      </c>
      <c r="AD515" s="1">
        <v>0</v>
      </c>
      <c r="AE515" s="1">
        <v>734</v>
      </c>
      <c r="AF515" s="1">
        <v>111</v>
      </c>
      <c r="AG515" s="1">
        <v>0</v>
      </c>
      <c r="AH515" s="1">
        <v>0</v>
      </c>
      <c r="AI515" s="1">
        <v>0</v>
      </c>
      <c r="AJ515" s="1">
        <v>0</v>
      </c>
      <c r="AK515" s="1">
        <v>845</v>
      </c>
      <c r="AL515" s="1">
        <v>0</v>
      </c>
      <c r="AM515" s="1">
        <v>39</v>
      </c>
      <c r="AN515" s="1">
        <v>36</v>
      </c>
      <c r="AO515" s="1">
        <v>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0</v>
      </c>
      <c r="BX515" s="1">
        <v>0</v>
      </c>
      <c r="BY515" s="1">
        <v>0</v>
      </c>
      <c r="BZ515" s="1">
        <v>0</v>
      </c>
      <c r="CA515" s="1">
        <v>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734</v>
      </c>
      <c r="CZ515" s="1">
        <v>0</v>
      </c>
      <c r="DA515" s="1">
        <v>0</v>
      </c>
      <c r="DB515" s="1">
        <v>0</v>
      </c>
      <c r="DC515" s="1">
        <v>0</v>
      </c>
      <c r="DD515" s="1">
        <v>734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111</v>
      </c>
      <c r="EI515" s="1">
        <v>0</v>
      </c>
      <c r="EJ515" s="1">
        <v>0</v>
      </c>
      <c r="EK515" s="1">
        <v>0</v>
      </c>
      <c r="EL515" s="1">
        <v>0</v>
      </c>
      <c r="EM515" s="1">
        <v>111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67</v>
      </c>
      <c r="FN515" s="1">
        <v>0</v>
      </c>
      <c r="FO515" s="1">
        <v>10</v>
      </c>
      <c r="FP515" s="1">
        <v>5</v>
      </c>
      <c r="FQ515" s="1">
        <v>5</v>
      </c>
      <c r="FR515" s="1">
        <v>0</v>
      </c>
      <c r="FS515" s="1">
        <v>0</v>
      </c>
      <c r="FT515" s="1">
        <v>87</v>
      </c>
      <c r="FU515" s="1">
        <v>0</v>
      </c>
      <c r="FV515" s="1">
        <v>0</v>
      </c>
      <c r="FW515" s="1">
        <v>0</v>
      </c>
      <c r="FX515" s="1">
        <v>0</v>
      </c>
      <c r="FY515" s="1">
        <v>775</v>
      </c>
      <c r="FZ515" s="1">
        <v>0</v>
      </c>
      <c r="GA515" s="1">
        <v>30</v>
      </c>
      <c r="GB515" s="1">
        <v>40</v>
      </c>
      <c r="GC515" s="1">
        <v>0</v>
      </c>
      <c r="GD515" s="1">
        <v>0</v>
      </c>
      <c r="GE515" s="1">
        <v>0</v>
      </c>
      <c r="GF515" s="1">
        <v>845</v>
      </c>
      <c r="GG515" s="1">
        <v>0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2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2</v>
      </c>
      <c r="HP515" s="1">
        <v>0</v>
      </c>
      <c r="HQ515" s="1">
        <v>0</v>
      </c>
      <c r="HR515" s="1">
        <v>0</v>
      </c>
      <c r="HS515" s="1">
        <v>0</v>
      </c>
      <c r="HT515" s="1" t="s">
        <v>6962</v>
      </c>
      <c r="HU515" s="1" t="s">
        <v>6963</v>
      </c>
      <c r="HV515" s="4" t="s">
        <v>6964</v>
      </c>
      <c r="HW515" s="4" t="s">
        <v>6965</v>
      </c>
      <c r="HX515" s="1" t="s">
        <v>6966</v>
      </c>
      <c r="HY515" s="1" t="s">
        <v>225</v>
      </c>
      <c r="HZ515" s="8">
        <v>40952.679872685185</v>
      </c>
      <c r="IA515" s="8">
        <v>40952.679872685185</v>
      </c>
      <c r="IB515" s="1" t="s">
        <v>12394</v>
      </c>
    </row>
    <row r="516" spans="1:236" x14ac:dyDescent="0.2">
      <c r="A516" s="6">
        <v>44378.401018518518</v>
      </c>
      <c r="B516" s="3">
        <v>2011</v>
      </c>
      <c r="C516" s="5">
        <v>20121406</v>
      </c>
      <c r="D516" s="3">
        <v>36372</v>
      </c>
      <c r="E516" s="3">
        <v>7365</v>
      </c>
      <c r="F516" s="1" t="s">
        <v>5847</v>
      </c>
      <c r="G516" s="1" t="s">
        <v>5848</v>
      </c>
      <c r="H516" s="1" t="s">
        <v>5849</v>
      </c>
      <c r="I516" s="1" t="s">
        <v>507</v>
      </c>
      <c r="J516" s="4" t="s">
        <v>235</v>
      </c>
      <c r="K516" s="7" t="s">
        <v>12174</v>
      </c>
      <c r="L516" s="1" t="s">
        <v>5850</v>
      </c>
      <c r="M516" s="1" t="s">
        <v>5849</v>
      </c>
      <c r="N516" s="1" t="s">
        <v>562</v>
      </c>
      <c r="O516" s="4" t="s">
        <v>235</v>
      </c>
      <c r="P516" s="7" t="s">
        <v>12174</v>
      </c>
      <c r="Q516" s="4" t="s">
        <v>235</v>
      </c>
      <c r="R516" s="1">
        <v>0</v>
      </c>
      <c r="S516" s="1">
        <v>0</v>
      </c>
      <c r="T516" s="1">
        <v>0</v>
      </c>
      <c r="U516" s="1">
        <v>49</v>
      </c>
      <c r="V516" s="1">
        <v>171</v>
      </c>
      <c r="W516" s="1">
        <v>0</v>
      </c>
      <c r="X516" s="1">
        <v>0</v>
      </c>
      <c r="Y516" s="1">
        <v>0</v>
      </c>
      <c r="Z516" s="1">
        <v>0</v>
      </c>
      <c r="AA516" s="1">
        <v>220</v>
      </c>
      <c r="AB516" s="1">
        <v>0</v>
      </c>
      <c r="AC516" s="1">
        <v>0</v>
      </c>
      <c r="AD516" s="1">
        <v>0</v>
      </c>
      <c r="AE516" s="1">
        <v>303</v>
      </c>
      <c r="AF516" s="1">
        <v>2028</v>
      </c>
      <c r="AG516" s="1">
        <v>0</v>
      </c>
      <c r="AH516" s="1">
        <v>0</v>
      </c>
      <c r="AI516" s="1">
        <v>0</v>
      </c>
      <c r="AJ516" s="1">
        <v>0</v>
      </c>
      <c r="AK516" s="1">
        <v>2331</v>
      </c>
      <c r="AL516" s="1">
        <v>0</v>
      </c>
      <c r="AM516" s="1">
        <v>17</v>
      </c>
      <c r="AN516" s="1">
        <v>16</v>
      </c>
      <c r="AO516" s="1">
        <v>16</v>
      </c>
      <c r="AP516" s="1">
        <v>0</v>
      </c>
      <c r="AQ516" s="1">
        <v>0</v>
      </c>
      <c r="AR516" s="1">
        <v>49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101</v>
      </c>
      <c r="BW516" s="1">
        <v>70</v>
      </c>
      <c r="BX516" s="1">
        <v>0</v>
      </c>
      <c r="BY516" s="1">
        <v>0</v>
      </c>
      <c r="BZ516" s="1">
        <v>0</v>
      </c>
      <c r="CA516" s="1">
        <v>171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301</v>
      </c>
      <c r="CZ516" s="1">
        <v>0</v>
      </c>
      <c r="DA516" s="1">
        <v>2</v>
      </c>
      <c r="DB516" s="1">
        <v>0</v>
      </c>
      <c r="DC516" s="1">
        <v>0</v>
      </c>
      <c r="DD516" s="1">
        <v>303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2009</v>
      </c>
      <c r="EI516" s="1">
        <v>19</v>
      </c>
      <c r="EJ516" s="1">
        <v>0</v>
      </c>
      <c r="EK516" s="1">
        <v>0</v>
      </c>
      <c r="EL516" s="1">
        <v>0</v>
      </c>
      <c r="EM516" s="1">
        <v>2028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16</v>
      </c>
      <c r="FM516" s="1">
        <v>10</v>
      </c>
      <c r="FN516" s="1">
        <v>10</v>
      </c>
      <c r="FO516" s="1">
        <v>20</v>
      </c>
      <c r="FP516" s="1">
        <v>89</v>
      </c>
      <c r="FQ516" s="1">
        <v>72</v>
      </c>
      <c r="FR516" s="1">
        <v>3</v>
      </c>
      <c r="FS516" s="1">
        <v>0</v>
      </c>
      <c r="FT516" s="1">
        <v>220</v>
      </c>
      <c r="FU516" s="1">
        <v>0</v>
      </c>
      <c r="FV516" s="1">
        <v>0</v>
      </c>
      <c r="FW516" s="1">
        <v>0</v>
      </c>
      <c r="FX516" s="1">
        <v>196</v>
      </c>
      <c r="FY516" s="1">
        <v>59</v>
      </c>
      <c r="FZ516" s="1">
        <v>56</v>
      </c>
      <c r="GA516" s="1">
        <v>317</v>
      </c>
      <c r="GB516" s="1">
        <v>975</v>
      </c>
      <c r="GC516" s="1">
        <v>654</v>
      </c>
      <c r="GD516" s="1">
        <v>74</v>
      </c>
      <c r="GE516" s="1">
        <v>0</v>
      </c>
      <c r="GF516" s="1">
        <v>2331</v>
      </c>
      <c r="GG516" s="1">
        <v>0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2</v>
      </c>
      <c r="GN516" s="1">
        <v>1</v>
      </c>
      <c r="GO516" s="1">
        <v>0</v>
      </c>
      <c r="GP516" s="1">
        <v>0</v>
      </c>
      <c r="GQ516" s="1">
        <v>9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13</v>
      </c>
      <c r="HQ516" s="1">
        <v>1683</v>
      </c>
      <c r="HR516" s="1">
        <v>51</v>
      </c>
      <c r="HS516" s="1">
        <v>115</v>
      </c>
      <c r="HT516" s="1" t="s">
        <v>12445</v>
      </c>
      <c r="HU516" s="1" t="s">
        <v>6382</v>
      </c>
      <c r="HV516" s="4" t="s">
        <v>10444</v>
      </c>
      <c r="HW516" s="4" t="s">
        <v>10445</v>
      </c>
      <c r="HX516" s="1" t="s">
        <v>10446</v>
      </c>
      <c r="HY516" s="1" t="s">
        <v>257</v>
      </c>
      <c r="HZ516" s="8">
        <v>41037.656666666669</v>
      </c>
      <c r="IA516" s="8">
        <v>43214.443055555559</v>
      </c>
      <c r="IB516" s="1" t="s">
        <v>12444</v>
      </c>
    </row>
    <row r="517" spans="1:236" x14ac:dyDescent="0.2">
      <c r="A517" s="6">
        <v>44378.401018518518</v>
      </c>
      <c r="B517" s="3">
        <v>2011</v>
      </c>
      <c r="C517" s="5">
        <v>20120632</v>
      </c>
      <c r="D517" s="3">
        <v>15680</v>
      </c>
      <c r="E517" s="3">
        <v>7610</v>
      </c>
      <c r="F517" s="1" t="s">
        <v>2990</v>
      </c>
      <c r="G517" s="1" t="s">
        <v>2991</v>
      </c>
      <c r="H517" s="1" t="s">
        <v>2992</v>
      </c>
      <c r="I517" s="1" t="s">
        <v>2993</v>
      </c>
      <c r="J517" s="4" t="s">
        <v>523</v>
      </c>
      <c r="K517" s="7" t="s">
        <v>11560</v>
      </c>
      <c r="L517" s="1" t="s">
        <v>2994</v>
      </c>
      <c r="M517" s="1" t="s">
        <v>2995</v>
      </c>
      <c r="N517" s="1" t="s">
        <v>2993</v>
      </c>
      <c r="O517" s="4" t="s">
        <v>523</v>
      </c>
      <c r="P517" s="7" t="s">
        <v>11560</v>
      </c>
      <c r="Q517" s="4" t="s">
        <v>523</v>
      </c>
      <c r="R517" s="1">
        <v>0</v>
      </c>
      <c r="S517" s="1">
        <v>0</v>
      </c>
      <c r="T517" s="1">
        <v>0</v>
      </c>
      <c r="U517" s="1">
        <v>3</v>
      </c>
      <c r="V517" s="1">
        <v>13</v>
      </c>
      <c r="W517" s="1">
        <v>0</v>
      </c>
      <c r="X517" s="1">
        <v>0</v>
      </c>
      <c r="Y517" s="1">
        <v>0</v>
      </c>
      <c r="Z517" s="1">
        <v>0</v>
      </c>
      <c r="AA517" s="1">
        <v>16</v>
      </c>
      <c r="AB517" s="1">
        <v>0</v>
      </c>
      <c r="AC517" s="1">
        <v>0</v>
      </c>
      <c r="AD517" s="1">
        <v>8</v>
      </c>
      <c r="AE517" s="1">
        <v>0</v>
      </c>
      <c r="AF517" s="1">
        <v>574</v>
      </c>
      <c r="AG517" s="1">
        <v>0</v>
      </c>
      <c r="AH517" s="1">
        <v>0</v>
      </c>
      <c r="AI517" s="1">
        <v>0</v>
      </c>
      <c r="AJ517" s="1">
        <v>0</v>
      </c>
      <c r="AK517" s="1">
        <v>582</v>
      </c>
      <c r="AL517" s="1">
        <v>0</v>
      </c>
      <c r="AM517" s="1">
        <v>0</v>
      </c>
      <c r="AN517" s="1">
        <v>3</v>
      </c>
      <c r="AO517" s="1">
        <v>0</v>
      </c>
      <c r="AP517" s="1">
        <v>0</v>
      </c>
      <c r="AQ517" s="1">
        <v>0</v>
      </c>
      <c r="AR517" s="1">
        <v>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8</v>
      </c>
      <c r="BW517" s="1">
        <v>5</v>
      </c>
      <c r="BX517" s="1">
        <v>0</v>
      </c>
      <c r="BY517" s="1">
        <v>0</v>
      </c>
      <c r="BZ517" s="1">
        <v>0</v>
      </c>
      <c r="CA517" s="1">
        <v>13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</v>
      </c>
      <c r="CX517" s="1">
        <v>0</v>
      </c>
      <c r="CY517" s="1">
        <v>8</v>
      </c>
      <c r="CZ517" s="1">
        <v>0</v>
      </c>
      <c r="DA517" s="1">
        <v>0</v>
      </c>
      <c r="DB517" s="1">
        <v>0</v>
      </c>
      <c r="DC517" s="1">
        <v>0</v>
      </c>
      <c r="DD517" s="1">
        <v>8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567</v>
      </c>
      <c r="EI517" s="1">
        <v>7</v>
      </c>
      <c r="EJ517" s="1">
        <v>0</v>
      </c>
      <c r="EK517" s="1">
        <v>0</v>
      </c>
      <c r="EL517" s="1">
        <v>0</v>
      </c>
      <c r="EM517" s="1">
        <v>574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16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16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582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582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6</v>
      </c>
      <c r="GS517" s="1">
        <v>5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6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500</v>
      </c>
      <c r="HR517" s="1">
        <v>0</v>
      </c>
      <c r="HS517" s="1">
        <v>0</v>
      </c>
      <c r="HT517" s="1" t="s">
        <v>8243</v>
      </c>
      <c r="HU517" s="1" t="s">
        <v>6189</v>
      </c>
      <c r="HV517" s="4" t="s">
        <v>8244</v>
      </c>
      <c r="HW517" s="4" t="s">
        <v>8245</v>
      </c>
      <c r="HX517" s="1" t="s">
        <v>8246</v>
      </c>
      <c r="HY517" s="1" t="s">
        <v>225</v>
      </c>
      <c r="HZ517" s="8">
        <v>40975.662453703706</v>
      </c>
      <c r="IA517" s="8">
        <v>40975.662453703706</v>
      </c>
      <c r="IB517" s="1" t="s">
        <v>12394</v>
      </c>
    </row>
    <row r="518" spans="1:236" x14ac:dyDescent="0.2">
      <c r="A518" s="6">
        <v>44378.401018518518</v>
      </c>
      <c r="B518" s="3">
        <v>2011</v>
      </c>
      <c r="C518" s="5">
        <v>20120556</v>
      </c>
      <c r="D518" s="3">
        <v>15599</v>
      </c>
      <c r="E518" s="3">
        <v>7637</v>
      </c>
      <c r="F518" s="1" t="s">
        <v>2714</v>
      </c>
      <c r="G518" s="1" t="s">
        <v>2715</v>
      </c>
      <c r="H518" s="1" t="s">
        <v>2716</v>
      </c>
      <c r="I518" s="1" t="s">
        <v>2379</v>
      </c>
      <c r="J518" s="4" t="s">
        <v>666</v>
      </c>
      <c r="K518" s="7" t="s">
        <v>11502</v>
      </c>
      <c r="L518" s="1" t="s">
        <v>2717</v>
      </c>
      <c r="M518" s="1" t="s">
        <v>2716</v>
      </c>
      <c r="N518" s="1" t="s">
        <v>618</v>
      </c>
      <c r="O518" s="4" t="s">
        <v>666</v>
      </c>
      <c r="P518" s="7" t="s">
        <v>11502</v>
      </c>
      <c r="Q518" s="4" t="s">
        <v>666</v>
      </c>
      <c r="R518" s="1">
        <v>0</v>
      </c>
      <c r="S518" s="1">
        <v>0</v>
      </c>
      <c r="T518" s="1">
        <v>0</v>
      </c>
      <c r="U518" s="1">
        <v>12</v>
      </c>
      <c r="V518" s="1">
        <v>151</v>
      </c>
      <c r="W518" s="1">
        <v>0</v>
      </c>
      <c r="X518" s="1">
        <v>0</v>
      </c>
      <c r="Y518" s="1">
        <v>0</v>
      </c>
      <c r="Z518" s="1">
        <v>0</v>
      </c>
      <c r="AA518" s="1">
        <v>163</v>
      </c>
      <c r="AB518" s="1">
        <v>0</v>
      </c>
      <c r="AC518" s="1">
        <v>0</v>
      </c>
      <c r="AD518" s="1">
        <v>0</v>
      </c>
      <c r="AE518" s="1">
        <v>0</v>
      </c>
      <c r="AF518" s="1">
        <v>1640</v>
      </c>
      <c r="AG518" s="1">
        <v>0</v>
      </c>
      <c r="AH518" s="1">
        <v>0</v>
      </c>
      <c r="AI518" s="1">
        <v>0</v>
      </c>
      <c r="AJ518" s="1">
        <v>0</v>
      </c>
      <c r="AK518" s="1">
        <v>1640</v>
      </c>
      <c r="AL518" s="1">
        <v>0</v>
      </c>
      <c r="AM518" s="1">
        <v>0</v>
      </c>
      <c r="AN518" s="1">
        <v>0</v>
      </c>
      <c r="AO518" s="1">
        <v>12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124</v>
      </c>
      <c r="BW518" s="1">
        <v>17</v>
      </c>
      <c r="BX518" s="1">
        <v>10</v>
      </c>
      <c r="BY518" s="1">
        <v>0</v>
      </c>
      <c r="BZ518" s="1">
        <v>0</v>
      </c>
      <c r="CA518" s="1">
        <v>151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1579</v>
      </c>
      <c r="EI518" s="1">
        <v>61</v>
      </c>
      <c r="EJ518" s="1">
        <v>0</v>
      </c>
      <c r="EK518" s="1">
        <v>0</v>
      </c>
      <c r="EL518" s="1">
        <v>0</v>
      </c>
      <c r="EM518" s="1">
        <v>1640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146</v>
      </c>
      <c r="FO518" s="1">
        <v>14</v>
      </c>
      <c r="FP518" s="1">
        <v>2</v>
      </c>
      <c r="FQ518" s="1">
        <v>1</v>
      </c>
      <c r="FR518" s="1">
        <v>0</v>
      </c>
      <c r="FS518" s="1">
        <v>0</v>
      </c>
      <c r="FT518" s="1">
        <v>163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1156</v>
      </c>
      <c r="GA518" s="1">
        <v>265</v>
      </c>
      <c r="GB518" s="1">
        <v>142</v>
      </c>
      <c r="GC518" s="1">
        <v>65</v>
      </c>
      <c r="GD518" s="1">
        <v>12</v>
      </c>
      <c r="GE518" s="1">
        <v>0</v>
      </c>
      <c r="GF518" s="1">
        <v>1640</v>
      </c>
      <c r="GG518" s="1">
        <v>0</v>
      </c>
      <c r="GH518" s="1">
        <v>0</v>
      </c>
      <c r="GI518" s="1">
        <v>1</v>
      </c>
      <c r="GJ518" s="1">
        <v>0</v>
      </c>
      <c r="GK518" s="1">
        <v>1</v>
      </c>
      <c r="GL518" s="1">
        <v>0</v>
      </c>
      <c r="GM518" s="1">
        <v>0</v>
      </c>
      <c r="GN518" s="1">
        <v>0</v>
      </c>
      <c r="GO518" s="1">
        <v>0</v>
      </c>
      <c r="GP518" s="1">
        <v>1</v>
      </c>
      <c r="GQ518" s="1">
        <v>0</v>
      </c>
      <c r="GR518" s="1">
        <v>1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1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14</v>
      </c>
      <c r="HP518" s="1">
        <v>1</v>
      </c>
      <c r="HQ518" s="1">
        <v>788</v>
      </c>
      <c r="HR518" s="1">
        <v>5</v>
      </c>
      <c r="HS518" s="1">
        <v>10</v>
      </c>
      <c r="HT518" s="1" t="s">
        <v>8019</v>
      </c>
      <c r="HU518" s="1" t="s">
        <v>6382</v>
      </c>
      <c r="HV518" s="4" t="s">
        <v>8020</v>
      </c>
      <c r="HW518" s="4" t="s">
        <v>8021</v>
      </c>
      <c r="HX518" s="1" t="s">
        <v>8022</v>
      </c>
      <c r="HY518" s="1" t="s">
        <v>225</v>
      </c>
      <c r="HZ518" s="8">
        <v>40973.572627314818</v>
      </c>
      <c r="IA518" s="8">
        <v>40973.572627314818</v>
      </c>
      <c r="IB518" s="1" t="s">
        <v>12394</v>
      </c>
    </row>
    <row r="519" spans="1:236" x14ac:dyDescent="0.2">
      <c r="A519" s="6">
        <v>44378.401018518518</v>
      </c>
      <c r="B519" s="3">
        <v>2011</v>
      </c>
      <c r="C519" s="5">
        <v>20120115</v>
      </c>
      <c r="D519" s="3">
        <v>15123</v>
      </c>
      <c r="E519" s="3">
        <v>7645</v>
      </c>
      <c r="F519" s="1" t="s">
        <v>720</v>
      </c>
      <c r="G519" s="1" t="s">
        <v>721</v>
      </c>
      <c r="H519" s="1" t="s">
        <v>722</v>
      </c>
      <c r="I519" s="1" t="s">
        <v>723</v>
      </c>
      <c r="J519" s="4" t="s">
        <v>523</v>
      </c>
      <c r="K519" s="7" t="s">
        <v>11093</v>
      </c>
      <c r="L519" s="1" t="s">
        <v>724</v>
      </c>
      <c r="M519" s="1" t="s">
        <v>725</v>
      </c>
      <c r="N519" s="1" t="s">
        <v>723</v>
      </c>
      <c r="O519" s="4" t="s">
        <v>523</v>
      </c>
      <c r="P519" s="7" t="s">
        <v>11093</v>
      </c>
      <c r="Q519" s="4" t="s">
        <v>523</v>
      </c>
      <c r="R519" s="1">
        <v>0</v>
      </c>
      <c r="S519" s="1">
        <v>0</v>
      </c>
      <c r="T519" s="1">
        <v>0</v>
      </c>
      <c r="U519" s="1">
        <v>0</v>
      </c>
      <c r="V519" s="1">
        <v>28</v>
      </c>
      <c r="W519" s="1">
        <v>0</v>
      </c>
      <c r="X519" s="1">
        <v>0</v>
      </c>
      <c r="Y519" s="1">
        <v>0</v>
      </c>
      <c r="Z519" s="1">
        <v>0</v>
      </c>
      <c r="AA519" s="1">
        <v>28</v>
      </c>
      <c r="AB519" s="1">
        <v>0</v>
      </c>
      <c r="AC519" s="1">
        <v>0</v>
      </c>
      <c r="AD519" s="1">
        <v>0</v>
      </c>
      <c r="AE519" s="1">
        <v>0</v>
      </c>
      <c r="AF519" s="1">
        <v>999</v>
      </c>
      <c r="AG519" s="1">
        <v>0</v>
      </c>
      <c r="AH519" s="1">
        <v>0</v>
      </c>
      <c r="AI519" s="1">
        <v>0</v>
      </c>
      <c r="AJ519" s="1">
        <v>0</v>
      </c>
      <c r="AK519" s="1">
        <v>999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22</v>
      </c>
      <c r="BW519" s="1">
        <v>5</v>
      </c>
      <c r="BX519" s="1">
        <v>1</v>
      </c>
      <c r="BY519" s="1">
        <v>0</v>
      </c>
      <c r="BZ519" s="1">
        <v>0</v>
      </c>
      <c r="CA519" s="1">
        <v>28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986</v>
      </c>
      <c r="EI519" s="1">
        <v>13</v>
      </c>
      <c r="EJ519" s="1">
        <v>0</v>
      </c>
      <c r="EK519" s="1">
        <v>0</v>
      </c>
      <c r="EL519" s="1">
        <v>0</v>
      </c>
      <c r="EM519" s="1">
        <v>999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28</v>
      </c>
      <c r="FP519" s="1">
        <v>0</v>
      </c>
      <c r="FQ519" s="1">
        <v>0</v>
      </c>
      <c r="FR519" s="1">
        <v>0</v>
      </c>
      <c r="FS519" s="1">
        <v>0</v>
      </c>
      <c r="FT519" s="1">
        <v>28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960</v>
      </c>
      <c r="GB519" s="1">
        <v>26</v>
      </c>
      <c r="GC519" s="1">
        <v>10</v>
      </c>
      <c r="GD519" s="1">
        <v>3</v>
      </c>
      <c r="GE519" s="1">
        <v>0</v>
      </c>
      <c r="GF519" s="1">
        <v>999</v>
      </c>
      <c r="GG519" s="1">
        <v>0</v>
      </c>
      <c r="GH519" s="1">
        <v>0</v>
      </c>
      <c r="GI519" s="1">
        <v>2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1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2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1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4.1399999999999997</v>
      </c>
      <c r="HP519" s="1">
        <v>3</v>
      </c>
      <c r="HQ519" s="1">
        <v>345</v>
      </c>
      <c r="HR519" s="1">
        <v>0</v>
      </c>
      <c r="HS519" s="1">
        <v>1</v>
      </c>
      <c r="HT519" s="1" t="s">
        <v>6506</v>
      </c>
      <c r="HU519" s="1" t="s">
        <v>6507</v>
      </c>
      <c r="HV519" s="4" t="s">
        <v>6508</v>
      </c>
      <c r="HW519" s="4" t="s">
        <v>6509</v>
      </c>
      <c r="HX519" s="1" t="s">
        <v>6510</v>
      </c>
      <c r="HY519" s="1" t="s">
        <v>225</v>
      </c>
      <c r="HZ519" s="8">
        <v>40939.368449074071</v>
      </c>
      <c r="IA519" s="8">
        <v>40939.368449074071</v>
      </c>
      <c r="IB519" s="1" t="s">
        <v>12394</v>
      </c>
    </row>
    <row r="520" spans="1:236" x14ac:dyDescent="0.2">
      <c r="A520" s="6">
        <v>44378.401018518518</v>
      </c>
      <c r="B520" s="3">
        <v>2011</v>
      </c>
      <c r="C520" s="5">
        <v>20120688</v>
      </c>
      <c r="D520" s="3">
        <v>15740</v>
      </c>
      <c r="E520" s="3">
        <v>7650</v>
      </c>
      <c r="F520" s="1" t="s">
        <v>3213</v>
      </c>
      <c r="G520" s="1" t="s">
        <v>3214</v>
      </c>
      <c r="H520" s="1" t="s">
        <v>725</v>
      </c>
      <c r="I520" s="1" t="s">
        <v>3215</v>
      </c>
      <c r="J520" s="4" t="s">
        <v>235</v>
      </c>
      <c r="K520" s="7" t="s">
        <v>11604</v>
      </c>
      <c r="L520" s="1" t="s">
        <v>3216</v>
      </c>
      <c r="M520" s="1" t="s">
        <v>725</v>
      </c>
      <c r="O520" s="4" t="s">
        <v>235</v>
      </c>
      <c r="P520" s="7" t="s">
        <v>11604</v>
      </c>
      <c r="Q520" s="4" t="s">
        <v>235</v>
      </c>
      <c r="R520" s="1">
        <v>0</v>
      </c>
      <c r="S520" s="1">
        <v>0</v>
      </c>
      <c r="T520" s="1">
        <v>2</v>
      </c>
      <c r="U520" s="1">
        <v>77</v>
      </c>
      <c r="V520" s="1">
        <v>31</v>
      </c>
      <c r="W520" s="1">
        <v>0</v>
      </c>
      <c r="X520" s="1">
        <v>0</v>
      </c>
      <c r="Y520" s="1">
        <v>0</v>
      </c>
      <c r="Z520" s="1">
        <v>0</v>
      </c>
      <c r="AA520" s="1">
        <v>110</v>
      </c>
      <c r="AB520" s="1">
        <v>0</v>
      </c>
      <c r="AC520" s="1">
        <v>0</v>
      </c>
      <c r="AD520" s="1">
        <v>258</v>
      </c>
      <c r="AE520" s="1">
        <v>1207</v>
      </c>
      <c r="AF520" s="1">
        <v>2467</v>
      </c>
      <c r="AG520" s="1">
        <v>0</v>
      </c>
      <c r="AH520" s="1">
        <v>0</v>
      </c>
      <c r="AI520" s="1">
        <v>0</v>
      </c>
      <c r="AJ520" s="1">
        <v>0</v>
      </c>
      <c r="AK520" s="1">
        <v>3932</v>
      </c>
      <c r="AL520" s="1">
        <v>0</v>
      </c>
      <c r="AM520" s="1">
        <v>15</v>
      </c>
      <c r="AN520" s="1">
        <v>50</v>
      </c>
      <c r="AO520" s="1">
        <v>14</v>
      </c>
      <c r="AP520" s="1">
        <v>0</v>
      </c>
      <c r="AQ520" s="1">
        <v>0</v>
      </c>
      <c r="AR520" s="1">
        <v>79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25</v>
      </c>
      <c r="BW520" s="1">
        <v>6</v>
      </c>
      <c r="BX520" s="1">
        <v>0</v>
      </c>
      <c r="BY520" s="1">
        <v>0</v>
      </c>
      <c r="BZ520" s="1">
        <v>0</v>
      </c>
      <c r="CA520" s="1">
        <v>31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80</v>
      </c>
      <c r="CX520" s="1">
        <v>0</v>
      </c>
      <c r="CY520" s="1">
        <v>1416</v>
      </c>
      <c r="CZ520" s="1">
        <v>39</v>
      </c>
      <c r="DA520" s="1">
        <v>10</v>
      </c>
      <c r="DB520" s="1">
        <v>0</v>
      </c>
      <c r="DC520" s="1">
        <v>0</v>
      </c>
      <c r="DD520" s="1">
        <v>1465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2458</v>
      </c>
      <c r="EI520" s="1">
        <v>6</v>
      </c>
      <c r="EJ520" s="1">
        <v>3</v>
      </c>
      <c r="EK520" s="1">
        <v>0</v>
      </c>
      <c r="EL520" s="1">
        <v>0</v>
      </c>
      <c r="EM520" s="1">
        <v>2467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56</v>
      </c>
      <c r="FJ520" s="1">
        <v>0</v>
      </c>
      <c r="FK520" s="1">
        <v>0</v>
      </c>
      <c r="FL520" s="1">
        <v>0</v>
      </c>
      <c r="FM520" s="1">
        <v>16</v>
      </c>
      <c r="FN520" s="1">
        <v>4</v>
      </c>
      <c r="FO520" s="1">
        <v>3</v>
      </c>
      <c r="FP520" s="1">
        <v>25</v>
      </c>
      <c r="FQ520" s="1">
        <v>6</v>
      </c>
      <c r="FR520" s="1">
        <v>0</v>
      </c>
      <c r="FS520" s="1">
        <v>0</v>
      </c>
      <c r="FT520" s="1">
        <v>110</v>
      </c>
      <c r="FU520" s="1">
        <v>2957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389</v>
      </c>
      <c r="GC520" s="1">
        <v>431</v>
      </c>
      <c r="GD520" s="1">
        <v>155</v>
      </c>
      <c r="GE520" s="1">
        <v>0</v>
      </c>
      <c r="GF520" s="1">
        <v>3932</v>
      </c>
      <c r="GG520" s="1">
        <v>1</v>
      </c>
      <c r="GH520" s="1">
        <v>0</v>
      </c>
      <c r="GI520" s="1">
        <v>2</v>
      </c>
      <c r="GJ520" s="1">
        <v>0</v>
      </c>
      <c r="GK520" s="1">
        <v>0</v>
      </c>
      <c r="GL520" s="1">
        <v>8</v>
      </c>
      <c r="GM520" s="1">
        <v>0</v>
      </c>
      <c r="GN520" s="1">
        <v>1</v>
      </c>
      <c r="GO520" s="1">
        <v>2</v>
      </c>
      <c r="GP520" s="1">
        <v>0</v>
      </c>
      <c r="GQ520" s="1">
        <v>1</v>
      </c>
      <c r="GR520" s="1">
        <v>0</v>
      </c>
      <c r="GS520" s="1">
        <v>2</v>
      </c>
      <c r="GT520" s="1">
        <v>7</v>
      </c>
      <c r="GU520" s="1">
        <v>0</v>
      </c>
      <c r="GV520" s="1">
        <v>6</v>
      </c>
      <c r="GW520" s="1">
        <v>0</v>
      </c>
      <c r="GX520" s="1">
        <v>0</v>
      </c>
      <c r="GY520" s="1">
        <v>2</v>
      </c>
      <c r="GZ520" s="1">
        <v>0</v>
      </c>
      <c r="HA520" s="1">
        <v>0</v>
      </c>
      <c r="HB520" s="1">
        <v>5</v>
      </c>
      <c r="HC520" s="1">
        <v>0</v>
      </c>
      <c r="HD520" s="1">
        <v>0</v>
      </c>
      <c r="HE520" s="1">
        <v>0</v>
      </c>
      <c r="HF520" s="1">
        <v>0</v>
      </c>
      <c r="HG520" s="1">
        <v>1</v>
      </c>
      <c r="HH520" s="1">
        <v>0</v>
      </c>
      <c r="HI520" s="1">
        <v>1</v>
      </c>
      <c r="HJ520" s="1">
        <v>7</v>
      </c>
      <c r="HK520" s="1">
        <v>0</v>
      </c>
      <c r="HL520" s="1">
        <v>2</v>
      </c>
      <c r="HM520" s="1">
        <v>0</v>
      </c>
      <c r="HN520" s="1">
        <v>0</v>
      </c>
      <c r="HO520" s="1">
        <v>0.35</v>
      </c>
      <c r="HP520" s="1">
        <v>3</v>
      </c>
      <c r="HQ520" s="1">
        <v>701</v>
      </c>
      <c r="HR520" s="1">
        <v>81</v>
      </c>
      <c r="HS520" s="1">
        <v>612</v>
      </c>
      <c r="HT520" s="1" t="s">
        <v>8424</v>
      </c>
      <c r="HU520" s="1" t="s">
        <v>8425</v>
      </c>
      <c r="HV520" s="4" t="s">
        <v>8426</v>
      </c>
      <c r="HW520" s="4" t="s">
        <v>8427</v>
      </c>
      <c r="HX520" s="1" t="s">
        <v>8428</v>
      </c>
      <c r="HY520" s="1" t="s">
        <v>225</v>
      </c>
      <c r="HZ520" s="8">
        <v>40977.437118055554</v>
      </c>
      <c r="IA520" s="8">
        <v>40977.437118055554</v>
      </c>
      <c r="IB520" s="1" t="s">
        <v>12394</v>
      </c>
    </row>
    <row r="521" spans="1:236" x14ac:dyDescent="0.2">
      <c r="A521" s="6">
        <v>44378.401018518518</v>
      </c>
      <c r="B521" s="3">
        <v>2011</v>
      </c>
      <c r="C521" s="5">
        <v>20120933</v>
      </c>
      <c r="D521" s="3">
        <v>19044</v>
      </c>
      <c r="E521" s="3">
        <v>7655</v>
      </c>
      <c r="F521" s="1" t="s">
        <v>4162</v>
      </c>
      <c r="G521" s="1" t="s">
        <v>10806</v>
      </c>
      <c r="H521" s="1" t="s">
        <v>4163</v>
      </c>
      <c r="I521" s="1" t="s">
        <v>4164</v>
      </c>
      <c r="J521" s="4" t="s">
        <v>235</v>
      </c>
      <c r="K521" s="7" t="s">
        <v>11814</v>
      </c>
      <c r="L521" s="1" t="s">
        <v>4165</v>
      </c>
      <c r="M521" s="1" t="s">
        <v>4166</v>
      </c>
      <c r="N521" s="1" t="s">
        <v>4164</v>
      </c>
      <c r="O521" s="4" t="s">
        <v>235</v>
      </c>
      <c r="P521" s="7" t="s">
        <v>11814</v>
      </c>
      <c r="Q521" s="4" t="s">
        <v>235</v>
      </c>
      <c r="R521" s="1">
        <v>0</v>
      </c>
      <c r="S521" s="1">
        <v>0</v>
      </c>
      <c r="T521" s="1">
        <v>0</v>
      </c>
      <c r="U521" s="1">
        <v>101</v>
      </c>
      <c r="V521" s="1">
        <v>292</v>
      </c>
      <c r="W521" s="1">
        <v>0</v>
      </c>
      <c r="X521" s="1">
        <v>0</v>
      </c>
      <c r="Y521" s="1">
        <v>0</v>
      </c>
      <c r="Z521" s="1">
        <v>0</v>
      </c>
      <c r="AA521" s="1">
        <v>393</v>
      </c>
      <c r="AB521" s="1">
        <v>0</v>
      </c>
      <c r="AC521" s="1">
        <v>0</v>
      </c>
      <c r="AD521" s="1">
        <v>0</v>
      </c>
      <c r="AE521" s="1">
        <v>1158</v>
      </c>
      <c r="AF521" s="1">
        <v>6618</v>
      </c>
      <c r="AG521" s="1">
        <v>0</v>
      </c>
      <c r="AH521" s="1">
        <v>0</v>
      </c>
      <c r="AI521" s="1">
        <v>0</v>
      </c>
      <c r="AJ521" s="1">
        <v>0</v>
      </c>
      <c r="AK521" s="1">
        <v>7776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232</v>
      </c>
      <c r="BW521" s="1">
        <v>60</v>
      </c>
      <c r="BX521" s="1">
        <v>0</v>
      </c>
      <c r="BY521" s="1">
        <v>0</v>
      </c>
      <c r="BZ521" s="1">
        <v>0</v>
      </c>
      <c r="CA521" s="1">
        <v>292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225</v>
      </c>
      <c r="CX521" s="1">
        <v>0</v>
      </c>
      <c r="CY521" s="1">
        <v>1139</v>
      </c>
      <c r="CZ521" s="1">
        <v>6</v>
      </c>
      <c r="DA521" s="1">
        <v>11</v>
      </c>
      <c r="DB521" s="1">
        <v>2</v>
      </c>
      <c r="DC521" s="1">
        <v>0</v>
      </c>
      <c r="DD521" s="1">
        <v>1158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6600</v>
      </c>
      <c r="EI521" s="1">
        <v>14</v>
      </c>
      <c r="EJ521" s="1">
        <v>4</v>
      </c>
      <c r="EK521" s="1">
        <v>0</v>
      </c>
      <c r="EL521" s="1">
        <v>0</v>
      </c>
      <c r="EM521" s="1">
        <v>6618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0</v>
      </c>
      <c r="FS521" s="1">
        <v>0</v>
      </c>
      <c r="FT521" s="1">
        <v>393</v>
      </c>
      <c r="FU521" s="1">
        <v>0</v>
      </c>
      <c r="FV521" s="1">
        <v>0</v>
      </c>
      <c r="FW521" s="1">
        <v>0</v>
      </c>
      <c r="FX521" s="1">
        <v>0</v>
      </c>
      <c r="FY521" s="1">
        <v>3840</v>
      </c>
      <c r="FZ521" s="1">
        <v>572</v>
      </c>
      <c r="GA521" s="1">
        <v>629</v>
      </c>
      <c r="GB521" s="1">
        <v>1840</v>
      </c>
      <c r="GC521" s="1">
        <v>809</v>
      </c>
      <c r="GD521" s="1">
        <v>86</v>
      </c>
      <c r="GE521" s="1">
        <v>0</v>
      </c>
      <c r="GF521" s="1">
        <v>7776</v>
      </c>
      <c r="GG521" s="1">
        <v>1</v>
      </c>
      <c r="GH521" s="1">
        <v>1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11</v>
      </c>
      <c r="GQ521" s="1">
        <v>20</v>
      </c>
      <c r="GR521" s="1">
        <v>0</v>
      </c>
      <c r="GS521" s="1">
        <v>4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11</v>
      </c>
      <c r="HG521" s="1">
        <v>20</v>
      </c>
      <c r="HH521" s="1">
        <v>0</v>
      </c>
      <c r="HI521" s="1">
        <v>4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1.04</v>
      </c>
      <c r="HP521" s="1">
        <v>20</v>
      </c>
      <c r="HQ521" s="1">
        <v>1441</v>
      </c>
      <c r="HR521" s="1">
        <v>39</v>
      </c>
      <c r="HS521" s="1">
        <v>132</v>
      </c>
      <c r="HT521" s="1" t="s">
        <v>9099</v>
      </c>
      <c r="HU521" s="1" t="s">
        <v>6456</v>
      </c>
      <c r="HV521" s="4" t="s">
        <v>9100</v>
      </c>
      <c r="HW521" s="4" t="s">
        <v>9101</v>
      </c>
      <c r="HX521" s="1" t="s">
        <v>9102</v>
      </c>
      <c r="HY521" s="1" t="s">
        <v>257</v>
      </c>
      <c r="HZ521" s="8">
        <v>40982.441562499997</v>
      </c>
      <c r="IA521" s="8">
        <v>41403.43037037037</v>
      </c>
      <c r="IB521" s="1" t="s">
        <v>12394</v>
      </c>
    </row>
    <row r="522" spans="1:236" x14ac:dyDescent="0.2">
      <c r="A522" s="6">
        <v>44378.401018518518</v>
      </c>
      <c r="B522" s="3">
        <v>2011</v>
      </c>
      <c r="C522" s="5">
        <v>20120141</v>
      </c>
      <c r="D522" s="3">
        <v>15150</v>
      </c>
      <c r="E522" s="3">
        <v>7670</v>
      </c>
      <c r="F522" s="1" t="s">
        <v>853</v>
      </c>
      <c r="G522" s="1" t="s">
        <v>854</v>
      </c>
      <c r="H522" s="1" t="s">
        <v>855</v>
      </c>
      <c r="I522" s="1" t="s">
        <v>856</v>
      </c>
      <c r="J522" s="4" t="s">
        <v>408</v>
      </c>
      <c r="K522" s="7" t="s">
        <v>11121</v>
      </c>
      <c r="L522" s="1" t="s">
        <v>857</v>
      </c>
      <c r="M522" s="1" t="s">
        <v>855</v>
      </c>
      <c r="N522" s="1" t="s">
        <v>858</v>
      </c>
      <c r="O522" s="4" t="s">
        <v>408</v>
      </c>
      <c r="P522" s="7" t="s">
        <v>11121</v>
      </c>
      <c r="Q522" s="4" t="s">
        <v>408</v>
      </c>
      <c r="R522" s="1">
        <v>0</v>
      </c>
      <c r="S522" s="1">
        <v>0</v>
      </c>
      <c r="T522" s="1">
        <v>0</v>
      </c>
      <c r="U522" s="1">
        <v>64.39</v>
      </c>
      <c r="V522" s="1">
        <v>70.296999999999997</v>
      </c>
      <c r="W522" s="1">
        <v>0</v>
      </c>
      <c r="X522" s="1">
        <v>0</v>
      </c>
      <c r="Y522" s="1">
        <v>0</v>
      </c>
      <c r="Z522" s="1">
        <v>0</v>
      </c>
      <c r="AA522" s="1">
        <v>134.68700000000001</v>
      </c>
      <c r="AB522" s="1">
        <v>0</v>
      </c>
      <c r="AC522" s="1">
        <v>0</v>
      </c>
      <c r="AD522" s="1">
        <v>0</v>
      </c>
      <c r="AE522" s="1">
        <v>2090</v>
      </c>
      <c r="AF522" s="1">
        <v>1385</v>
      </c>
      <c r="AG522" s="1">
        <v>0</v>
      </c>
      <c r="AH522" s="1">
        <v>0</v>
      </c>
      <c r="AI522" s="1">
        <v>0</v>
      </c>
      <c r="AJ522" s="1">
        <v>0</v>
      </c>
      <c r="AK522" s="1">
        <v>3475</v>
      </c>
      <c r="AL522" s="1">
        <v>0</v>
      </c>
      <c r="AM522" s="1">
        <v>31.16</v>
      </c>
      <c r="AN522" s="1">
        <v>20.36</v>
      </c>
      <c r="AO522" s="1">
        <v>12.87</v>
      </c>
      <c r="AP522" s="1">
        <v>0</v>
      </c>
      <c r="AQ522" s="1">
        <v>0</v>
      </c>
      <c r="AR522" s="1">
        <v>64.39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60.896999999999998</v>
      </c>
      <c r="BW522" s="1">
        <v>9.4</v>
      </c>
      <c r="BX522" s="1">
        <v>0</v>
      </c>
      <c r="BY522" s="1">
        <v>0</v>
      </c>
      <c r="BZ522" s="1">
        <v>0</v>
      </c>
      <c r="CA522" s="1">
        <v>70.296999999999997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135</v>
      </c>
      <c r="CX522" s="1">
        <v>0</v>
      </c>
      <c r="CY522" s="1">
        <v>1867</v>
      </c>
      <c r="CZ522" s="1">
        <v>221</v>
      </c>
      <c r="DA522" s="1">
        <v>2</v>
      </c>
      <c r="DB522" s="1">
        <v>0</v>
      </c>
      <c r="DC522" s="1">
        <v>0</v>
      </c>
      <c r="DD522" s="1">
        <v>2090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1361</v>
      </c>
      <c r="EI522" s="1">
        <v>24</v>
      </c>
      <c r="EJ522" s="1">
        <v>0</v>
      </c>
      <c r="EK522" s="1">
        <v>0</v>
      </c>
      <c r="EL522" s="1">
        <v>0</v>
      </c>
      <c r="EM522" s="1">
        <v>1385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103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30.15</v>
      </c>
      <c r="FR522" s="1">
        <v>1.5369999999999999</v>
      </c>
      <c r="FS522" s="1">
        <v>0</v>
      </c>
      <c r="FT522" s="1">
        <v>134.68700000000001</v>
      </c>
      <c r="FU522" s="1">
        <v>2886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556</v>
      </c>
      <c r="GD522" s="1">
        <v>33</v>
      </c>
      <c r="GE522" s="1">
        <v>0</v>
      </c>
      <c r="GF522" s="1">
        <v>3475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4</v>
      </c>
      <c r="GO522" s="1">
        <v>1</v>
      </c>
      <c r="GP522" s="1">
        <v>0</v>
      </c>
      <c r="GQ522" s="1">
        <v>0</v>
      </c>
      <c r="GR522" s="1">
        <v>1</v>
      </c>
      <c r="GS522" s="1">
        <v>4</v>
      </c>
      <c r="GT522" s="1">
        <v>0</v>
      </c>
      <c r="GU522" s="1">
        <v>0</v>
      </c>
      <c r="GV522" s="1">
        <v>2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3</v>
      </c>
      <c r="HN522" s="1">
        <v>0</v>
      </c>
      <c r="HO522" s="1">
        <v>4.7</v>
      </c>
      <c r="HP522" s="1">
        <v>2</v>
      </c>
      <c r="HQ522" s="1">
        <v>1917</v>
      </c>
      <c r="HR522" s="1">
        <v>22</v>
      </c>
      <c r="HS522" s="1">
        <v>649</v>
      </c>
      <c r="HT522" s="1" t="s">
        <v>6607</v>
      </c>
      <c r="HU522" s="1" t="s">
        <v>6331</v>
      </c>
      <c r="HV522" s="4" t="s">
        <v>6608</v>
      </c>
      <c r="HW522" s="4" t="s">
        <v>6609</v>
      </c>
      <c r="HX522" s="1" t="s">
        <v>6610</v>
      </c>
      <c r="HY522" s="1" t="s">
        <v>225</v>
      </c>
      <c r="HZ522" s="8">
        <v>40941.618576388886</v>
      </c>
      <c r="IA522" s="8">
        <v>40941.618576388886</v>
      </c>
      <c r="IB522" s="1" t="s">
        <v>12394</v>
      </c>
    </row>
    <row r="523" spans="1:236" x14ac:dyDescent="0.2">
      <c r="A523" s="6">
        <v>44378.401018518518</v>
      </c>
      <c r="B523" s="3">
        <v>2011</v>
      </c>
      <c r="C523" s="5">
        <v>20121145</v>
      </c>
      <c r="D523" s="3">
        <v>16222</v>
      </c>
      <c r="E523" s="3">
        <v>7680</v>
      </c>
      <c r="F523" s="1" t="s">
        <v>4947</v>
      </c>
      <c r="G523" s="1" t="s">
        <v>4948</v>
      </c>
      <c r="H523" s="1" t="s">
        <v>4949</v>
      </c>
      <c r="I523" s="1" t="s">
        <v>4950</v>
      </c>
      <c r="J523" s="4" t="s">
        <v>341</v>
      </c>
      <c r="K523" s="7" t="s">
        <v>11987</v>
      </c>
      <c r="L523" s="1" t="s">
        <v>4951</v>
      </c>
      <c r="M523" s="1" t="s">
        <v>4952</v>
      </c>
      <c r="N523" s="1" t="s">
        <v>4950</v>
      </c>
      <c r="O523" s="4" t="s">
        <v>341</v>
      </c>
      <c r="P523" s="7" t="s">
        <v>11987</v>
      </c>
      <c r="Q523" s="4" t="s">
        <v>341</v>
      </c>
      <c r="R523" s="1">
        <v>0</v>
      </c>
      <c r="S523" s="1">
        <v>0</v>
      </c>
      <c r="T523" s="1">
        <v>0.1</v>
      </c>
      <c r="U523" s="1">
        <v>0</v>
      </c>
      <c r="V523" s="1">
        <v>67.7</v>
      </c>
      <c r="W523" s="1">
        <v>0</v>
      </c>
      <c r="X523" s="1">
        <v>0</v>
      </c>
      <c r="Y523" s="1">
        <v>0</v>
      </c>
      <c r="Z523" s="1">
        <v>0</v>
      </c>
      <c r="AA523" s="1">
        <v>67.8</v>
      </c>
      <c r="AB523" s="1">
        <v>0</v>
      </c>
      <c r="AC523" s="1">
        <v>0</v>
      </c>
      <c r="AD523" s="1">
        <v>1</v>
      </c>
      <c r="AE523" s="1">
        <v>0</v>
      </c>
      <c r="AF523" s="1">
        <v>857</v>
      </c>
      <c r="AG523" s="1">
        <v>0</v>
      </c>
      <c r="AH523" s="1">
        <v>0</v>
      </c>
      <c r="AI523" s="1">
        <v>0</v>
      </c>
      <c r="AJ523" s="1">
        <v>0</v>
      </c>
      <c r="AK523" s="1">
        <v>858</v>
      </c>
      <c r="AL523" s="1">
        <v>0</v>
      </c>
      <c r="AM523" s="1">
        <v>0.1</v>
      </c>
      <c r="AN523" s="1">
        <v>0</v>
      </c>
      <c r="AO523" s="1">
        <v>0</v>
      </c>
      <c r="AP523" s="1">
        <v>0</v>
      </c>
      <c r="AQ523" s="1">
        <v>0</v>
      </c>
      <c r="AR523" s="1">
        <v>0.1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43.7</v>
      </c>
      <c r="BW523" s="1">
        <v>24</v>
      </c>
      <c r="BX523" s="1">
        <v>0</v>
      </c>
      <c r="BY523" s="1">
        <v>0</v>
      </c>
      <c r="BZ523" s="1">
        <v>0</v>
      </c>
      <c r="CA523" s="1">
        <v>67.7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40</v>
      </c>
      <c r="CX523" s="1">
        <v>0</v>
      </c>
      <c r="CY523" s="1">
        <v>0</v>
      </c>
      <c r="CZ523" s="1">
        <v>1</v>
      </c>
      <c r="DA523" s="1">
        <v>0</v>
      </c>
      <c r="DB523" s="1">
        <v>0</v>
      </c>
      <c r="DC523" s="1">
        <v>0</v>
      </c>
      <c r="DD523" s="1">
        <v>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840</v>
      </c>
      <c r="EI523" s="1">
        <v>17</v>
      </c>
      <c r="EJ523" s="1">
        <v>0</v>
      </c>
      <c r="EK523" s="1">
        <v>0</v>
      </c>
      <c r="EL523" s="1">
        <v>0</v>
      </c>
      <c r="EM523" s="1">
        <v>857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44.7</v>
      </c>
      <c r="FO523" s="1">
        <v>0</v>
      </c>
      <c r="FP523" s="1">
        <v>22.3</v>
      </c>
      <c r="FQ523" s="1">
        <v>0.8</v>
      </c>
      <c r="FR523" s="1">
        <v>0</v>
      </c>
      <c r="FS523" s="1">
        <v>0</v>
      </c>
      <c r="FT523" s="1">
        <v>67.8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680</v>
      </c>
      <c r="GA523" s="1">
        <v>32</v>
      </c>
      <c r="GB523" s="1">
        <v>143</v>
      </c>
      <c r="GC523" s="1">
        <v>2</v>
      </c>
      <c r="GD523" s="1">
        <v>1</v>
      </c>
      <c r="GE523" s="1">
        <v>0</v>
      </c>
      <c r="GF523" s="1">
        <v>858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2.3199999999999998</v>
      </c>
      <c r="HP523" s="1">
        <v>0</v>
      </c>
      <c r="HQ523" s="1">
        <v>0</v>
      </c>
      <c r="HR523" s="1">
        <v>0</v>
      </c>
      <c r="HS523" s="1">
        <v>0</v>
      </c>
      <c r="HT523" s="1" t="s">
        <v>9704</v>
      </c>
      <c r="HU523" s="1" t="s">
        <v>6278</v>
      </c>
      <c r="HV523" s="4" t="s">
        <v>9705</v>
      </c>
      <c r="HW523" s="4" t="s">
        <v>9706</v>
      </c>
      <c r="HX523" s="1" t="s">
        <v>9707</v>
      </c>
      <c r="HY523" s="1" t="s">
        <v>225</v>
      </c>
      <c r="HZ523" s="8">
        <v>40983.695879629631</v>
      </c>
      <c r="IA523" s="8">
        <v>40983.695879629631</v>
      </c>
      <c r="IB523" s="1" t="s">
        <v>12394</v>
      </c>
    </row>
    <row r="524" spans="1:236" x14ac:dyDescent="0.2">
      <c r="A524" s="6">
        <v>44378.401018518518</v>
      </c>
      <c r="B524" s="3">
        <v>2011</v>
      </c>
      <c r="C524" s="5">
        <v>20120472</v>
      </c>
      <c r="D524" s="3">
        <v>15509</v>
      </c>
      <c r="E524" s="3">
        <v>7685</v>
      </c>
      <c r="F524" s="1" t="s">
        <v>2355</v>
      </c>
      <c r="G524" s="1" t="s">
        <v>2356</v>
      </c>
      <c r="H524" s="1" t="s">
        <v>2357</v>
      </c>
      <c r="I524" s="1" t="s">
        <v>1245</v>
      </c>
      <c r="J524" s="4" t="s">
        <v>381</v>
      </c>
      <c r="K524" s="7" t="s">
        <v>11431</v>
      </c>
      <c r="L524" s="1" t="s">
        <v>2356</v>
      </c>
      <c r="M524" s="1" t="s">
        <v>2358</v>
      </c>
      <c r="N524" s="1" t="s">
        <v>1245</v>
      </c>
      <c r="O524" s="4" t="s">
        <v>381</v>
      </c>
      <c r="P524" s="7" t="s">
        <v>11431</v>
      </c>
      <c r="Q524" s="4" t="s">
        <v>381</v>
      </c>
      <c r="R524" s="1">
        <v>0</v>
      </c>
      <c r="S524" s="1">
        <v>0</v>
      </c>
      <c r="T524" s="1">
        <v>0</v>
      </c>
      <c r="U524" s="1">
        <v>789</v>
      </c>
      <c r="V524" s="1">
        <v>349</v>
      </c>
      <c r="W524" s="1">
        <v>50</v>
      </c>
      <c r="X524" s="1">
        <v>0</v>
      </c>
      <c r="Y524" s="1">
        <v>0</v>
      </c>
      <c r="Z524" s="1">
        <v>0</v>
      </c>
      <c r="AA524" s="1">
        <v>1188</v>
      </c>
      <c r="AB524" s="1">
        <v>4642</v>
      </c>
      <c r="AC524" s="1">
        <v>0</v>
      </c>
      <c r="AD524" s="1">
        <v>0</v>
      </c>
      <c r="AE524" s="1">
        <v>19389</v>
      </c>
      <c r="AF524" s="1">
        <v>24431</v>
      </c>
      <c r="AG524" s="1">
        <v>0</v>
      </c>
      <c r="AH524" s="1">
        <v>0</v>
      </c>
      <c r="AI524" s="1">
        <v>0</v>
      </c>
      <c r="AJ524" s="1">
        <v>0</v>
      </c>
      <c r="AK524" s="1">
        <v>48462</v>
      </c>
      <c r="AL524" s="1">
        <v>0</v>
      </c>
      <c r="AM524" s="1">
        <v>410</v>
      </c>
      <c r="AN524" s="1">
        <v>141</v>
      </c>
      <c r="AO524" s="1">
        <v>109</v>
      </c>
      <c r="AP524" s="1">
        <v>18</v>
      </c>
      <c r="AQ524" s="1">
        <v>111</v>
      </c>
      <c r="AR524" s="1">
        <v>789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37</v>
      </c>
      <c r="BJ524" s="1">
        <v>12</v>
      </c>
      <c r="BK524" s="1">
        <v>1</v>
      </c>
      <c r="BL524" s="1">
        <v>0</v>
      </c>
      <c r="BM524" s="1">
        <v>50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221</v>
      </c>
      <c r="BW524" s="1">
        <v>61</v>
      </c>
      <c r="BX524" s="1">
        <v>67</v>
      </c>
      <c r="BY524" s="1">
        <v>0</v>
      </c>
      <c r="BZ524" s="1">
        <v>0</v>
      </c>
      <c r="CA524" s="1">
        <v>349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80</v>
      </c>
      <c r="CX524" s="1">
        <v>0</v>
      </c>
      <c r="CY524" s="1">
        <v>23488</v>
      </c>
      <c r="CZ524" s="1">
        <v>508</v>
      </c>
      <c r="DA524" s="1">
        <v>29</v>
      </c>
      <c r="DB524" s="1">
        <v>6</v>
      </c>
      <c r="DC524" s="1">
        <v>0</v>
      </c>
      <c r="DD524" s="1">
        <v>24031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24070</v>
      </c>
      <c r="EI524" s="1">
        <v>346</v>
      </c>
      <c r="EJ524" s="1">
        <v>14</v>
      </c>
      <c r="EK524" s="1">
        <v>1</v>
      </c>
      <c r="EL524" s="1">
        <v>0</v>
      </c>
      <c r="EM524" s="1">
        <v>24431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899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273</v>
      </c>
      <c r="FR524" s="1">
        <v>16</v>
      </c>
      <c r="FS524" s="1">
        <v>0</v>
      </c>
      <c r="FT524" s="1">
        <v>1188</v>
      </c>
      <c r="FU524" s="1">
        <v>35666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11008</v>
      </c>
      <c r="GD524" s="1">
        <v>1788</v>
      </c>
      <c r="GE524" s="1">
        <v>0</v>
      </c>
      <c r="GF524" s="1">
        <v>48462</v>
      </c>
      <c r="GG524" s="1">
        <v>15</v>
      </c>
      <c r="GH524" s="1">
        <v>0</v>
      </c>
      <c r="GI524" s="1">
        <v>20</v>
      </c>
      <c r="GJ524" s="1">
        <v>0</v>
      </c>
      <c r="GK524" s="1">
        <v>7</v>
      </c>
      <c r="GL524" s="1">
        <v>8</v>
      </c>
      <c r="GM524" s="1">
        <v>0</v>
      </c>
      <c r="GN524" s="1">
        <v>0</v>
      </c>
      <c r="GO524" s="1">
        <v>6</v>
      </c>
      <c r="GP524" s="1">
        <v>4</v>
      </c>
      <c r="GQ524" s="1">
        <v>56</v>
      </c>
      <c r="GR524" s="1">
        <v>0</v>
      </c>
      <c r="GS524" s="1">
        <v>39</v>
      </c>
      <c r="GT524" s="1">
        <v>0</v>
      </c>
      <c r="GU524" s="1">
        <v>0</v>
      </c>
      <c r="GV524" s="1">
        <v>0</v>
      </c>
      <c r="GW524" s="1">
        <v>8</v>
      </c>
      <c r="GX524" s="1">
        <v>0</v>
      </c>
      <c r="GY524" s="1">
        <v>20</v>
      </c>
      <c r="GZ524" s="1">
        <v>0</v>
      </c>
      <c r="HA524" s="1">
        <v>6</v>
      </c>
      <c r="HB524" s="1">
        <v>1</v>
      </c>
      <c r="HC524" s="1">
        <v>0</v>
      </c>
      <c r="HD524" s="1">
        <v>0</v>
      </c>
      <c r="HE524" s="1">
        <v>3</v>
      </c>
      <c r="HF524" s="1">
        <v>3</v>
      </c>
      <c r="HG524" s="1">
        <v>53</v>
      </c>
      <c r="HH524" s="1">
        <v>0</v>
      </c>
      <c r="HI524" s="1">
        <v>16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76</v>
      </c>
      <c r="HQ524" s="1">
        <v>31305</v>
      </c>
      <c r="HR524" s="1">
        <v>550</v>
      </c>
      <c r="HS524" s="1">
        <v>2194</v>
      </c>
      <c r="HT524" s="1" t="s">
        <v>7768</v>
      </c>
      <c r="HU524" s="1" t="s">
        <v>7769</v>
      </c>
      <c r="HV524" s="4" t="s">
        <v>7770</v>
      </c>
      <c r="HX524" s="1" t="s">
        <v>7771</v>
      </c>
      <c r="HY524" s="1" t="s">
        <v>225</v>
      </c>
      <c r="HZ524" s="8">
        <v>40968.416886574072</v>
      </c>
      <c r="IA524" s="8">
        <v>40968.416886574072</v>
      </c>
      <c r="IB524" s="1" t="s">
        <v>12394</v>
      </c>
    </row>
    <row r="525" spans="1:236" x14ac:dyDescent="0.2">
      <c r="A525" s="6">
        <v>44378.401018518518</v>
      </c>
      <c r="B525" s="3">
        <v>2011</v>
      </c>
      <c r="C525" s="5">
        <v>20120026</v>
      </c>
      <c r="D525" s="3">
        <v>15028</v>
      </c>
      <c r="E525" s="3">
        <v>7695</v>
      </c>
      <c r="F525" s="1" t="s">
        <v>344</v>
      </c>
      <c r="G525" s="1" t="s">
        <v>345</v>
      </c>
      <c r="H525" s="1" t="s">
        <v>346</v>
      </c>
      <c r="I525" s="1" t="s">
        <v>347</v>
      </c>
      <c r="J525" s="4" t="s">
        <v>253</v>
      </c>
      <c r="K525" s="7" t="s">
        <v>11023</v>
      </c>
      <c r="L525" s="1" t="s">
        <v>348</v>
      </c>
      <c r="M525" s="1" t="s">
        <v>349</v>
      </c>
      <c r="O525" s="4" t="s">
        <v>253</v>
      </c>
      <c r="P525" s="7" t="s">
        <v>11023</v>
      </c>
      <c r="Q525" s="4" t="s">
        <v>253</v>
      </c>
      <c r="R525" s="1">
        <v>0</v>
      </c>
      <c r="S525" s="1">
        <v>0</v>
      </c>
      <c r="T525" s="1">
        <v>0</v>
      </c>
      <c r="U525" s="1">
        <v>57.488</v>
      </c>
      <c r="V525" s="1">
        <v>46.887</v>
      </c>
      <c r="W525" s="1">
        <v>0</v>
      </c>
      <c r="X525" s="1">
        <v>0</v>
      </c>
      <c r="Y525" s="1">
        <v>0</v>
      </c>
      <c r="Z525" s="1">
        <v>0</v>
      </c>
      <c r="AA525" s="1">
        <v>104.375</v>
      </c>
      <c r="AB525" s="1">
        <v>0</v>
      </c>
      <c r="AC525" s="1">
        <v>0</v>
      </c>
      <c r="AD525" s="1">
        <v>0</v>
      </c>
      <c r="AE525" s="1">
        <v>3143</v>
      </c>
      <c r="AF525" s="1">
        <v>2210</v>
      </c>
      <c r="AG525" s="1">
        <v>0</v>
      </c>
      <c r="AH525" s="1">
        <v>0</v>
      </c>
      <c r="AI525" s="1">
        <v>0</v>
      </c>
      <c r="AJ525" s="1">
        <v>0</v>
      </c>
      <c r="AK525" s="1">
        <v>5353</v>
      </c>
      <c r="AL525" s="1">
        <v>0</v>
      </c>
      <c r="AM525" s="1">
        <v>32.860999999999997</v>
      </c>
      <c r="AN525" s="1">
        <v>13.974</v>
      </c>
      <c r="AO525" s="1">
        <v>7.6529999999999996</v>
      </c>
      <c r="AP525" s="1">
        <v>3</v>
      </c>
      <c r="AQ525" s="1">
        <v>0</v>
      </c>
      <c r="AR525" s="1">
        <v>57.488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25.498000000000001</v>
      </c>
      <c r="BW525" s="1">
        <v>19.681000000000001</v>
      </c>
      <c r="BX525" s="1">
        <v>1.708</v>
      </c>
      <c r="BY525" s="1">
        <v>0</v>
      </c>
      <c r="BZ525" s="1">
        <v>0</v>
      </c>
      <c r="CA525" s="1">
        <v>46.887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89</v>
      </c>
      <c r="CX525" s="1">
        <v>0</v>
      </c>
      <c r="CY525" s="1">
        <v>3109</v>
      </c>
      <c r="CZ525" s="1">
        <v>30</v>
      </c>
      <c r="DA525" s="1">
        <v>3</v>
      </c>
      <c r="DB525" s="1">
        <v>1</v>
      </c>
      <c r="DC525" s="1">
        <v>0</v>
      </c>
      <c r="DD525" s="1">
        <v>3143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2166</v>
      </c>
      <c r="EI525" s="1">
        <v>41</v>
      </c>
      <c r="EJ525" s="1">
        <v>3</v>
      </c>
      <c r="EK525" s="1">
        <v>0</v>
      </c>
      <c r="EL525" s="1">
        <v>0</v>
      </c>
      <c r="EM525" s="1">
        <v>2210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64.822999999999993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18</v>
      </c>
      <c r="FQ525" s="1">
        <v>19.45</v>
      </c>
      <c r="FR525" s="1">
        <v>2.1019999999999999</v>
      </c>
      <c r="FS525" s="1">
        <v>0</v>
      </c>
      <c r="FT525" s="1">
        <v>104.375</v>
      </c>
      <c r="FU525" s="1">
        <v>3587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810</v>
      </c>
      <c r="GC525" s="1">
        <v>892</v>
      </c>
      <c r="GD525" s="1">
        <v>64</v>
      </c>
      <c r="GE525" s="1">
        <v>0</v>
      </c>
      <c r="GF525" s="1">
        <v>5353</v>
      </c>
      <c r="GG525" s="1">
        <v>0</v>
      </c>
      <c r="GH525" s="1">
        <v>0</v>
      </c>
      <c r="GI525" s="1">
        <v>1</v>
      </c>
      <c r="GJ525" s="1">
        <v>0</v>
      </c>
      <c r="GK525" s="1">
        <v>0</v>
      </c>
      <c r="GL525" s="1">
        <v>1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1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5</v>
      </c>
      <c r="HN525" s="1">
        <v>0</v>
      </c>
      <c r="HO525" s="1">
        <v>0</v>
      </c>
      <c r="HP525" s="1">
        <v>2</v>
      </c>
      <c r="HQ525" s="1">
        <v>1670</v>
      </c>
      <c r="HR525" s="1">
        <v>20</v>
      </c>
      <c r="HS525" s="1">
        <v>931</v>
      </c>
      <c r="HT525" s="1" t="s">
        <v>6235</v>
      </c>
      <c r="HU525" s="1" t="s">
        <v>6236</v>
      </c>
      <c r="HV525" s="4" t="s">
        <v>6237</v>
      </c>
      <c r="HW525" s="4" t="s">
        <v>6238</v>
      </c>
      <c r="HX525" s="1" t="s">
        <v>6239</v>
      </c>
      <c r="HY525" s="1" t="s">
        <v>225</v>
      </c>
      <c r="HZ525" s="8">
        <v>40925.622685185182</v>
      </c>
      <c r="IA525" s="8">
        <v>40925.622685185182</v>
      </c>
      <c r="IB525" s="1" t="s">
        <v>12394</v>
      </c>
    </row>
    <row r="526" spans="1:236" x14ac:dyDescent="0.2">
      <c r="A526" s="6">
        <v>44378.401018518518</v>
      </c>
      <c r="B526" s="3">
        <v>2011</v>
      </c>
      <c r="C526" s="5">
        <v>20120069</v>
      </c>
      <c r="D526" s="3">
        <v>16546</v>
      </c>
      <c r="E526" s="3">
        <v>7700</v>
      </c>
      <c r="F526" s="1" t="s">
        <v>524</v>
      </c>
      <c r="G526" s="1" t="s">
        <v>525</v>
      </c>
      <c r="H526" s="1" t="s">
        <v>526</v>
      </c>
      <c r="J526" s="4" t="s">
        <v>341</v>
      </c>
      <c r="K526" s="7" t="s">
        <v>11056</v>
      </c>
      <c r="L526" s="1" t="s">
        <v>525</v>
      </c>
      <c r="M526" s="1" t="s">
        <v>527</v>
      </c>
      <c r="O526" s="4" t="s">
        <v>341</v>
      </c>
      <c r="P526" s="7" t="s">
        <v>11056</v>
      </c>
      <c r="Q526" s="4" t="s">
        <v>341</v>
      </c>
      <c r="R526" s="1">
        <v>0</v>
      </c>
      <c r="S526" s="1">
        <v>0</v>
      </c>
      <c r="T526" s="1">
        <v>0</v>
      </c>
      <c r="U526" s="1">
        <v>75</v>
      </c>
      <c r="V526" s="1">
        <v>150.05000000000001</v>
      </c>
      <c r="W526" s="1">
        <v>0</v>
      </c>
      <c r="X526" s="1">
        <v>0</v>
      </c>
      <c r="Y526" s="1">
        <v>0</v>
      </c>
      <c r="Z526" s="1">
        <v>0</v>
      </c>
      <c r="AA526" s="1">
        <v>225.05</v>
      </c>
      <c r="AB526" s="1">
        <v>0</v>
      </c>
      <c r="AC526" s="1">
        <v>0</v>
      </c>
      <c r="AD526" s="1">
        <v>0</v>
      </c>
      <c r="AE526" s="1">
        <v>1350</v>
      </c>
      <c r="AF526" s="1">
        <v>155</v>
      </c>
      <c r="AG526" s="1">
        <v>0</v>
      </c>
      <c r="AH526" s="1">
        <v>0</v>
      </c>
      <c r="AI526" s="1">
        <v>0</v>
      </c>
      <c r="AJ526" s="1">
        <v>0</v>
      </c>
      <c r="AK526" s="1">
        <v>1505</v>
      </c>
      <c r="AL526" s="1">
        <v>0</v>
      </c>
      <c r="AM526" s="1">
        <v>0</v>
      </c>
      <c r="AN526" s="1">
        <v>47</v>
      </c>
      <c r="AO526" s="1">
        <v>28</v>
      </c>
      <c r="AP526" s="1">
        <v>0</v>
      </c>
      <c r="AQ526" s="1">
        <v>0</v>
      </c>
      <c r="AR526" s="1">
        <v>75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115.83</v>
      </c>
      <c r="BP526" s="1">
        <v>17</v>
      </c>
      <c r="BQ526" s="1">
        <v>0</v>
      </c>
      <c r="BR526" s="1">
        <v>0</v>
      </c>
      <c r="BS526" s="1">
        <v>0</v>
      </c>
      <c r="BT526" s="1">
        <v>132.83000000000001</v>
      </c>
      <c r="BU526" s="1">
        <v>0</v>
      </c>
      <c r="BV526" s="1">
        <v>10.130000000000001</v>
      </c>
      <c r="BW526" s="1">
        <v>7.09</v>
      </c>
      <c r="BX526" s="1">
        <v>0</v>
      </c>
      <c r="BY526" s="1">
        <v>0</v>
      </c>
      <c r="BZ526" s="1">
        <v>0</v>
      </c>
      <c r="CA526" s="1">
        <v>17.22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22</v>
      </c>
      <c r="CX526" s="1">
        <v>0</v>
      </c>
      <c r="CY526" s="1">
        <v>1303</v>
      </c>
      <c r="CZ526" s="1">
        <v>47</v>
      </c>
      <c r="DA526" s="1">
        <v>0</v>
      </c>
      <c r="DB526" s="1">
        <v>0</v>
      </c>
      <c r="DC526" s="1">
        <v>0</v>
      </c>
      <c r="DD526" s="1">
        <v>1350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155</v>
      </c>
      <c r="EI526" s="1">
        <v>0</v>
      </c>
      <c r="EJ526" s="1">
        <v>0</v>
      </c>
      <c r="EK526" s="1">
        <v>0</v>
      </c>
      <c r="EL526" s="1">
        <v>0</v>
      </c>
      <c r="EM526" s="1">
        <v>155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206.23</v>
      </c>
      <c r="FO526" s="1">
        <v>7</v>
      </c>
      <c r="FP526" s="1">
        <v>7</v>
      </c>
      <c r="FQ526" s="1">
        <v>4.82</v>
      </c>
      <c r="FR526" s="1">
        <v>0</v>
      </c>
      <c r="FS526" s="1">
        <v>0</v>
      </c>
      <c r="FT526" s="1">
        <v>225.05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1258</v>
      </c>
      <c r="GA526" s="1">
        <v>118</v>
      </c>
      <c r="GB526" s="1">
        <v>90</v>
      </c>
      <c r="GC526" s="1">
        <v>27</v>
      </c>
      <c r="GD526" s="1">
        <v>12</v>
      </c>
      <c r="GE526" s="1">
        <v>0</v>
      </c>
      <c r="GF526" s="1">
        <v>1505</v>
      </c>
      <c r="GG526" s="1">
        <v>0</v>
      </c>
      <c r="GH526" s="1">
        <v>0</v>
      </c>
      <c r="GI526" s="1">
        <v>2</v>
      </c>
      <c r="GJ526" s="1">
        <v>0</v>
      </c>
      <c r="GK526" s="1">
        <v>0</v>
      </c>
      <c r="GL526" s="1">
        <v>1</v>
      </c>
      <c r="GM526" s="1">
        <v>0</v>
      </c>
      <c r="GN526" s="1">
        <v>6</v>
      </c>
      <c r="GO526" s="1">
        <v>0</v>
      </c>
      <c r="GP526" s="1">
        <v>0</v>
      </c>
      <c r="GQ526" s="1">
        <v>8</v>
      </c>
      <c r="GR526" s="1">
        <v>0</v>
      </c>
      <c r="GS526" s="1">
        <v>0</v>
      </c>
      <c r="GT526" s="1">
        <v>9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4.42</v>
      </c>
      <c r="HP526" s="1">
        <v>1</v>
      </c>
      <c r="HQ526" s="1">
        <v>1</v>
      </c>
      <c r="HR526" s="1">
        <v>3</v>
      </c>
      <c r="HS526" s="1">
        <v>12</v>
      </c>
      <c r="HT526" s="1" t="s">
        <v>6365</v>
      </c>
      <c r="HV526" s="4" t="s">
        <v>6366</v>
      </c>
      <c r="HX526" s="1" t="s">
        <v>6367</v>
      </c>
      <c r="HY526" s="1" t="s">
        <v>257</v>
      </c>
      <c r="HZ526" s="8">
        <v>40932.635393518518</v>
      </c>
      <c r="IA526" s="8">
        <v>41037.466400462959</v>
      </c>
      <c r="IB526" s="1" t="s">
        <v>12394</v>
      </c>
    </row>
    <row r="527" spans="1:236" x14ac:dyDescent="0.2">
      <c r="A527" s="6">
        <v>44378.401018518518</v>
      </c>
      <c r="B527" s="3">
        <v>2011</v>
      </c>
      <c r="C527" s="5">
        <v>20120365</v>
      </c>
      <c r="D527" s="3">
        <v>15389</v>
      </c>
      <c r="E527" s="3">
        <v>8010</v>
      </c>
      <c r="F527" s="1" t="s">
        <v>1897</v>
      </c>
      <c r="G527" s="1" t="s">
        <v>1898</v>
      </c>
      <c r="H527" s="1" t="s">
        <v>1899</v>
      </c>
      <c r="I527" s="1" t="s">
        <v>239</v>
      </c>
      <c r="J527" s="4" t="s">
        <v>240</v>
      </c>
      <c r="K527" s="7" t="s">
        <v>11332</v>
      </c>
      <c r="L527" s="1" t="s">
        <v>1900</v>
      </c>
      <c r="M527" s="1" t="s">
        <v>1899</v>
      </c>
      <c r="N527" s="1" t="s">
        <v>239</v>
      </c>
      <c r="O527" s="4" t="s">
        <v>240</v>
      </c>
      <c r="P527" s="7" t="s">
        <v>11332</v>
      </c>
      <c r="Q527" s="4" t="s">
        <v>240</v>
      </c>
      <c r="R527" s="1">
        <v>0</v>
      </c>
      <c r="S527" s="1">
        <v>0</v>
      </c>
      <c r="T527" s="1">
        <v>0</v>
      </c>
      <c r="U527" s="1">
        <v>113.9</v>
      </c>
      <c r="V527" s="1">
        <v>78.7</v>
      </c>
      <c r="W527" s="1">
        <v>0</v>
      </c>
      <c r="X527" s="1">
        <v>0</v>
      </c>
      <c r="Y527" s="1">
        <v>0</v>
      </c>
      <c r="Z527" s="1">
        <v>0</v>
      </c>
      <c r="AA527" s="1">
        <v>192.6</v>
      </c>
      <c r="AB527" s="1">
        <v>0</v>
      </c>
      <c r="AC527" s="1">
        <v>0</v>
      </c>
      <c r="AD527" s="1">
        <v>0</v>
      </c>
      <c r="AE527" s="1">
        <v>2236</v>
      </c>
      <c r="AF527" s="1">
        <v>1594</v>
      </c>
      <c r="AG527" s="1">
        <v>0</v>
      </c>
      <c r="AH527" s="1">
        <v>0</v>
      </c>
      <c r="AI527" s="1">
        <v>0</v>
      </c>
      <c r="AJ527" s="1">
        <v>0</v>
      </c>
      <c r="AK527" s="1">
        <v>3830</v>
      </c>
      <c r="AL527" s="1">
        <v>0</v>
      </c>
      <c r="AM527" s="1">
        <v>98.9</v>
      </c>
      <c r="AN527" s="1">
        <v>15</v>
      </c>
      <c r="AO527" s="1">
        <v>0</v>
      </c>
      <c r="AP527" s="1">
        <v>0</v>
      </c>
      <c r="AQ527" s="1">
        <v>0</v>
      </c>
      <c r="AR527" s="1">
        <v>113.9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55.5</v>
      </c>
      <c r="BW527" s="1">
        <v>23.2</v>
      </c>
      <c r="BX527" s="1">
        <v>0</v>
      </c>
      <c r="BY527" s="1">
        <v>0</v>
      </c>
      <c r="BZ527" s="1">
        <v>0</v>
      </c>
      <c r="CA527" s="1">
        <v>78.7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96</v>
      </c>
      <c r="CX527" s="1">
        <v>0</v>
      </c>
      <c r="CY527" s="1">
        <v>2222</v>
      </c>
      <c r="CZ527" s="1">
        <v>13</v>
      </c>
      <c r="DA527" s="1">
        <v>1</v>
      </c>
      <c r="DB527" s="1">
        <v>0</v>
      </c>
      <c r="DC527" s="1">
        <v>0</v>
      </c>
      <c r="DD527" s="1">
        <v>2236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1556</v>
      </c>
      <c r="EI527" s="1">
        <v>38</v>
      </c>
      <c r="EJ527" s="1">
        <v>0</v>
      </c>
      <c r="EK527" s="1">
        <v>0</v>
      </c>
      <c r="EL527" s="1">
        <v>0</v>
      </c>
      <c r="EM527" s="1">
        <v>1594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176.9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11.5</v>
      </c>
      <c r="FR527" s="1">
        <v>4.2</v>
      </c>
      <c r="FS527" s="1">
        <v>0</v>
      </c>
      <c r="FT527" s="1">
        <v>192.6</v>
      </c>
      <c r="FU527" s="1">
        <v>3295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450</v>
      </c>
      <c r="GD527" s="1">
        <v>85</v>
      </c>
      <c r="GE527" s="1">
        <v>0</v>
      </c>
      <c r="GF527" s="1">
        <v>3830</v>
      </c>
      <c r="GG527" s="1">
        <v>0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4</v>
      </c>
      <c r="GR527" s="1">
        <v>7</v>
      </c>
      <c r="GS527" s="1">
        <v>13</v>
      </c>
      <c r="GT527" s="1">
        <v>15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4</v>
      </c>
      <c r="HP527" s="1">
        <v>5</v>
      </c>
      <c r="HQ527" s="1">
        <v>3000</v>
      </c>
      <c r="HR527" s="1">
        <v>31</v>
      </c>
      <c r="HS527" s="1">
        <v>174</v>
      </c>
      <c r="HT527" s="1" t="s">
        <v>7430</v>
      </c>
      <c r="HU527" s="1" t="s">
        <v>6316</v>
      </c>
      <c r="HV527" s="4" t="s">
        <v>7431</v>
      </c>
      <c r="HW527" s="4" t="s">
        <v>7432</v>
      </c>
      <c r="HX527" s="1" t="s">
        <v>7433</v>
      </c>
      <c r="HY527" s="1" t="s">
        <v>225</v>
      </c>
      <c r="HZ527" s="8">
        <v>40962.445787037039</v>
      </c>
      <c r="IA527" s="8">
        <v>40962.445787037039</v>
      </c>
      <c r="IB527" s="1" t="s">
        <v>12394</v>
      </c>
    </row>
    <row r="528" spans="1:236" x14ac:dyDescent="0.2">
      <c r="A528" s="6">
        <v>44378.401018518518</v>
      </c>
      <c r="B528" s="3">
        <v>2011</v>
      </c>
      <c r="C528" s="5">
        <v>20120792</v>
      </c>
      <c r="D528" s="3">
        <v>19723</v>
      </c>
      <c r="E528" s="3">
        <v>8020</v>
      </c>
      <c r="F528" s="1" t="s">
        <v>3617</v>
      </c>
      <c r="G528" s="1" t="s">
        <v>3618</v>
      </c>
      <c r="H528" s="1" t="s">
        <v>3619</v>
      </c>
      <c r="I528" s="1" t="s">
        <v>3620</v>
      </c>
      <c r="J528" s="4" t="s">
        <v>713</v>
      </c>
      <c r="K528" s="7" t="s">
        <v>11693</v>
      </c>
      <c r="L528" s="1" t="s">
        <v>3621</v>
      </c>
      <c r="M528" s="1" t="s">
        <v>3622</v>
      </c>
      <c r="N528" s="1" t="s">
        <v>3620</v>
      </c>
      <c r="O528" s="4" t="s">
        <v>713</v>
      </c>
      <c r="P528" s="7" t="s">
        <v>11693</v>
      </c>
      <c r="Q528" s="4" t="s">
        <v>713</v>
      </c>
      <c r="R528" s="1">
        <v>0</v>
      </c>
      <c r="S528" s="1">
        <v>0</v>
      </c>
      <c r="T528" s="1">
        <v>0</v>
      </c>
      <c r="U528" s="1">
        <v>5.23</v>
      </c>
      <c r="V528" s="1">
        <v>4.4569999999999999</v>
      </c>
      <c r="W528" s="1">
        <v>0</v>
      </c>
      <c r="X528" s="1">
        <v>0</v>
      </c>
      <c r="Y528" s="1">
        <v>0</v>
      </c>
      <c r="Z528" s="1">
        <v>0</v>
      </c>
      <c r="AA528" s="1">
        <v>9.6869999999999994</v>
      </c>
      <c r="AB528" s="1">
        <v>0</v>
      </c>
      <c r="AC528" s="1">
        <v>0</v>
      </c>
      <c r="AD528" s="1">
        <v>0</v>
      </c>
      <c r="AE528" s="1">
        <v>237</v>
      </c>
      <c r="AF528" s="1">
        <v>181</v>
      </c>
      <c r="AG528" s="1">
        <v>0</v>
      </c>
      <c r="AH528" s="1">
        <v>0</v>
      </c>
      <c r="AI528" s="1">
        <v>0</v>
      </c>
      <c r="AJ528" s="1">
        <v>0</v>
      </c>
      <c r="AK528" s="1">
        <v>418</v>
      </c>
      <c r="AL528" s="1">
        <v>0</v>
      </c>
      <c r="AM528" s="1">
        <v>4.75</v>
      </c>
      <c r="AN528" s="1">
        <v>0.48</v>
      </c>
      <c r="AO528" s="1">
        <v>0</v>
      </c>
      <c r="AP528" s="1">
        <v>0</v>
      </c>
      <c r="AQ528" s="1">
        <v>0</v>
      </c>
      <c r="AR528" s="1">
        <v>5.23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1.1890000000000001</v>
      </c>
      <c r="BW528" s="1">
        <v>3.2679999999999998</v>
      </c>
      <c r="BX528" s="1">
        <v>0</v>
      </c>
      <c r="BY528" s="1">
        <v>0</v>
      </c>
      <c r="BZ528" s="1">
        <v>0</v>
      </c>
      <c r="CA528" s="1">
        <v>4.4569999999999999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50</v>
      </c>
      <c r="CX528" s="1">
        <v>0</v>
      </c>
      <c r="CY528" s="1">
        <v>233</v>
      </c>
      <c r="CZ528" s="1">
        <v>4</v>
      </c>
      <c r="DA528" s="1">
        <v>0</v>
      </c>
      <c r="DB528" s="1">
        <v>0</v>
      </c>
      <c r="DC528" s="1">
        <v>0</v>
      </c>
      <c r="DD528" s="1">
        <v>237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175</v>
      </c>
      <c r="EI528" s="1">
        <v>6</v>
      </c>
      <c r="EJ528" s="1">
        <v>0</v>
      </c>
      <c r="EK528" s="1">
        <v>0</v>
      </c>
      <c r="EL528" s="1">
        <v>0</v>
      </c>
      <c r="EM528" s="1">
        <v>181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6.75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1.55</v>
      </c>
      <c r="FR528" s="1">
        <v>1.387</v>
      </c>
      <c r="FS528" s="1">
        <v>0</v>
      </c>
      <c r="FT528" s="1">
        <v>9.6869999999999994</v>
      </c>
      <c r="FU528" s="1">
        <v>227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95</v>
      </c>
      <c r="GD528" s="1">
        <v>96</v>
      </c>
      <c r="GE528" s="1">
        <v>0</v>
      </c>
      <c r="GF528" s="1">
        <v>418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1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0.06</v>
      </c>
      <c r="HP528" s="1">
        <v>0</v>
      </c>
      <c r="HQ528" s="1">
        <v>191</v>
      </c>
      <c r="HR528" s="1">
        <v>0</v>
      </c>
      <c r="HS528" s="1">
        <v>35</v>
      </c>
      <c r="HT528" s="1" t="s">
        <v>10922</v>
      </c>
      <c r="HU528" s="1" t="s">
        <v>6189</v>
      </c>
      <c r="HV528" s="4" t="s">
        <v>10923</v>
      </c>
      <c r="HW528" s="4" t="s">
        <v>10924</v>
      </c>
      <c r="HX528" s="1" t="s">
        <v>10925</v>
      </c>
      <c r="HY528" s="1" t="s">
        <v>257</v>
      </c>
      <c r="HZ528" s="8">
        <v>40980.712372685186</v>
      </c>
      <c r="IA528" s="8">
        <v>41535.751701388886</v>
      </c>
      <c r="IB528" s="1" t="s">
        <v>12394</v>
      </c>
    </row>
    <row r="529" spans="1:236" x14ac:dyDescent="0.2">
      <c r="A529" s="6">
        <v>44378.401018518518</v>
      </c>
      <c r="B529" s="3">
        <v>2011</v>
      </c>
      <c r="C529" s="5">
        <v>20120021</v>
      </c>
      <c r="D529" s="3">
        <v>15023</v>
      </c>
      <c r="E529" s="3">
        <v>8030</v>
      </c>
      <c r="F529" s="1" t="s">
        <v>316</v>
      </c>
      <c r="G529" s="1" t="s">
        <v>317</v>
      </c>
      <c r="H529" s="1" t="s">
        <v>318</v>
      </c>
      <c r="I529" s="1" t="s">
        <v>319</v>
      </c>
      <c r="J529" s="4" t="s">
        <v>293</v>
      </c>
      <c r="K529" s="7" t="s">
        <v>11018</v>
      </c>
      <c r="L529" s="1" t="s">
        <v>317</v>
      </c>
      <c r="M529" s="1" t="s">
        <v>318</v>
      </c>
      <c r="N529" s="1" t="s">
        <v>319</v>
      </c>
      <c r="O529" s="4" t="s">
        <v>293</v>
      </c>
      <c r="P529" s="7" t="s">
        <v>11018</v>
      </c>
      <c r="Q529" s="4" t="s">
        <v>293</v>
      </c>
      <c r="R529" s="1">
        <v>0</v>
      </c>
      <c r="S529" s="1">
        <v>0</v>
      </c>
      <c r="T529" s="1">
        <v>0</v>
      </c>
      <c r="U529" s="1">
        <v>146.74</v>
      </c>
      <c r="V529" s="1">
        <v>211.94</v>
      </c>
      <c r="W529" s="1">
        <v>0</v>
      </c>
      <c r="X529" s="1">
        <v>0</v>
      </c>
      <c r="Y529" s="1">
        <v>0</v>
      </c>
      <c r="Z529" s="1">
        <v>0</v>
      </c>
      <c r="AA529" s="1">
        <v>358.68</v>
      </c>
      <c r="AB529" s="1">
        <v>28</v>
      </c>
      <c r="AC529" s="1">
        <v>0</v>
      </c>
      <c r="AD529" s="1">
        <v>0</v>
      </c>
      <c r="AE529" s="1">
        <v>2359</v>
      </c>
      <c r="AF529" s="1">
        <v>9087</v>
      </c>
      <c r="AG529" s="1">
        <v>0</v>
      </c>
      <c r="AH529" s="1">
        <v>0</v>
      </c>
      <c r="AI529" s="1">
        <v>0</v>
      </c>
      <c r="AJ529" s="1">
        <v>0</v>
      </c>
      <c r="AK529" s="1">
        <v>11474</v>
      </c>
      <c r="AL529" s="1">
        <v>0</v>
      </c>
      <c r="AM529" s="1">
        <v>60.58</v>
      </c>
      <c r="AN529" s="1">
        <v>59.3</v>
      </c>
      <c r="AO529" s="1">
        <v>26.86</v>
      </c>
      <c r="AP529" s="1">
        <v>0</v>
      </c>
      <c r="AQ529" s="1">
        <v>0</v>
      </c>
      <c r="AR529" s="1">
        <v>146.74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160.63999999999999</v>
      </c>
      <c r="BW529" s="1">
        <v>51.3</v>
      </c>
      <c r="BX529" s="1">
        <v>0</v>
      </c>
      <c r="BY529" s="1">
        <v>0</v>
      </c>
      <c r="BZ529" s="1">
        <v>0</v>
      </c>
      <c r="CA529" s="1">
        <v>211.94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99</v>
      </c>
      <c r="CX529" s="1">
        <v>0</v>
      </c>
      <c r="CY529" s="1">
        <v>2117</v>
      </c>
      <c r="CZ529" s="1">
        <v>267</v>
      </c>
      <c r="DA529" s="1">
        <v>3</v>
      </c>
      <c r="DB529" s="1">
        <v>0</v>
      </c>
      <c r="DC529" s="1">
        <v>0</v>
      </c>
      <c r="DD529" s="1">
        <v>2387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9006</v>
      </c>
      <c r="EI529" s="1">
        <v>76</v>
      </c>
      <c r="EJ529" s="1">
        <v>5</v>
      </c>
      <c r="EK529" s="1">
        <v>0</v>
      </c>
      <c r="EL529" s="1">
        <v>0</v>
      </c>
      <c r="EM529" s="1">
        <v>9087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19.47</v>
      </c>
      <c r="FJ529" s="1">
        <v>0</v>
      </c>
      <c r="FK529" s="1">
        <v>0</v>
      </c>
      <c r="FL529" s="1">
        <v>3.78</v>
      </c>
      <c r="FM529" s="1">
        <v>94.73</v>
      </c>
      <c r="FN529" s="1">
        <v>21.27</v>
      </c>
      <c r="FO529" s="1">
        <v>88.55</v>
      </c>
      <c r="FP529" s="1">
        <v>96.92</v>
      </c>
      <c r="FQ529" s="1">
        <v>28.14</v>
      </c>
      <c r="FR529" s="1">
        <v>5.82</v>
      </c>
      <c r="FS529" s="1">
        <v>0</v>
      </c>
      <c r="FT529" s="1">
        <v>358.68</v>
      </c>
      <c r="FU529" s="1">
        <v>0</v>
      </c>
      <c r="FV529" s="1">
        <v>0</v>
      </c>
      <c r="FW529" s="1">
        <v>0</v>
      </c>
      <c r="FX529" s="1">
        <v>33</v>
      </c>
      <c r="FY529" s="1">
        <v>1053</v>
      </c>
      <c r="FZ529" s="1">
        <v>661</v>
      </c>
      <c r="GA529" s="1">
        <v>3541</v>
      </c>
      <c r="GB529" s="1">
        <v>4633</v>
      </c>
      <c r="GC529" s="1">
        <v>1370</v>
      </c>
      <c r="GD529" s="1">
        <v>183</v>
      </c>
      <c r="GE529" s="1">
        <v>0</v>
      </c>
      <c r="GF529" s="1">
        <v>11474</v>
      </c>
      <c r="GG529" s="1">
        <v>2</v>
      </c>
      <c r="GH529" s="1">
        <v>0</v>
      </c>
      <c r="GI529" s="1">
        <v>1</v>
      </c>
      <c r="GJ529" s="1">
        <v>0</v>
      </c>
      <c r="GK529" s="1">
        <v>1</v>
      </c>
      <c r="GL529" s="1">
        <v>5</v>
      </c>
      <c r="GM529" s="1">
        <v>0</v>
      </c>
      <c r="GN529" s="1">
        <v>0</v>
      </c>
      <c r="GO529" s="1">
        <v>2</v>
      </c>
      <c r="GP529" s="1">
        <v>1</v>
      </c>
      <c r="GQ529" s="1">
        <v>3</v>
      </c>
      <c r="GR529" s="1">
        <v>2</v>
      </c>
      <c r="GS529" s="1">
        <v>1</v>
      </c>
      <c r="GT529" s="1">
        <v>9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3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0.03</v>
      </c>
      <c r="HP529" s="1">
        <v>4</v>
      </c>
      <c r="HQ529" s="1">
        <v>2729</v>
      </c>
      <c r="HR529" s="1">
        <v>89</v>
      </c>
      <c r="HS529" s="1">
        <v>229</v>
      </c>
      <c r="HT529" s="1" t="s">
        <v>6211</v>
      </c>
      <c r="HU529" s="1" t="s">
        <v>6212</v>
      </c>
      <c r="HV529" s="4" t="s">
        <v>6213</v>
      </c>
      <c r="HX529" s="1" t="s">
        <v>6214</v>
      </c>
      <c r="HY529" s="1" t="s">
        <v>225</v>
      </c>
      <c r="HZ529" s="8">
        <v>40925.414027777777</v>
      </c>
      <c r="IA529" s="8">
        <v>40925.414027777777</v>
      </c>
      <c r="IB529" s="1" t="s">
        <v>12394</v>
      </c>
    </row>
    <row r="530" spans="1:236" x14ac:dyDescent="0.2">
      <c r="A530" s="6">
        <v>44378.401018518518</v>
      </c>
      <c r="B530" s="3">
        <v>2011</v>
      </c>
      <c r="C530" s="5">
        <v>20120755</v>
      </c>
      <c r="D530" s="3">
        <v>15809</v>
      </c>
      <c r="E530" s="3">
        <v>8070</v>
      </c>
      <c r="F530" s="1" t="s">
        <v>3471</v>
      </c>
      <c r="G530" s="1" t="s">
        <v>3407</v>
      </c>
      <c r="H530" s="1" t="s">
        <v>765</v>
      </c>
      <c r="I530" s="1" t="s">
        <v>766</v>
      </c>
      <c r="J530" s="4" t="s">
        <v>408</v>
      </c>
      <c r="K530" s="7" t="s">
        <v>11102</v>
      </c>
      <c r="L530" s="1" t="s">
        <v>3407</v>
      </c>
      <c r="M530" s="1" t="s">
        <v>765</v>
      </c>
      <c r="O530" s="4" t="s">
        <v>408</v>
      </c>
      <c r="P530" s="7" t="s">
        <v>11102</v>
      </c>
      <c r="Q530" s="4" t="s">
        <v>408</v>
      </c>
      <c r="R530" s="1">
        <v>667</v>
      </c>
      <c r="S530" s="1">
        <v>37</v>
      </c>
      <c r="T530" s="1">
        <v>0</v>
      </c>
      <c r="U530" s="1">
        <v>4553</v>
      </c>
      <c r="V530" s="1">
        <v>7021</v>
      </c>
      <c r="W530" s="1">
        <v>161</v>
      </c>
      <c r="X530" s="1">
        <v>18</v>
      </c>
      <c r="Y530" s="1">
        <v>0</v>
      </c>
      <c r="Z530" s="1">
        <v>0</v>
      </c>
      <c r="AA530" s="1">
        <v>12457</v>
      </c>
      <c r="AB530" s="1">
        <v>579</v>
      </c>
      <c r="AC530" s="1">
        <v>13809</v>
      </c>
      <c r="AD530" s="1">
        <v>0</v>
      </c>
      <c r="AE530" s="1">
        <v>123916</v>
      </c>
      <c r="AF530" s="1">
        <v>489957</v>
      </c>
      <c r="AG530" s="1">
        <v>0</v>
      </c>
      <c r="AH530" s="1">
        <v>0</v>
      </c>
      <c r="AI530" s="1">
        <v>138</v>
      </c>
      <c r="AJ530" s="1">
        <v>0</v>
      </c>
      <c r="AK530" s="1">
        <v>628399</v>
      </c>
      <c r="AL530" s="1">
        <v>0</v>
      </c>
      <c r="AM530" s="1">
        <v>1924</v>
      </c>
      <c r="AN530" s="1">
        <v>1467</v>
      </c>
      <c r="AO530" s="1">
        <v>1504</v>
      </c>
      <c r="AP530" s="1">
        <v>362</v>
      </c>
      <c r="AQ530" s="1">
        <v>0</v>
      </c>
      <c r="AR530" s="1">
        <v>5257</v>
      </c>
      <c r="AS530" s="1">
        <v>0</v>
      </c>
      <c r="AT530" s="1">
        <v>0</v>
      </c>
      <c r="AU530" s="1">
        <v>2</v>
      </c>
      <c r="AV530" s="1">
        <v>11</v>
      </c>
      <c r="AW530" s="1">
        <v>5</v>
      </c>
      <c r="AX530" s="1">
        <v>0</v>
      </c>
      <c r="AY530" s="1">
        <v>18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6</v>
      </c>
      <c r="BI530" s="1">
        <v>114</v>
      </c>
      <c r="BJ530" s="1">
        <v>37</v>
      </c>
      <c r="BK530" s="1">
        <v>2</v>
      </c>
      <c r="BL530" s="1">
        <v>2</v>
      </c>
      <c r="BM530" s="1">
        <v>161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5354</v>
      </c>
      <c r="BW530" s="1">
        <v>1076</v>
      </c>
      <c r="BX530" s="1">
        <v>591</v>
      </c>
      <c r="BY530" s="1">
        <v>0</v>
      </c>
      <c r="BZ530" s="1">
        <v>0</v>
      </c>
      <c r="CA530" s="1">
        <v>7021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86</v>
      </c>
      <c r="CX530" s="1">
        <v>0</v>
      </c>
      <c r="CY530" s="1">
        <v>126586</v>
      </c>
      <c r="CZ530" s="1">
        <v>10031</v>
      </c>
      <c r="DA530" s="1">
        <v>1407</v>
      </c>
      <c r="DB530" s="1">
        <v>194</v>
      </c>
      <c r="DC530" s="1">
        <v>86</v>
      </c>
      <c r="DD530" s="1">
        <v>138304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138</v>
      </c>
      <c r="DN530" s="1">
        <v>0</v>
      </c>
      <c r="DO530" s="1">
        <v>0</v>
      </c>
      <c r="DP530" s="1">
        <v>0</v>
      </c>
      <c r="DQ530" s="1">
        <v>0</v>
      </c>
      <c r="DR530" s="1">
        <v>138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471611</v>
      </c>
      <c r="EI530" s="1">
        <v>16990</v>
      </c>
      <c r="EJ530" s="1">
        <v>1091</v>
      </c>
      <c r="EK530" s="1">
        <v>265</v>
      </c>
      <c r="EL530" s="1">
        <v>0</v>
      </c>
      <c r="EM530" s="1">
        <v>489957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92</v>
      </c>
      <c r="FJ530" s="1">
        <v>210</v>
      </c>
      <c r="FK530" s="1">
        <v>126</v>
      </c>
      <c r="FL530" s="1">
        <v>938</v>
      </c>
      <c r="FM530" s="1">
        <v>2470</v>
      </c>
      <c r="FN530" s="1">
        <v>1105</v>
      </c>
      <c r="FO530" s="1">
        <v>2015</v>
      </c>
      <c r="FP530" s="1">
        <v>3029</v>
      </c>
      <c r="FQ530" s="1">
        <v>2280</v>
      </c>
      <c r="FR530" s="1">
        <v>192</v>
      </c>
      <c r="FS530" s="1">
        <v>0</v>
      </c>
      <c r="FT530" s="1">
        <v>12457</v>
      </c>
      <c r="FU530" s="1">
        <v>0</v>
      </c>
      <c r="FV530" s="1">
        <v>1112</v>
      </c>
      <c r="FW530" s="1">
        <v>0</v>
      </c>
      <c r="FX530" s="1">
        <v>1003</v>
      </c>
      <c r="FY530" s="1">
        <v>87944</v>
      </c>
      <c r="FZ530" s="1">
        <v>84172</v>
      </c>
      <c r="GA530" s="1">
        <v>143128</v>
      </c>
      <c r="GB530" s="1">
        <v>177106</v>
      </c>
      <c r="GC530" s="1">
        <v>119267</v>
      </c>
      <c r="GD530" s="1">
        <v>14667</v>
      </c>
      <c r="GE530" s="1">
        <v>0</v>
      </c>
      <c r="GF530" s="1">
        <v>628399</v>
      </c>
      <c r="GG530" s="1">
        <v>119</v>
      </c>
      <c r="GH530" s="1">
        <v>106</v>
      </c>
      <c r="GI530" s="1">
        <v>66</v>
      </c>
      <c r="GJ530" s="1">
        <v>58</v>
      </c>
      <c r="GK530" s="1">
        <v>304</v>
      </c>
      <c r="GL530" s="1">
        <v>129</v>
      </c>
      <c r="GM530" s="1">
        <v>32</v>
      </c>
      <c r="GN530" s="1">
        <v>144</v>
      </c>
      <c r="GO530" s="1">
        <v>211</v>
      </c>
      <c r="GP530" s="1">
        <v>196</v>
      </c>
      <c r="GQ530" s="1">
        <v>284</v>
      </c>
      <c r="GR530" s="1">
        <v>298</v>
      </c>
      <c r="GS530" s="1">
        <v>765</v>
      </c>
      <c r="GT530" s="1">
        <v>345</v>
      </c>
      <c r="GU530" s="1">
        <v>134</v>
      </c>
      <c r="GV530" s="1">
        <v>421</v>
      </c>
      <c r="GW530" s="1">
        <v>34</v>
      </c>
      <c r="GX530" s="1">
        <v>59</v>
      </c>
      <c r="GY530" s="1">
        <v>63</v>
      </c>
      <c r="GZ530" s="1">
        <v>49</v>
      </c>
      <c r="HA530" s="1">
        <v>87</v>
      </c>
      <c r="HB530" s="1">
        <v>36</v>
      </c>
      <c r="HC530" s="1">
        <v>9</v>
      </c>
      <c r="HD530" s="1">
        <v>31</v>
      </c>
      <c r="HE530" s="1">
        <v>77</v>
      </c>
      <c r="HF530" s="1">
        <v>76</v>
      </c>
      <c r="HG530" s="1">
        <v>270</v>
      </c>
      <c r="HH530" s="1">
        <v>267</v>
      </c>
      <c r="HI530" s="1">
        <v>134</v>
      </c>
      <c r="HJ530" s="1">
        <v>108</v>
      </c>
      <c r="HK530" s="1">
        <v>11</v>
      </c>
      <c r="HL530" s="1">
        <v>85</v>
      </c>
      <c r="HM530" s="1">
        <v>331</v>
      </c>
      <c r="HN530" s="1">
        <v>0</v>
      </c>
      <c r="HO530" s="1">
        <v>0.28000000000000003</v>
      </c>
      <c r="HP530" s="1">
        <v>665</v>
      </c>
      <c r="HQ530" s="1">
        <v>235343</v>
      </c>
      <c r="HR530" s="1">
        <v>2845</v>
      </c>
      <c r="HS530" s="1">
        <v>98358</v>
      </c>
      <c r="HT530" s="1" t="s">
        <v>8597</v>
      </c>
      <c r="HU530" s="1" t="s">
        <v>8598</v>
      </c>
      <c r="HV530" s="4" t="s">
        <v>8599</v>
      </c>
      <c r="HW530" s="4" t="s">
        <v>8600</v>
      </c>
      <c r="HX530" s="1" t="s">
        <v>8601</v>
      </c>
      <c r="HY530" s="1" t="s">
        <v>225</v>
      </c>
      <c r="HZ530" s="8">
        <v>40980.457453703704</v>
      </c>
      <c r="IA530" s="8">
        <v>40980.457453703704</v>
      </c>
      <c r="IB530" s="1" t="s">
        <v>12394</v>
      </c>
    </row>
    <row r="531" spans="1:236" x14ac:dyDescent="0.2">
      <c r="A531" s="6">
        <v>44378.401018518518</v>
      </c>
      <c r="B531" s="3">
        <v>2011</v>
      </c>
      <c r="C531" s="5">
        <v>20120311</v>
      </c>
      <c r="D531" s="3">
        <v>15330</v>
      </c>
      <c r="E531" s="3">
        <v>8080</v>
      </c>
      <c r="F531" s="1" t="s">
        <v>1653</v>
      </c>
      <c r="G531" s="1" t="s">
        <v>1654</v>
      </c>
      <c r="H531" s="1" t="s">
        <v>1655</v>
      </c>
      <c r="I531" s="1" t="s">
        <v>447</v>
      </c>
      <c r="J531" s="4" t="s">
        <v>408</v>
      </c>
      <c r="K531" s="7" t="s">
        <v>11281</v>
      </c>
      <c r="L531" s="1" t="s">
        <v>1656</v>
      </c>
      <c r="M531" s="1" t="s">
        <v>1655</v>
      </c>
      <c r="O531" s="4" t="s">
        <v>408</v>
      </c>
      <c r="P531" s="7" t="s">
        <v>11281</v>
      </c>
      <c r="Q531" s="4" t="s">
        <v>408</v>
      </c>
      <c r="R531" s="1">
        <v>0</v>
      </c>
      <c r="S531" s="1">
        <v>0</v>
      </c>
      <c r="T531" s="1">
        <v>0</v>
      </c>
      <c r="U531" s="1">
        <v>167</v>
      </c>
      <c r="V531" s="1">
        <v>125</v>
      </c>
      <c r="W531" s="1">
        <v>0</v>
      </c>
      <c r="X531" s="1">
        <v>0</v>
      </c>
      <c r="Y531" s="1">
        <v>0</v>
      </c>
      <c r="Z531" s="1">
        <v>0</v>
      </c>
      <c r="AA531" s="1">
        <v>292</v>
      </c>
      <c r="AB531" s="1">
        <v>0</v>
      </c>
      <c r="AC531" s="1">
        <v>0</v>
      </c>
      <c r="AD531" s="1">
        <v>0</v>
      </c>
      <c r="AE531" s="1">
        <v>4399</v>
      </c>
      <c r="AF531" s="1">
        <v>4263</v>
      </c>
      <c r="AG531" s="1">
        <v>0</v>
      </c>
      <c r="AH531" s="1">
        <v>0</v>
      </c>
      <c r="AI531" s="1">
        <v>0</v>
      </c>
      <c r="AJ531" s="1">
        <v>0</v>
      </c>
      <c r="AK531" s="1">
        <v>8662</v>
      </c>
      <c r="AL531" s="1">
        <v>0</v>
      </c>
      <c r="AM531" s="1">
        <v>133</v>
      </c>
      <c r="AN531" s="1">
        <v>31</v>
      </c>
      <c r="AO531" s="1">
        <v>3</v>
      </c>
      <c r="AP531" s="1">
        <v>0</v>
      </c>
      <c r="AQ531" s="1">
        <v>0</v>
      </c>
      <c r="AR531" s="1">
        <v>167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91</v>
      </c>
      <c r="BW531" s="1">
        <v>33</v>
      </c>
      <c r="BX531" s="1">
        <v>1</v>
      </c>
      <c r="BY531" s="1">
        <v>0</v>
      </c>
      <c r="BZ531" s="1">
        <v>0</v>
      </c>
      <c r="CA531" s="1">
        <v>125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94</v>
      </c>
      <c r="CX531" s="1">
        <v>0</v>
      </c>
      <c r="CY531" s="1">
        <v>4398</v>
      </c>
      <c r="CZ531" s="1">
        <v>0</v>
      </c>
      <c r="DA531" s="1">
        <v>1</v>
      </c>
      <c r="DB531" s="1">
        <v>0</v>
      </c>
      <c r="DC531" s="1">
        <v>0</v>
      </c>
      <c r="DD531" s="1">
        <v>4399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4138</v>
      </c>
      <c r="EI531" s="1">
        <v>121</v>
      </c>
      <c r="EJ531" s="1">
        <v>4</v>
      </c>
      <c r="EK531" s="1">
        <v>0</v>
      </c>
      <c r="EL531" s="1">
        <v>0</v>
      </c>
      <c r="EM531" s="1">
        <v>4263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115</v>
      </c>
      <c r="FN531" s="1">
        <v>15</v>
      </c>
      <c r="FO531" s="1">
        <v>39</v>
      </c>
      <c r="FP531" s="1">
        <v>88</v>
      </c>
      <c r="FQ531" s="1">
        <v>30</v>
      </c>
      <c r="FR531" s="1">
        <v>5</v>
      </c>
      <c r="FS531" s="1">
        <v>0</v>
      </c>
      <c r="FT531" s="1">
        <v>292</v>
      </c>
      <c r="FU531" s="1">
        <v>0</v>
      </c>
      <c r="FV531" s="1">
        <v>0</v>
      </c>
      <c r="FW531" s="1">
        <v>0</v>
      </c>
      <c r="FX531" s="1">
        <v>0</v>
      </c>
      <c r="FY531" s="1">
        <v>2976</v>
      </c>
      <c r="FZ531" s="1">
        <v>833</v>
      </c>
      <c r="GA531" s="1">
        <v>1019</v>
      </c>
      <c r="GB531" s="1">
        <v>2742</v>
      </c>
      <c r="GC531" s="1">
        <v>875</v>
      </c>
      <c r="GD531" s="1">
        <v>217</v>
      </c>
      <c r="GE531" s="1">
        <v>0</v>
      </c>
      <c r="GF531" s="1">
        <v>8662</v>
      </c>
      <c r="GG531" s="1">
        <v>0</v>
      </c>
      <c r="GH531" s="1">
        <v>0</v>
      </c>
      <c r="GI531" s="1">
        <v>5</v>
      </c>
      <c r="GJ531" s="1">
        <v>0</v>
      </c>
      <c r="GK531" s="1">
        <v>2</v>
      </c>
      <c r="GL531" s="1">
        <v>2</v>
      </c>
      <c r="GM531" s="1">
        <v>0</v>
      </c>
      <c r="GN531" s="1">
        <v>1</v>
      </c>
      <c r="GO531" s="1">
        <v>0</v>
      </c>
      <c r="GP531" s="1">
        <v>1</v>
      </c>
      <c r="GQ531" s="1">
        <v>16</v>
      </c>
      <c r="GR531" s="1">
        <v>5</v>
      </c>
      <c r="GS531" s="1">
        <v>8</v>
      </c>
      <c r="GT531" s="1">
        <v>78</v>
      </c>
      <c r="GU531" s="1">
        <v>0</v>
      </c>
      <c r="GV531" s="1">
        <v>34</v>
      </c>
      <c r="GW531" s="1">
        <v>0</v>
      </c>
      <c r="GX531" s="1">
        <v>0</v>
      </c>
      <c r="GY531" s="1">
        <v>5</v>
      </c>
      <c r="GZ531" s="1">
        <v>0</v>
      </c>
      <c r="HA531" s="1">
        <v>1</v>
      </c>
      <c r="HB531" s="1">
        <v>1</v>
      </c>
      <c r="HC531" s="1">
        <v>0</v>
      </c>
      <c r="HD531" s="1">
        <v>0</v>
      </c>
      <c r="HE531" s="1">
        <v>0</v>
      </c>
      <c r="HF531" s="1">
        <v>0</v>
      </c>
      <c r="HG531" s="1">
        <v>16</v>
      </c>
      <c r="HH531" s="1">
        <v>4</v>
      </c>
      <c r="HI531" s="1">
        <v>5</v>
      </c>
      <c r="HJ531" s="1">
        <v>13</v>
      </c>
      <c r="HK531" s="1">
        <v>0</v>
      </c>
      <c r="HL531" s="1">
        <v>2</v>
      </c>
      <c r="HM531" s="1">
        <v>0</v>
      </c>
      <c r="HN531" s="1">
        <v>0</v>
      </c>
      <c r="HO531" s="1">
        <v>0.1</v>
      </c>
      <c r="HP531" s="1">
        <v>24</v>
      </c>
      <c r="HQ531" s="1">
        <v>6401</v>
      </c>
      <c r="HR531" s="1">
        <v>77</v>
      </c>
      <c r="HS531" s="1">
        <v>316</v>
      </c>
      <c r="HT531" s="1" t="s">
        <v>7240</v>
      </c>
      <c r="HU531" s="1" t="s">
        <v>6184</v>
      </c>
      <c r="HV531" s="4" t="s">
        <v>7241</v>
      </c>
      <c r="HW531" s="4" t="s">
        <v>7242</v>
      </c>
      <c r="HX531" s="1" t="s">
        <v>7243</v>
      </c>
      <c r="HY531" s="1" t="s">
        <v>225</v>
      </c>
      <c r="HZ531" s="8">
        <v>40959.450474537036</v>
      </c>
      <c r="IA531" s="8">
        <v>40959.450474537036</v>
      </c>
      <c r="IB531" s="1" t="s">
        <v>12394</v>
      </c>
    </row>
    <row r="532" spans="1:236" x14ac:dyDescent="0.2">
      <c r="A532" s="6">
        <v>44378.401018518518</v>
      </c>
      <c r="B532" s="3">
        <v>2011</v>
      </c>
      <c r="C532" s="5">
        <v>20121374</v>
      </c>
      <c r="D532" s="3">
        <v>16513</v>
      </c>
      <c r="E532" s="3">
        <v>8090</v>
      </c>
      <c r="F532" s="1" t="s">
        <v>5740</v>
      </c>
      <c r="G532" s="1" t="s">
        <v>5741</v>
      </c>
      <c r="H532" s="1" t="s">
        <v>5742</v>
      </c>
      <c r="I532" s="1" t="s">
        <v>1886</v>
      </c>
      <c r="J532" s="4" t="s">
        <v>408</v>
      </c>
      <c r="K532" s="7" t="s">
        <v>12149</v>
      </c>
      <c r="L532" s="1" t="s">
        <v>5743</v>
      </c>
      <c r="M532" s="1" t="s">
        <v>5744</v>
      </c>
      <c r="N532" s="1" t="s">
        <v>1886</v>
      </c>
      <c r="O532" s="4" t="s">
        <v>408</v>
      </c>
      <c r="P532" s="7" t="s">
        <v>12149</v>
      </c>
      <c r="Q532" s="4" t="s">
        <v>408</v>
      </c>
      <c r="R532" s="1">
        <v>0</v>
      </c>
      <c r="S532" s="1">
        <v>0</v>
      </c>
      <c r="T532" s="1">
        <v>0</v>
      </c>
      <c r="U532" s="1">
        <v>59</v>
      </c>
      <c r="V532" s="1">
        <v>79</v>
      </c>
      <c r="W532" s="1">
        <v>0</v>
      </c>
      <c r="X532" s="1">
        <v>0</v>
      </c>
      <c r="Y532" s="1">
        <v>0</v>
      </c>
      <c r="Z532" s="1">
        <v>0</v>
      </c>
      <c r="AA532" s="1">
        <v>138</v>
      </c>
      <c r="AB532" s="1">
        <v>0</v>
      </c>
      <c r="AC532" s="1">
        <v>0</v>
      </c>
      <c r="AD532" s="1">
        <v>0</v>
      </c>
      <c r="AE532" s="1">
        <v>1495</v>
      </c>
      <c r="AF532" s="1">
        <v>1730</v>
      </c>
      <c r="AG532" s="1">
        <v>0</v>
      </c>
      <c r="AH532" s="1">
        <v>0</v>
      </c>
      <c r="AI532" s="1">
        <v>0</v>
      </c>
      <c r="AJ532" s="1">
        <v>0</v>
      </c>
      <c r="AK532" s="1">
        <v>3225</v>
      </c>
      <c r="AL532" s="1">
        <v>0</v>
      </c>
      <c r="AM532" s="1">
        <v>23</v>
      </c>
      <c r="AN532" s="1">
        <v>11</v>
      </c>
      <c r="AO532" s="1">
        <v>25</v>
      </c>
      <c r="AP532" s="1">
        <v>0</v>
      </c>
      <c r="AQ532" s="1">
        <v>0</v>
      </c>
      <c r="AR532" s="1">
        <v>59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42</v>
      </c>
      <c r="BW532" s="1">
        <v>19</v>
      </c>
      <c r="BX532" s="1">
        <v>18</v>
      </c>
      <c r="BY532" s="1">
        <v>0</v>
      </c>
      <c r="BZ532" s="1">
        <v>0</v>
      </c>
      <c r="CA532" s="1">
        <v>79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131</v>
      </c>
      <c r="CX532" s="1">
        <v>0</v>
      </c>
      <c r="CY532" s="1">
        <v>1465</v>
      </c>
      <c r="CZ532" s="1">
        <v>24</v>
      </c>
      <c r="DA532" s="1">
        <v>6</v>
      </c>
      <c r="DB532" s="1">
        <v>0</v>
      </c>
      <c r="DC532" s="1">
        <v>0</v>
      </c>
      <c r="DD532" s="1">
        <v>1495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1642</v>
      </c>
      <c r="EI532" s="1">
        <v>84</v>
      </c>
      <c r="EJ532" s="1">
        <v>4</v>
      </c>
      <c r="EK532" s="1">
        <v>0</v>
      </c>
      <c r="EL532" s="1">
        <v>0</v>
      </c>
      <c r="EM532" s="1">
        <v>1730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56</v>
      </c>
      <c r="FN532" s="1">
        <v>0</v>
      </c>
      <c r="FO532" s="1">
        <v>12</v>
      </c>
      <c r="FP532" s="1">
        <v>37</v>
      </c>
      <c r="FQ532" s="1">
        <v>27</v>
      </c>
      <c r="FR532" s="1">
        <v>6</v>
      </c>
      <c r="FS532" s="1">
        <v>0</v>
      </c>
      <c r="FT532" s="1">
        <v>138</v>
      </c>
      <c r="FU532" s="1">
        <v>0</v>
      </c>
      <c r="FV532" s="1">
        <v>0</v>
      </c>
      <c r="FW532" s="1">
        <v>0</v>
      </c>
      <c r="FX532" s="1">
        <v>0</v>
      </c>
      <c r="FY532" s="1">
        <v>1302</v>
      </c>
      <c r="FZ532" s="1">
        <v>114</v>
      </c>
      <c r="GA532" s="1">
        <v>266</v>
      </c>
      <c r="GB532" s="1">
        <v>971</v>
      </c>
      <c r="GC532" s="1">
        <v>513</v>
      </c>
      <c r="GD532" s="1">
        <v>59</v>
      </c>
      <c r="GE532" s="1">
        <v>0</v>
      </c>
      <c r="GF532" s="1">
        <v>3225</v>
      </c>
      <c r="GG532" s="1">
        <v>0</v>
      </c>
      <c r="GH532" s="1">
        <v>1</v>
      </c>
      <c r="GI532" s="1">
        <v>1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5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1</v>
      </c>
      <c r="GY532" s="1">
        <v>1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5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2.95</v>
      </c>
      <c r="HP532" s="1">
        <v>6</v>
      </c>
      <c r="HQ532" s="1">
        <v>2951</v>
      </c>
      <c r="HR532" s="1">
        <v>22</v>
      </c>
      <c r="HS532" s="1">
        <v>534</v>
      </c>
      <c r="HT532" s="1" t="s">
        <v>10342</v>
      </c>
      <c r="HV532" s="4" t="s">
        <v>10343</v>
      </c>
      <c r="HW532" s="4" t="s">
        <v>10344</v>
      </c>
      <c r="HX532" s="1" t="s">
        <v>10345</v>
      </c>
      <c r="HY532" s="1" t="s">
        <v>225</v>
      </c>
      <c r="HZ532" s="8">
        <v>41029.433368055557</v>
      </c>
      <c r="IA532" s="8">
        <v>41029.433368055557</v>
      </c>
      <c r="IB532" s="1" t="s">
        <v>12394</v>
      </c>
    </row>
    <row r="533" spans="1:236" x14ac:dyDescent="0.2">
      <c r="A533" s="6">
        <v>44378.401018518518</v>
      </c>
      <c r="B533" s="3">
        <v>2011</v>
      </c>
      <c r="C533" s="5">
        <v>20121008</v>
      </c>
      <c r="D533" s="3">
        <v>16076</v>
      </c>
      <c r="E533" s="3">
        <v>8160</v>
      </c>
      <c r="F533" s="1" t="s">
        <v>4435</v>
      </c>
      <c r="G533" s="1" t="s">
        <v>4436</v>
      </c>
      <c r="H533" s="1" t="s">
        <v>4437</v>
      </c>
      <c r="I533" s="1" t="s">
        <v>4438</v>
      </c>
      <c r="J533" s="4" t="s">
        <v>2301</v>
      </c>
      <c r="K533" s="7" t="s">
        <v>11878</v>
      </c>
      <c r="L533" s="1" t="s">
        <v>4439</v>
      </c>
      <c r="M533" s="1" t="s">
        <v>4437</v>
      </c>
      <c r="O533" s="4" t="s">
        <v>2301</v>
      </c>
      <c r="P533" s="7" t="s">
        <v>11878</v>
      </c>
      <c r="Q533" s="4" t="s">
        <v>2301</v>
      </c>
      <c r="R533" s="1">
        <v>0</v>
      </c>
      <c r="S533" s="1">
        <v>0</v>
      </c>
      <c r="T533" s="1">
        <v>0</v>
      </c>
      <c r="U533" s="1">
        <v>2336</v>
      </c>
      <c r="V533" s="1">
        <v>3628</v>
      </c>
      <c r="W533" s="1">
        <v>0</v>
      </c>
      <c r="X533" s="1">
        <v>0</v>
      </c>
      <c r="Y533" s="1">
        <v>0</v>
      </c>
      <c r="Z533" s="1">
        <v>0</v>
      </c>
      <c r="AA533" s="1">
        <v>5964</v>
      </c>
      <c r="AB533" s="1">
        <v>0</v>
      </c>
      <c r="AC533" s="1">
        <v>0</v>
      </c>
      <c r="AD533" s="1">
        <v>0</v>
      </c>
      <c r="AE533" s="1">
        <v>82459</v>
      </c>
      <c r="AF533" s="1">
        <v>249376</v>
      </c>
      <c r="AG533" s="1">
        <v>0</v>
      </c>
      <c r="AH533" s="1">
        <v>0</v>
      </c>
      <c r="AI533" s="1">
        <v>0</v>
      </c>
      <c r="AJ533" s="1">
        <v>0</v>
      </c>
      <c r="AK533" s="1">
        <v>331835</v>
      </c>
      <c r="AL533" s="1">
        <v>0</v>
      </c>
      <c r="AM533" s="1">
        <v>1359</v>
      </c>
      <c r="AN533" s="1">
        <v>663</v>
      </c>
      <c r="AO533" s="1">
        <v>290</v>
      </c>
      <c r="AP533" s="1">
        <v>24</v>
      </c>
      <c r="AQ533" s="1">
        <v>0</v>
      </c>
      <c r="AR533" s="1">
        <v>2336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3096</v>
      </c>
      <c r="BW533" s="1">
        <v>517</v>
      </c>
      <c r="BX533" s="1">
        <v>15</v>
      </c>
      <c r="BY533" s="1">
        <v>0</v>
      </c>
      <c r="BZ533" s="1">
        <v>0</v>
      </c>
      <c r="CA533" s="1">
        <v>3628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86</v>
      </c>
      <c r="CX533" s="1">
        <v>0</v>
      </c>
      <c r="CY533" s="1">
        <v>79655</v>
      </c>
      <c r="CZ533" s="1">
        <v>2689</v>
      </c>
      <c r="DA533" s="1">
        <v>111</v>
      </c>
      <c r="DB533" s="1">
        <v>4</v>
      </c>
      <c r="DC533" s="1">
        <v>0</v>
      </c>
      <c r="DD533" s="1">
        <v>82459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245507</v>
      </c>
      <c r="EI533" s="1">
        <v>3847</v>
      </c>
      <c r="EJ533" s="1">
        <v>22</v>
      </c>
      <c r="EK533" s="1">
        <v>0</v>
      </c>
      <c r="EL533" s="1">
        <v>0</v>
      </c>
      <c r="EM533" s="1">
        <v>249376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5</v>
      </c>
      <c r="FJ533" s="1">
        <v>0</v>
      </c>
      <c r="FK533" s="1">
        <v>0</v>
      </c>
      <c r="FL533" s="1">
        <v>686</v>
      </c>
      <c r="FM533" s="1">
        <v>1070</v>
      </c>
      <c r="FN533" s="1">
        <v>756</v>
      </c>
      <c r="FO533" s="1">
        <v>364</v>
      </c>
      <c r="FP533" s="1">
        <v>1357</v>
      </c>
      <c r="FQ533" s="1">
        <v>1681</v>
      </c>
      <c r="FR533" s="1">
        <v>45</v>
      </c>
      <c r="FS533" s="1">
        <v>0</v>
      </c>
      <c r="FT533" s="1">
        <v>5964</v>
      </c>
      <c r="FU533" s="1">
        <v>141</v>
      </c>
      <c r="FV533" s="1">
        <v>0</v>
      </c>
      <c r="FW533" s="1">
        <v>0</v>
      </c>
      <c r="FX533" s="1">
        <v>15881</v>
      </c>
      <c r="FY533" s="1">
        <v>33501</v>
      </c>
      <c r="FZ533" s="1">
        <v>32598</v>
      </c>
      <c r="GA533" s="1">
        <v>27437</v>
      </c>
      <c r="GB533" s="1">
        <v>93189</v>
      </c>
      <c r="GC533" s="1">
        <v>121816</v>
      </c>
      <c r="GD533" s="1">
        <v>7272</v>
      </c>
      <c r="GE533" s="1">
        <v>0</v>
      </c>
      <c r="GF533" s="1">
        <v>331835</v>
      </c>
      <c r="GG533" s="1">
        <v>4</v>
      </c>
      <c r="GH533" s="1">
        <v>1</v>
      </c>
      <c r="GI533" s="1">
        <v>39</v>
      </c>
      <c r="GJ533" s="1">
        <v>16</v>
      </c>
      <c r="GK533" s="1">
        <v>53</v>
      </c>
      <c r="GL533" s="1">
        <v>0</v>
      </c>
      <c r="GM533" s="1">
        <v>18</v>
      </c>
      <c r="GN533" s="1">
        <v>1</v>
      </c>
      <c r="GO533" s="1">
        <v>10</v>
      </c>
      <c r="GP533" s="1">
        <v>2</v>
      </c>
      <c r="GQ533" s="1">
        <v>321</v>
      </c>
      <c r="GR533" s="1">
        <v>8</v>
      </c>
      <c r="GS533" s="1">
        <v>30</v>
      </c>
      <c r="GT533" s="1">
        <v>2</v>
      </c>
      <c r="GU533" s="1">
        <v>8</v>
      </c>
      <c r="GV533" s="1">
        <v>27</v>
      </c>
      <c r="GW533" s="1">
        <v>4</v>
      </c>
      <c r="GX533" s="1">
        <v>1</v>
      </c>
      <c r="GY533" s="1">
        <v>39</v>
      </c>
      <c r="GZ533" s="1">
        <v>16</v>
      </c>
      <c r="HA533" s="1">
        <v>53</v>
      </c>
      <c r="HB533" s="1">
        <v>0</v>
      </c>
      <c r="HC533" s="1">
        <v>18</v>
      </c>
      <c r="HD533" s="1">
        <v>1</v>
      </c>
      <c r="HE533" s="1">
        <v>10</v>
      </c>
      <c r="HF533" s="1">
        <v>2</v>
      </c>
      <c r="HG533" s="1">
        <v>321</v>
      </c>
      <c r="HH533" s="1">
        <v>8</v>
      </c>
      <c r="HI533" s="1">
        <v>30</v>
      </c>
      <c r="HJ533" s="1">
        <v>2</v>
      </c>
      <c r="HK533" s="1">
        <v>8</v>
      </c>
      <c r="HL533" s="1">
        <v>27</v>
      </c>
      <c r="HM533" s="1">
        <v>0</v>
      </c>
      <c r="HN533" s="1">
        <v>8</v>
      </c>
      <c r="HO533" s="1">
        <v>0.7</v>
      </c>
      <c r="HP533" s="1">
        <v>360</v>
      </c>
      <c r="HQ533" s="1">
        <v>54538</v>
      </c>
      <c r="HR533" s="1">
        <v>1575</v>
      </c>
      <c r="HS533" s="1">
        <v>22457</v>
      </c>
      <c r="HT533" s="1" t="s">
        <v>9292</v>
      </c>
      <c r="HU533" s="1" t="s">
        <v>9293</v>
      </c>
      <c r="HV533" s="4" t="s">
        <v>9294</v>
      </c>
      <c r="HX533" s="1" t="s">
        <v>9295</v>
      </c>
      <c r="HY533" s="1" t="s">
        <v>225</v>
      </c>
      <c r="HZ533" s="8">
        <v>40982.684305555558</v>
      </c>
      <c r="IA533" s="8">
        <v>40982.684305555558</v>
      </c>
      <c r="IB533" s="1" t="s">
        <v>12394</v>
      </c>
    </row>
    <row r="534" spans="1:236" x14ac:dyDescent="0.2">
      <c r="A534" s="6">
        <v>44378.401018518518</v>
      </c>
      <c r="B534" s="3">
        <v>2011</v>
      </c>
      <c r="C534" s="5">
        <v>20121037</v>
      </c>
      <c r="D534" s="3">
        <v>16106</v>
      </c>
      <c r="E534" s="3">
        <v>8170</v>
      </c>
      <c r="F534" s="1" t="s">
        <v>4544</v>
      </c>
      <c r="G534" s="1" t="s">
        <v>4545</v>
      </c>
      <c r="H534" s="1" t="s">
        <v>1245</v>
      </c>
      <c r="I534" s="1" t="s">
        <v>4546</v>
      </c>
      <c r="J534" s="4" t="s">
        <v>1955</v>
      </c>
      <c r="K534" s="7" t="s">
        <v>4547</v>
      </c>
      <c r="L534" s="1" t="s">
        <v>4548</v>
      </c>
      <c r="M534" s="1" t="s">
        <v>4549</v>
      </c>
      <c r="N534" s="1" t="s">
        <v>4550</v>
      </c>
      <c r="O534" s="4" t="s">
        <v>329</v>
      </c>
      <c r="P534" s="7" t="s">
        <v>4551</v>
      </c>
      <c r="Q534" s="4" t="s">
        <v>329</v>
      </c>
      <c r="R534" s="1">
        <v>0</v>
      </c>
      <c r="S534" s="1">
        <v>0</v>
      </c>
      <c r="T534" s="1">
        <v>0</v>
      </c>
      <c r="U534" s="1">
        <v>1916.97</v>
      </c>
      <c r="V534" s="1">
        <v>2313.4499999999998</v>
      </c>
      <c r="W534" s="1">
        <v>0</v>
      </c>
      <c r="X534" s="1">
        <v>0</v>
      </c>
      <c r="Y534" s="1">
        <v>0</v>
      </c>
      <c r="Z534" s="1">
        <v>0</v>
      </c>
      <c r="AA534" s="1">
        <v>4230.42</v>
      </c>
      <c r="AB534" s="1">
        <v>0</v>
      </c>
      <c r="AC534" s="1">
        <v>0</v>
      </c>
      <c r="AD534" s="1">
        <v>0</v>
      </c>
      <c r="AE534" s="1">
        <v>78404</v>
      </c>
      <c r="AF534" s="1">
        <v>136464</v>
      </c>
      <c r="AG534" s="1">
        <v>0</v>
      </c>
      <c r="AH534" s="1">
        <v>0</v>
      </c>
      <c r="AI534" s="1">
        <v>0</v>
      </c>
      <c r="AJ534" s="1">
        <v>0</v>
      </c>
      <c r="AK534" s="1">
        <v>214868</v>
      </c>
      <c r="AL534" s="1">
        <v>0</v>
      </c>
      <c r="AM534" s="1">
        <v>1262.6099999999999</v>
      </c>
      <c r="AN534" s="1">
        <v>501.53</v>
      </c>
      <c r="AO534" s="1">
        <v>131.54</v>
      </c>
      <c r="AP534" s="1">
        <v>19</v>
      </c>
      <c r="AQ534" s="1">
        <v>2.29</v>
      </c>
      <c r="AR534" s="1">
        <v>1916.97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1854.17</v>
      </c>
      <c r="BW534" s="1">
        <v>399.51</v>
      </c>
      <c r="BX534" s="1">
        <v>59.77</v>
      </c>
      <c r="BY534" s="1">
        <v>0</v>
      </c>
      <c r="BZ534" s="1">
        <v>0</v>
      </c>
      <c r="CA534" s="1">
        <v>2313.4499999999998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80</v>
      </c>
      <c r="CX534" s="1">
        <v>0</v>
      </c>
      <c r="CY534" s="1">
        <v>76311</v>
      </c>
      <c r="CZ534" s="1">
        <v>1983</v>
      </c>
      <c r="DA534" s="1">
        <v>96</v>
      </c>
      <c r="DB534" s="1">
        <v>12</v>
      </c>
      <c r="DC534" s="1">
        <v>2</v>
      </c>
      <c r="DD534" s="1">
        <v>78404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133145</v>
      </c>
      <c r="EI534" s="1">
        <v>3186</v>
      </c>
      <c r="EJ534" s="1">
        <v>112</v>
      </c>
      <c r="EK534" s="1">
        <v>21</v>
      </c>
      <c r="EL534" s="1">
        <v>0</v>
      </c>
      <c r="EM534" s="1">
        <v>136464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1219.54</v>
      </c>
      <c r="FJ534" s="1">
        <v>37.39</v>
      </c>
      <c r="FK534" s="1">
        <v>8.5</v>
      </c>
      <c r="FL534" s="1">
        <v>186.64</v>
      </c>
      <c r="FM534" s="1">
        <v>735.84</v>
      </c>
      <c r="FN534" s="1">
        <v>289.49</v>
      </c>
      <c r="FO534" s="1">
        <v>249.58</v>
      </c>
      <c r="FP534" s="1">
        <v>811.31</v>
      </c>
      <c r="FQ534" s="1">
        <v>639.01</v>
      </c>
      <c r="FR534" s="1">
        <v>53.12</v>
      </c>
      <c r="FS534" s="1">
        <v>0</v>
      </c>
      <c r="FT534" s="1">
        <v>4230.42</v>
      </c>
      <c r="FU534" s="1">
        <v>7357</v>
      </c>
      <c r="FV534" s="1">
        <v>1791</v>
      </c>
      <c r="FW534" s="1">
        <v>492</v>
      </c>
      <c r="FX534" s="1">
        <v>8973</v>
      </c>
      <c r="FY534" s="1">
        <v>45597</v>
      </c>
      <c r="FZ534" s="1">
        <v>23893</v>
      </c>
      <c r="GA534" s="1">
        <v>25068</v>
      </c>
      <c r="GB534" s="1">
        <v>50695</v>
      </c>
      <c r="GC534" s="1">
        <v>47788</v>
      </c>
      <c r="GD534" s="1">
        <v>3214</v>
      </c>
      <c r="GE534" s="1">
        <v>0</v>
      </c>
      <c r="GF534" s="1">
        <v>214868</v>
      </c>
      <c r="GG534" s="1">
        <v>3</v>
      </c>
      <c r="GH534" s="1">
        <v>12</v>
      </c>
      <c r="GI534" s="1">
        <v>63</v>
      </c>
      <c r="GJ534" s="1">
        <v>0</v>
      </c>
      <c r="GK534" s="1">
        <v>32</v>
      </c>
      <c r="GL534" s="1">
        <v>60</v>
      </c>
      <c r="GM534" s="1">
        <v>5</v>
      </c>
      <c r="GN534" s="1">
        <v>10</v>
      </c>
      <c r="GO534" s="1">
        <v>10</v>
      </c>
      <c r="GP534" s="1">
        <v>48</v>
      </c>
      <c r="GQ534" s="1">
        <v>316</v>
      </c>
      <c r="GR534" s="1">
        <v>9</v>
      </c>
      <c r="GS534" s="1">
        <v>375</v>
      </c>
      <c r="GT534" s="1">
        <v>828</v>
      </c>
      <c r="GU534" s="1">
        <v>22</v>
      </c>
      <c r="GV534" s="1">
        <v>37</v>
      </c>
      <c r="GW534" s="1">
        <v>3</v>
      </c>
      <c r="GX534" s="1">
        <v>2</v>
      </c>
      <c r="GY534" s="1">
        <v>60</v>
      </c>
      <c r="GZ534" s="1">
        <v>0</v>
      </c>
      <c r="HA534" s="1">
        <v>1</v>
      </c>
      <c r="HB534" s="1">
        <v>4</v>
      </c>
      <c r="HC534" s="1">
        <v>0</v>
      </c>
      <c r="HD534" s="1">
        <v>0</v>
      </c>
      <c r="HE534" s="1">
        <v>0</v>
      </c>
      <c r="HF534" s="1">
        <v>19</v>
      </c>
      <c r="HG534" s="1">
        <v>283</v>
      </c>
      <c r="HH534" s="1">
        <v>6</v>
      </c>
      <c r="HI534" s="1">
        <v>18</v>
      </c>
      <c r="HJ534" s="1">
        <v>21</v>
      </c>
      <c r="HK534" s="1">
        <v>1</v>
      </c>
      <c r="HL534" s="1">
        <v>6</v>
      </c>
      <c r="HM534" s="1">
        <v>215</v>
      </c>
      <c r="HN534" s="1">
        <v>0</v>
      </c>
      <c r="HO534" s="1">
        <v>0</v>
      </c>
      <c r="HP534" s="1">
        <v>378</v>
      </c>
      <c r="HQ534" s="1">
        <v>170058</v>
      </c>
      <c r="HR534" s="1">
        <v>981</v>
      </c>
      <c r="HS534" s="1">
        <v>27929</v>
      </c>
      <c r="HT534" s="1" t="s">
        <v>9356</v>
      </c>
      <c r="HU534" s="1" t="s">
        <v>9357</v>
      </c>
      <c r="HV534" s="4" t="s">
        <v>9358</v>
      </c>
      <c r="HW534" s="4" t="s">
        <v>9359</v>
      </c>
      <c r="HX534" s="1" t="s">
        <v>9360</v>
      </c>
      <c r="HY534" s="1" t="s">
        <v>225</v>
      </c>
      <c r="HZ534" s="8">
        <v>40983.39434027778</v>
      </c>
      <c r="IA534" s="8">
        <v>40983.39434027778</v>
      </c>
      <c r="IB534" s="1" t="s">
        <v>12394</v>
      </c>
    </row>
    <row r="535" spans="1:236" x14ac:dyDescent="0.2">
      <c r="A535" s="6">
        <v>44378.401018518518</v>
      </c>
      <c r="B535" s="3">
        <v>2011</v>
      </c>
      <c r="C535" s="5">
        <v>20121056</v>
      </c>
      <c r="D535" s="3">
        <v>16126</v>
      </c>
      <c r="E535" s="3">
        <v>8170</v>
      </c>
      <c r="F535" s="1" t="s">
        <v>4544</v>
      </c>
      <c r="G535" s="1" t="s">
        <v>4545</v>
      </c>
      <c r="H535" s="1" t="s">
        <v>1245</v>
      </c>
      <c r="I535" s="1" t="s">
        <v>4546</v>
      </c>
      <c r="J535" s="4" t="s">
        <v>1955</v>
      </c>
      <c r="K535" s="7" t="s">
        <v>4547</v>
      </c>
      <c r="L535" s="1" t="s">
        <v>4548</v>
      </c>
      <c r="M535" s="1" t="s">
        <v>4549</v>
      </c>
      <c r="N535" s="1" t="s">
        <v>4550</v>
      </c>
      <c r="O535" s="4" t="s">
        <v>329</v>
      </c>
      <c r="P535" s="7" t="s">
        <v>4551</v>
      </c>
      <c r="Q535" s="4" t="s">
        <v>253</v>
      </c>
      <c r="R535" s="1">
        <v>0</v>
      </c>
      <c r="S535" s="1">
        <v>0</v>
      </c>
      <c r="T535" s="1">
        <v>0</v>
      </c>
      <c r="U535" s="1">
        <v>58.91</v>
      </c>
      <c r="V535" s="1">
        <v>177.15</v>
      </c>
      <c r="W535" s="1">
        <v>0</v>
      </c>
      <c r="X535" s="1">
        <v>0</v>
      </c>
      <c r="Y535" s="1">
        <v>0</v>
      </c>
      <c r="Z535" s="1">
        <v>0</v>
      </c>
      <c r="AA535" s="1">
        <v>236.06</v>
      </c>
      <c r="AB535" s="1">
        <v>0</v>
      </c>
      <c r="AC535" s="1">
        <v>0</v>
      </c>
      <c r="AD535" s="1">
        <v>0</v>
      </c>
      <c r="AE535" s="1">
        <v>970</v>
      </c>
      <c r="AF535" s="1">
        <v>9404</v>
      </c>
      <c r="AG535" s="1">
        <v>0</v>
      </c>
      <c r="AH535" s="1">
        <v>0</v>
      </c>
      <c r="AI535" s="1">
        <v>0</v>
      </c>
      <c r="AJ535" s="1">
        <v>0</v>
      </c>
      <c r="AK535" s="1">
        <v>10374</v>
      </c>
      <c r="AL535" s="1">
        <v>0</v>
      </c>
      <c r="AM535" s="1">
        <v>6.06</v>
      </c>
      <c r="AN535" s="1">
        <v>42.51</v>
      </c>
      <c r="AO535" s="1">
        <v>8.59</v>
      </c>
      <c r="AP535" s="1">
        <v>0.88</v>
      </c>
      <c r="AQ535" s="1">
        <v>0.87</v>
      </c>
      <c r="AR535" s="1">
        <v>58.91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125.14</v>
      </c>
      <c r="BW535" s="1">
        <v>34.72</v>
      </c>
      <c r="BX535" s="1">
        <v>17.29</v>
      </c>
      <c r="BY535" s="1">
        <v>0</v>
      </c>
      <c r="BZ535" s="1">
        <v>0</v>
      </c>
      <c r="CA535" s="1">
        <v>177.15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608</v>
      </c>
      <c r="CZ535" s="1">
        <v>357</v>
      </c>
      <c r="DA535" s="1">
        <v>5</v>
      </c>
      <c r="DB535" s="1">
        <v>0</v>
      </c>
      <c r="DC535" s="1">
        <v>0</v>
      </c>
      <c r="DD535" s="1">
        <v>970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9287</v>
      </c>
      <c r="EI535" s="1">
        <v>114</v>
      </c>
      <c r="EJ535" s="1">
        <v>3</v>
      </c>
      <c r="EK535" s="1">
        <v>0</v>
      </c>
      <c r="EL535" s="1">
        <v>0</v>
      </c>
      <c r="EM535" s="1">
        <v>9404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202.81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0.24</v>
      </c>
      <c r="FQ535" s="1">
        <v>29.29</v>
      </c>
      <c r="FR535" s="1">
        <v>3.72</v>
      </c>
      <c r="FS535" s="1">
        <v>0</v>
      </c>
      <c r="FT535" s="1">
        <v>236.06</v>
      </c>
      <c r="FU535" s="1">
        <v>5</v>
      </c>
      <c r="FV535" s="1">
        <v>0</v>
      </c>
      <c r="FW535" s="1">
        <v>0</v>
      </c>
      <c r="FX535" s="1">
        <v>383</v>
      </c>
      <c r="FY535" s="1">
        <v>486</v>
      </c>
      <c r="FZ535" s="1">
        <v>1722</v>
      </c>
      <c r="GA535" s="1">
        <v>1885</v>
      </c>
      <c r="GB535" s="1">
        <v>4219</v>
      </c>
      <c r="GC535" s="1">
        <v>1338</v>
      </c>
      <c r="GD535" s="1">
        <v>336</v>
      </c>
      <c r="GE535" s="1">
        <v>0</v>
      </c>
      <c r="GF535" s="1">
        <v>10374</v>
      </c>
      <c r="GG535" s="1">
        <v>0</v>
      </c>
      <c r="GH535" s="1">
        <v>0</v>
      </c>
      <c r="GI535" s="1">
        <v>3</v>
      </c>
      <c r="GJ535" s="1">
        <v>0</v>
      </c>
      <c r="GK535" s="1">
        <v>1</v>
      </c>
      <c r="GL535" s="1">
        <v>2</v>
      </c>
      <c r="GM535" s="1">
        <v>0</v>
      </c>
      <c r="GN535" s="1">
        <v>0</v>
      </c>
      <c r="GO535" s="1">
        <v>0</v>
      </c>
      <c r="GP535" s="1">
        <v>2</v>
      </c>
      <c r="GQ535" s="1">
        <v>14</v>
      </c>
      <c r="GR535" s="1">
        <v>1</v>
      </c>
      <c r="GS535" s="1">
        <v>11</v>
      </c>
      <c r="GT535" s="1">
        <v>95</v>
      </c>
      <c r="GU535" s="1">
        <v>0</v>
      </c>
      <c r="GV535" s="1">
        <v>2</v>
      </c>
      <c r="GW535" s="1">
        <v>0</v>
      </c>
      <c r="GX535" s="1">
        <v>0</v>
      </c>
      <c r="GY535" s="1">
        <v>3</v>
      </c>
      <c r="GZ535" s="1">
        <v>0</v>
      </c>
      <c r="HA535" s="1">
        <v>0</v>
      </c>
      <c r="HB535" s="1">
        <v>2</v>
      </c>
      <c r="HC535" s="1">
        <v>0</v>
      </c>
      <c r="HD535" s="1">
        <v>0</v>
      </c>
      <c r="HE535" s="1">
        <v>0</v>
      </c>
      <c r="HF535" s="1">
        <v>1</v>
      </c>
      <c r="HG535" s="1">
        <v>13</v>
      </c>
      <c r="HH535" s="1">
        <v>0</v>
      </c>
      <c r="HI535" s="1">
        <v>0</v>
      </c>
      <c r="HJ535" s="1">
        <v>2</v>
      </c>
      <c r="HK535" s="1">
        <v>0</v>
      </c>
      <c r="HL535" s="1">
        <v>0</v>
      </c>
      <c r="HM535" s="1">
        <v>15</v>
      </c>
      <c r="HN535" s="1">
        <v>0</v>
      </c>
      <c r="HO535" s="1">
        <v>0.18</v>
      </c>
      <c r="HP535" s="1">
        <v>17</v>
      </c>
      <c r="HQ535" s="1">
        <v>15030</v>
      </c>
      <c r="HR535" s="1">
        <v>167</v>
      </c>
      <c r="HS535" s="1">
        <v>1315</v>
      </c>
      <c r="HT535" s="1" t="s">
        <v>9356</v>
      </c>
      <c r="HU535" s="1" t="s">
        <v>9357</v>
      </c>
      <c r="HV535" s="4" t="s">
        <v>9358</v>
      </c>
      <c r="HW535" s="4" t="s">
        <v>9359</v>
      </c>
      <c r="HX535" s="1" t="s">
        <v>9360</v>
      </c>
      <c r="HY535" s="1" t="s">
        <v>225</v>
      </c>
      <c r="HZ535" s="8">
        <v>40983.461886574078</v>
      </c>
      <c r="IA535" s="8">
        <v>40983.461886574078</v>
      </c>
      <c r="IB535" s="1" t="s">
        <v>12394</v>
      </c>
    </row>
    <row r="536" spans="1:236" x14ac:dyDescent="0.2">
      <c r="A536" s="6">
        <v>44378.401018518518</v>
      </c>
      <c r="B536" s="3">
        <v>2011</v>
      </c>
      <c r="C536" s="5">
        <v>20120153</v>
      </c>
      <c r="D536" s="3">
        <v>15162</v>
      </c>
      <c r="E536" s="3">
        <v>8220</v>
      </c>
      <c r="F536" s="1" t="s">
        <v>917</v>
      </c>
      <c r="G536" s="1" t="s">
        <v>918</v>
      </c>
      <c r="H536" s="1" t="s">
        <v>919</v>
      </c>
      <c r="I536" s="1" t="s">
        <v>503</v>
      </c>
      <c r="J536" s="4" t="s">
        <v>523</v>
      </c>
      <c r="K536" s="7" t="s">
        <v>11132</v>
      </c>
      <c r="L536" s="1" t="s">
        <v>920</v>
      </c>
      <c r="M536" s="1" t="s">
        <v>919</v>
      </c>
      <c r="N536" s="1" t="s">
        <v>723</v>
      </c>
      <c r="O536" s="4" t="s">
        <v>523</v>
      </c>
      <c r="P536" s="7" t="s">
        <v>11132</v>
      </c>
      <c r="Q536" s="4" t="s">
        <v>523</v>
      </c>
      <c r="R536" s="1">
        <v>16</v>
      </c>
      <c r="S536" s="1">
        <v>0</v>
      </c>
      <c r="T536" s="1">
        <v>2</v>
      </c>
      <c r="U536" s="1">
        <v>17</v>
      </c>
      <c r="V536" s="1">
        <v>19</v>
      </c>
      <c r="W536" s="1">
        <v>0</v>
      </c>
      <c r="X536" s="1">
        <v>0</v>
      </c>
      <c r="Y536" s="1">
        <v>0</v>
      </c>
      <c r="Z536" s="1">
        <v>0</v>
      </c>
      <c r="AA536" s="1">
        <v>54</v>
      </c>
      <c r="AB536" s="1">
        <v>672</v>
      </c>
      <c r="AC536" s="1">
        <v>0</v>
      </c>
      <c r="AD536" s="1">
        <v>0</v>
      </c>
      <c r="AE536" s="1">
        <v>938</v>
      </c>
      <c r="AF536" s="1">
        <v>1044</v>
      </c>
      <c r="AG536" s="1">
        <v>0</v>
      </c>
      <c r="AH536" s="1">
        <v>0</v>
      </c>
      <c r="AI536" s="1">
        <v>0</v>
      </c>
      <c r="AJ536" s="1">
        <v>0</v>
      </c>
      <c r="AK536" s="1">
        <v>2654</v>
      </c>
      <c r="AL536" s="1">
        <v>0</v>
      </c>
      <c r="AM536" s="1">
        <v>12</v>
      </c>
      <c r="AN536" s="1">
        <v>19</v>
      </c>
      <c r="AO536" s="1">
        <v>4</v>
      </c>
      <c r="AP536" s="1">
        <v>0</v>
      </c>
      <c r="AQ536" s="1">
        <v>0</v>
      </c>
      <c r="AR536" s="1">
        <v>35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13</v>
      </c>
      <c r="BW536" s="1">
        <v>5</v>
      </c>
      <c r="BX536" s="1">
        <v>1</v>
      </c>
      <c r="BY536" s="1">
        <v>0</v>
      </c>
      <c r="BZ536" s="1">
        <v>0</v>
      </c>
      <c r="CA536" s="1">
        <v>19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6</v>
      </c>
      <c r="CX536" s="1">
        <v>0</v>
      </c>
      <c r="CY536" s="1">
        <v>1586</v>
      </c>
      <c r="CZ536" s="1">
        <v>17</v>
      </c>
      <c r="DA536" s="1">
        <v>7</v>
      </c>
      <c r="DB536" s="1">
        <v>0</v>
      </c>
      <c r="DC536" s="1">
        <v>0</v>
      </c>
      <c r="DD536" s="1">
        <v>1610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1017</v>
      </c>
      <c r="EI536" s="1">
        <v>25</v>
      </c>
      <c r="EJ536" s="1">
        <v>2</v>
      </c>
      <c r="EK536" s="1">
        <v>0</v>
      </c>
      <c r="EL536" s="1">
        <v>0</v>
      </c>
      <c r="EM536" s="1">
        <v>1044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34</v>
      </c>
      <c r="FJ536" s="1">
        <v>4</v>
      </c>
      <c r="FK536" s="1">
        <v>1</v>
      </c>
      <c r="FL536" s="1">
        <v>3</v>
      </c>
      <c r="FM536" s="1">
        <v>0</v>
      </c>
      <c r="FN536" s="1">
        <v>2</v>
      </c>
      <c r="FO536" s="1">
        <v>3</v>
      </c>
      <c r="FP536" s="1">
        <v>3</v>
      </c>
      <c r="FQ536" s="1">
        <v>4</v>
      </c>
      <c r="FR536" s="1">
        <v>0</v>
      </c>
      <c r="FS536" s="1">
        <v>0</v>
      </c>
      <c r="FT536" s="1">
        <v>54</v>
      </c>
      <c r="FU536" s="1">
        <v>547</v>
      </c>
      <c r="FV536" s="1">
        <v>6</v>
      </c>
      <c r="FW536" s="1">
        <v>13</v>
      </c>
      <c r="FX536" s="1">
        <v>410</v>
      </c>
      <c r="FY536" s="1">
        <v>914</v>
      </c>
      <c r="FZ536" s="1">
        <v>311</v>
      </c>
      <c r="GA536" s="1">
        <v>308</v>
      </c>
      <c r="GB536" s="1">
        <v>60</v>
      </c>
      <c r="GC536" s="1">
        <v>85</v>
      </c>
      <c r="GD536" s="1">
        <v>0</v>
      </c>
      <c r="GE536" s="1">
        <v>0</v>
      </c>
      <c r="GF536" s="1">
        <v>2654</v>
      </c>
      <c r="GG536" s="1">
        <v>2</v>
      </c>
      <c r="GH536" s="1">
        <v>0</v>
      </c>
      <c r="GI536" s="1">
        <v>0</v>
      </c>
      <c r="GJ536" s="1">
        <v>0</v>
      </c>
      <c r="GK536" s="1">
        <v>1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1</v>
      </c>
      <c r="GS536" s="1">
        <v>1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0.04</v>
      </c>
      <c r="HP536" s="1">
        <v>0</v>
      </c>
      <c r="HQ536" s="1">
        <v>823</v>
      </c>
      <c r="HR536" s="1">
        <v>0</v>
      </c>
      <c r="HS536" s="1">
        <v>0</v>
      </c>
      <c r="HT536" s="1" t="s">
        <v>6662</v>
      </c>
      <c r="HU536" s="1" t="s">
        <v>6322</v>
      </c>
      <c r="HV536" s="4" t="s">
        <v>6663</v>
      </c>
      <c r="HW536" s="4" t="s">
        <v>6664</v>
      </c>
      <c r="HX536" s="1" t="s">
        <v>6665</v>
      </c>
      <c r="HY536" s="1" t="s">
        <v>225</v>
      </c>
      <c r="HZ536" s="8">
        <v>40942.581736111111</v>
      </c>
      <c r="IA536" s="8">
        <v>40942.581736111111</v>
      </c>
      <c r="IB536" s="1" t="s">
        <v>12394</v>
      </c>
    </row>
    <row r="537" spans="1:236" x14ac:dyDescent="0.2">
      <c r="A537" s="6">
        <v>44378.401018518518</v>
      </c>
      <c r="B537" s="3">
        <v>2011</v>
      </c>
      <c r="C537" s="5">
        <v>20121081</v>
      </c>
      <c r="D537" s="3">
        <v>23280</v>
      </c>
      <c r="E537" s="3">
        <v>8230</v>
      </c>
      <c r="F537" s="1" t="s">
        <v>4692</v>
      </c>
      <c r="G537" s="1" t="s">
        <v>4693</v>
      </c>
      <c r="H537" s="1" t="s">
        <v>4694</v>
      </c>
      <c r="I537" s="1" t="s">
        <v>4695</v>
      </c>
      <c r="J537" s="4" t="s">
        <v>240</v>
      </c>
      <c r="K537" s="7" t="s">
        <v>11936</v>
      </c>
      <c r="L537" s="1" t="s">
        <v>4696</v>
      </c>
      <c r="M537" s="1" t="s">
        <v>4697</v>
      </c>
      <c r="O537" s="4" t="s">
        <v>240</v>
      </c>
      <c r="P537" s="7" t="s">
        <v>11936</v>
      </c>
      <c r="Q537" s="4" t="s">
        <v>240</v>
      </c>
      <c r="R537" s="1">
        <v>0</v>
      </c>
      <c r="S537" s="1">
        <v>0</v>
      </c>
      <c r="T537" s="1">
        <v>0</v>
      </c>
      <c r="U537" s="1">
        <v>20</v>
      </c>
      <c r="V537" s="1">
        <v>6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0</v>
      </c>
      <c r="AE537" s="1">
        <v>556</v>
      </c>
      <c r="AF537" s="1">
        <v>67</v>
      </c>
      <c r="AG537" s="1">
        <v>0</v>
      </c>
      <c r="AH537" s="1">
        <v>0</v>
      </c>
      <c r="AI537" s="1">
        <v>0</v>
      </c>
      <c r="AJ537" s="1">
        <v>0</v>
      </c>
      <c r="AK537" s="1">
        <v>623</v>
      </c>
      <c r="AL537" s="1">
        <v>0</v>
      </c>
      <c r="AM537" s="1">
        <v>10</v>
      </c>
      <c r="AN537" s="1">
        <v>10</v>
      </c>
      <c r="AO537" s="1">
        <v>0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1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0</v>
      </c>
      <c r="BV537" s="1">
        <v>5</v>
      </c>
      <c r="BW537" s="1">
        <v>0</v>
      </c>
      <c r="BX537" s="1">
        <v>0</v>
      </c>
      <c r="BY537" s="1">
        <v>0</v>
      </c>
      <c r="BZ537" s="1">
        <v>0</v>
      </c>
      <c r="CA537" s="1">
        <v>5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47</v>
      </c>
      <c r="CX537" s="1">
        <v>0</v>
      </c>
      <c r="CY537" s="1">
        <v>556</v>
      </c>
      <c r="CZ537" s="1">
        <v>0</v>
      </c>
      <c r="DA537" s="1">
        <v>0</v>
      </c>
      <c r="DB537" s="1">
        <v>0</v>
      </c>
      <c r="DC537" s="1">
        <v>0</v>
      </c>
      <c r="DD537" s="1">
        <v>556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5</v>
      </c>
      <c r="EB537" s="1">
        <v>0</v>
      </c>
      <c r="EC537" s="1">
        <v>0</v>
      </c>
      <c r="ED537" s="1">
        <v>0</v>
      </c>
      <c r="EE537" s="1">
        <v>0</v>
      </c>
      <c r="EF537" s="1">
        <v>5</v>
      </c>
      <c r="EG537" s="1">
        <v>0</v>
      </c>
      <c r="EH537" s="1">
        <v>62</v>
      </c>
      <c r="EI537" s="1">
        <v>0</v>
      </c>
      <c r="EJ537" s="1">
        <v>0</v>
      </c>
      <c r="EK537" s="1">
        <v>0</v>
      </c>
      <c r="EL537" s="1">
        <v>0</v>
      </c>
      <c r="EM537" s="1">
        <v>62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22</v>
      </c>
      <c r="FP537" s="1">
        <v>4</v>
      </c>
      <c r="FQ537" s="1">
        <v>0</v>
      </c>
      <c r="FR537" s="1">
        <v>0</v>
      </c>
      <c r="FS537" s="1">
        <v>0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539</v>
      </c>
      <c r="GB537" s="1">
        <v>79</v>
      </c>
      <c r="GC537" s="1">
        <v>5</v>
      </c>
      <c r="GD537" s="1">
        <v>0</v>
      </c>
      <c r="GE537" s="1">
        <v>0</v>
      </c>
      <c r="GF537" s="1">
        <v>623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1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1</v>
      </c>
      <c r="HK537" s="1">
        <v>0</v>
      </c>
      <c r="HL537" s="1">
        <v>0</v>
      </c>
      <c r="HM537" s="1">
        <v>0</v>
      </c>
      <c r="HN537" s="1">
        <v>0</v>
      </c>
      <c r="HO537" s="1">
        <v>0.11</v>
      </c>
      <c r="HP537" s="1">
        <v>0</v>
      </c>
      <c r="HQ537" s="1">
        <v>472</v>
      </c>
      <c r="HR537" s="1">
        <v>3</v>
      </c>
      <c r="HS537" s="1">
        <v>3</v>
      </c>
      <c r="HT537" s="1" t="s">
        <v>12319</v>
      </c>
      <c r="HU537" s="1" t="s">
        <v>6382</v>
      </c>
      <c r="HV537" s="4" t="s">
        <v>9493</v>
      </c>
      <c r="HW537" s="4" t="s">
        <v>9494</v>
      </c>
      <c r="HX537" s="1" t="s">
        <v>9495</v>
      </c>
      <c r="HY537" s="1" t="s">
        <v>257</v>
      </c>
      <c r="HZ537" s="8">
        <v>40983.539386574077</v>
      </c>
      <c r="IA537" s="8">
        <v>41995.442673611113</v>
      </c>
      <c r="IB537" s="1" t="s">
        <v>12394</v>
      </c>
    </row>
    <row r="538" spans="1:236" x14ac:dyDescent="0.2">
      <c r="A538" s="6">
        <v>44378.401018518518</v>
      </c>
      <c r="B538" s="3">
        <v>2011</v>
      </c>
      <c r="C538" s="5">
        <v>20130170</v>
      </c>
      <c r="D538" s="3">
        <v>19608</v>
      </c>
      <c r="E538" s="3">
        <v>8290</v>
      </c>
      <c r="F538" s="1" t="s">
        <v>10690</v>
      </c>
      <c r="G538" s="1" t="s">
        <v>10691</v>
      </c>
      <c r="H538" s="1" t="s">
        <v>10692</v>
      </c>
      <c r="I538" s="1" t="s">
        <v>10693</v>
      </c>
      <c r="J538" s="4" t="s">
        <v>341</v>
      </c>
      <c r="K538" s="7" t="s">
        <v>10694</v>
      </c>
      <c r="L538" s="1" t="s">
        <v>10695</v>
      </c>
      <c r="M538" s="1" t="s">
        <v>10692</v>
      </c>
      <c r="N538" s="1" t="s">
        <v>10696</v>
      </c>
      <c r="O538" s="4" t="s">
        <v>341</v>
      </c>
      <c r="P538" s="7" t="s">
        <v>12235</v>
      </c>
      <c r="Q538" s="4" t="s">
        <v>341</v>
      </c>
      <c r="R538" s="1">
        <v>0</v>
      </c>
      <c r="S538" s="1">
        <v>0</v>
      </c>
      <c r="T538" s="1">
        <v>0</v>
      </c>
      <c r="U538" s="1">
        <v>0</v>
      </c>
      <c r="V538" s="1">
        <v>9.875</v>
      </c>
      <c r="W538" s="1">
        <v>0</v>
      </c>
      <c r="X538" s="1">
        <v>0</v>
      </c>
      <c r="Y538" s="1">
        <v>0</v>
      </c>
      <c r="Z538" s="1">
        <v>0</v>
      </c>
      <c r="AA538" s="1">
        <v>9.875</v>
      </c>
      <c r="AB538" s="1">
        <v>0</v>
      </c>
      <c r="AC538" s="1">
        <v>0</v>
      </c>
      <c r="AD538" s="1">
        <v>0</v>
      </c>
      <c r="AE538" s="1">
        <v>0</v>
      </c>
      <c r="AF538" s="1">
        <v>438</v>
      </c>
      <c r="AG538" s="1">
        <v>0</v>
      </c>
      <c r="AH538" s="1">
        <v>0</v>
      </c>
      <c r="AI538" s="1">
        <v>0</v>
      </c>
      <c r="AJ538" s="1">
        <v>0</v>
      </c>
      <c r="AK538" s="1">
        <v>438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0.5</v>
      </c>
      <c r="BQ538" s="1">
        <v>0</v>
      </c>
      <c r="BR538" s="1">
        <v>0</v>
      </c>
      <c r="BS538" s="1">
        <v>0</v>
      </c>
      <c r="BT538" s="1">
        <v>0.5</v>
      </c>
      <c r="BU538" s="1">
        <v>0</v>
      </c>
      <c r="BV538" s="1">
        <v>5.75</v>
      </c>
      <c r="BW538" s="1">
        <v>3.625</v>
      </c>
      <c r="BX538" s="1">
        <v>0</v>
      </c>
      <c r="BY538" s="1">
        <v>0</v>
      </c>
      <c r="BZ538" s="1">
        <v>0</v>
      </c>
      <c r="CA538" s="1">
        <v>9.375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438</v>
      </c>
      <c r="EI538" s="1">
        <v>0</v>
      </c>
      <c r="EJ538" s="1">
        <v>0</v>
      </c>
      <c r="EK538" s="1">
        <v>0</v>
      </c>
      <c r="EL538" s="1">
        <v>0</v>
      </c>
      <c r="EM538" s="1">
        <v>438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6.5</v>
      </c>
      <c r="FP538" s="1">
        <v>0</v>
      </c>
      <c r="FQ538" s="1">
        <v>3.125</v>
      </c>
      <c r="FR538" s="1">
        <v>0.25</v>
      </c>
      <c r="FS538" s="1">
        <v>0</v>
      </c>
      <c r="FT538" s="1">
        <v>9.875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394</v>
      </c>
      <c r="GB538" s="1">
        <v>0</v>
      </c>
      <c r="GC538" s="1">
        <v>44</v>
      </c>
      <c r="GD538" s="1">
        <v>0</v>
      </c>
      <c r="GE538" s="1">
        <v>0</v>
      </c>
      <c r="GF538" s="1">
        <v>438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1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1</v>
      </c>
      <c r="HP538" s="1">
        <v>0</v>
      </c>
      <c r="HQ538" s="1">
        <v>121</v>
      </c>
      <c r="HR538" s="1">
        <v>0</v>
      </c>
      <c r="HS538" s="1">
        <v>25</v>
      </c>
      <c r="HT538" s="1" t="s">
        <v>10697</v>
      </c>
      <c r="HU538" s="1" t="s">
        <v>6189</v>
      </c>
      <c r="HV538" s="4" t="s">
        <v>10698</v>
      </c>
      <c r="HW538" s="4" t="s">
        <v>10699</v>
      </c>
      <c r="HX538" s="1" t="s">
        <v>10700</v>
      </c>
      <c r="HY538" s="1" t="s">
        <v>257</v>
      </c>
      <c r="HZ538" s="8">
        <v>41312.5309837963</v>
      </c>
      <c r="IA538" s="8">
        <v>41499.431793981479</v>
      </c>
      <c r="IB538" s="1" t="s">
        <v>12394</v>
      </c>
    </row>
    <row r="539" spans="1:236" x14ac:dyDescent="0.2">
      <c r="A539" s="6">
        <v>44378.401018518518</v>
      </c>
      <c r="B539" s="3">
        <v>2011</v>
      </c>
      <c r="C539" s="5">
        <v>20120244</v>
      </c>
      <c r="D539" s="3">
        <v>15260</v>
      </c>
      <c r="E539" s="3">
        <v>8321</v>
      </c>
      <c r="F539" s="1" t="s">
        <v>1339</v>
      </c>
      <c r="G539" s="1" t="s">
        <v>1340</v>
      </c>
      <c r="H539" s="1" t="s">
        <v>1341</v>
      </c>
      <c r="I539" s="1" t="s">
        <v>1342</v>
      </c>
      <c r="J539" s="4" t="s">
        <v>523</v>
      </c>
      <c r="K539" s="7" t="s">
        <v>11212</v>
      </c>
      <c r="L539" s="1" t="s">
        <v>1343</v>
      </c>
      <c r="M539" s="1" t="s">
        <v>1341</v>
      </c>
      <c r="O539" s="4" t="s">
        <v>523</v>
      </c>
      <c r="P539" s="7" t="s">
        <v>11212</v>
      </c>
      <c r="Q539" s="4" t="s">
        <v>523</v>
      </c>
      <c r="R539" s="1">
        <v>0</v>
      </c>
      <c r="S539" s="1">
        <v>0</v>
      </c>
      <c r="T539" s="1">
        <v>0</v>
      </c>
      <c r="U539" s="1">
        <v>0</v>
      </c>
      <c r="V539" s="1">
        <v>11</v>
      </c>
      <c r="W539" s="1">
        <v>0</v>
      </c>
      <c r="X539" s="1">
        <v>0</v>
      </c>
      <c r="Y539" s="1">
        <v>0</v>
      </c>
      <c r="Z539" s="1">
        <v>0</v>
      </c>
      <c r="AA539" s="1">
        <v>11</v>
      </c>
      <c r="AB539" s="1">
        <v>0</v>
      </c>
      <c r="AC539" s="1">
        <v>0</v>
      </c>
      <c r="AD539" s="1">
        <v>0</v>
      </c>
      <c r="AE539" s="1">
        <v>0</v>
      </c>
      <c r="AF539" s="1">
        <v>62</v>
      </c>
      <c r="AG539" s="1">
        <v>0</v>
      </c>
      <c r="AH539" s="1">
        <v>0</v>
      </c>
      <c r="AI539" s="1">
        <v>0</v>
      </c>
      <c r="AJ539" s="1">
        <v>0</v>
      </c>
      <c r="AK539" s="1">
        <v>62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</v>
      </c>
      <c r="BW539" s="1">
        <v>5</v>
      </c>
      <c r="BX539" s="1">
        <v>0</v>
      </c>
      <c r="BY539" s="1">
        <v>0</v>
      </c>
      <c r="BZ539" s="1">
        <v>0</v>
      </c>
      <c r="CA539" s="1">
        <v>11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98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61</v>
      </c>
      <c r="EI539" s="1">
        <v>1</v>
      </c>
      <c r="EJ539" s="1">
        <v>0</v>
      </c>
      <c r="EK539" s="1">
        <v>0</v>
      </c>
      <c r="EL539" s="1">
        <v>0</v>
      </c>
      <c r="EM539" s="1">
        <v>62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11</v>
      </c>
      <c r="FP539" s="1">
        <v>0</v>
      </c>
      <c r="FQ539" s="1">
        <v>0</v>
      </c>
      <c r="FR539" s="1">
        <v>0</v>
      </c>
      <c r="FS539" s="1">
        <v>0</v>
      </c>
      <c r="FT539" s="1">
        <v>11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61</v>
      </c>
      <c r="GB539" s="1">
        <v>0</v>
      </c>
      <c r="GC539" s="1">
        <v>0</v>
      </c>
      <c r="GD539" s="1">
        <v>1</v>
      </c>
      <c r="GE539" s="1">
        <v>0</v>
      </c>
      <c r="GF539" s="1">
        <v>62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24</v>
      </c>
      <c r="HR539" s="1">
        <v>0</v>
      </c>
      <c r="HS539" s="1">
        <v>1</v>
      </c>
      <c r="HT539" s="1" t="s">
        <v>6971</v>
      </c>
      <c r="HU539" s="1" t="s">
        <v>6481</v>
      </c>
      <c r="HV539" s="4" t="s">
        <v>6972</v>
      </c>
      <c r="HW539" s="4" t="s">
        <v>6973</v>
      </c>
      <c r="HX539" s="1" t="s">
        <v>6974</v>
      </c>
      <c r="HY539" s="1" t="s">
        <v>225</v>
      </c>
      <c r="HZ539" s="8">
        <v>40952.780636574076</v>
      </c>
      <c r="IA539" s="8">
        <v>40952.780636574076</v>
      </c>
      <c r="IB539" s="1" t="s">
        <v>12394</v>
      </c>
    </row>
    <row r="540" spans="1:236" x14ac:dyDescent="0.2">
      <c r="A540" s="6">
        <v>44378.401018518518</v>
      </c>
      <c r="B540" s="3">
        <v>2011</v>
      </c>
      <c r="C540" s="5">
        <v>20120467</v>
      </c>
      <c r="D540" s="3">
        <v>15504</v>
      </c>
      <c r="E540" s="3">
        <v>9030</v>
      </c>
      <c r="F540" s="1" t="s">
        <v>2336</v>
      </c>
      <c r="G540" s="1" t="s">
        <v>2337</v>
      </c>
      <c r="H540" s="1" t="s">
        <v>353</v>
      </c>
      <c r="I540" s="1" t="s">
        <v>2338</v>
      </c>
      <c r="J540" s="4" t="s">
        <v>240</v>
      </c>
      <c r="K540" s="7" t="s">
        <v>11427</v>
      </c>
      <c r="L540" s="1" t="s">
        <v>2337</v>
      </c>
      <c r="M540" s="1" t="s">
        <v>353</v>
      </c>
      <c r="O540" s="4" t="s">
        <v>240</v>
      </c>
      <c r="P540" s="7" t="s">
        <v>11427</v>
      </c>
      <c r="Q540" s="4" t="s">
        <v>240</v>
      </c>
      <c r="R540" s="1">
        <v>0</v>
      </c>
      <c r="S540" s="1">
        <v>0</v>
      </c>
      <c r="T540" s="1">
        <v>0</v>
      </c>
      <c r="U540" s="1">
        <v>3</v>
      </c>
      <c r="V540" s="1">
        <v>6</v>
      </c>
      <c r="W540" s="1">
        <v>0</v>
      </c>
      <c r="X540" s="1">
        <v>0</v>
      </c>
      <c r="Y540" s="1">
        <v>0</v>
      </c>
      <c r="Z540" s="1">
        <v>0</v>
      </c>
      <c r="AA540" s="1">
        <v>9</v>
      </c>
      <c r="AB540" s="1">
        <v>0</v>
      </c>
      <c r="AC540" s="1">
        <v>0</v>
      </c>
      <c r="AD540" s="1">
        <v>0</v>
      </c>
      <c r="AE540" s="1">
        <v>211</v>
      </c>
      <c r="AF540" s="1">
        <v>571</v>
      </c>
      <c r="AG540" s="1">
        <v>0</v>
      </c>
      <c r="AH540" s="1">
        <v>0</v>
      </c>
      <c r="AI540" s="1">
        <v>0</v>
      </c>
      <c r="AJ540" s="1">
        <v>0</v>
      </c>
      <c r="AK540" s="1">
        <v>782</v>
      </c>
      <c r="AL540" s="1">
        <v>0</v>
      </c>
      <c r="AM540" s="1">
        <v>2</v>
      </c>
      <c r="AN540" s="1">
        <v>1</v>
      </c>
      <c r="AO540" s="1">
        <v>0</v>
      </c>
      <c r="AP540" s="1">
        <v>0</v>
      </c>
      <c r="AQ540" s="1">
        <v>0</v>
      </c>
      <c r="AR540" s="1">
        <v>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6</v>
      </c>
      <c r="BW540" s="1">
        <v>0</v>
      </c>
      <c r="BX540" s="1">
        <v>0</v>
      </c>
      <c r="BY540" s="1">
        <v>0</v>
      </c>
      <c r="BZ540" s="1">
        <v>0</v>
      </c>
      <c r="CA540" s="1">
        <v>6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20</v>
      </c>
      <c r="CX540" s="1">
        <v>0</v>
      </c>
      <c r="CY540" s="1">
        <v>211</v>
      </c>
      <c r="CZ540" s="1">
        <v>0</v>
      </c>
      <c r="DA540" s="1">
        <v>0</v>
      </c>
      <c r="DB540" s="1">
        <v>0</v>
      </c>
      <c r="DC540" s="1">
        <v>0</v>
      </c>
      <c r="DD540" s="1">
        <v>211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563</v>
      </c>
      <c r="EI540" s="1">
        <v>7</v>
      </c>
      <c r="EJ540" s="1">
        <v>1</v>
      </c>
      <c r="EK540" s="1">
        <v>0</v>
      </c>
      <c r="EL540" s="1">
        <v>0</v>
      </c>
      <c r="EM540" s="1">
        <v>571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3</v>
      </c>
      <c r="FJ540" s="1">
        <v>0</v>
      </c>
      <c r="FK540" s="1">
        <v>0</v>
      </c>
      <c r="FL540" s="1">
        <v>0</v>
      </c>
      <c r="FM540" s="1">
        <v>6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9</v>
      </c>
      <c r="FU540" s="1">
        <v>211</v>
      </c>
      <c r="FV540" s="1">
        <v>0</v>
      </c>
      <c r="FW540" s="1">
        <v>0</v>
      </c>
      <c r="FX540" s="1">
        <v>0</v>
      </c>
      <c r="FY540" s="1">
        <v>0</v>
      </c>
      <c r="FZ540" s="1">
        <v>561</v>
      </c>
      <c r="GA540" s="1">
        <v>0</v>
      </c>
      <c r="GB540" s="1">
        <v>8</v>
      </c>
      <c r="GC540" s="1">
        <v>0</v>
      </c>
      <c r="GD540" s="1">
        <v>2</v>
      </c>
      <c r="GE540" s="1">
        <v>0</v>
      </c>
      <c r="GF540" s="1">
        <v>782</v>
      </c>
      <c r="GG540" s="1">
        <v>1</v>
      </c>
      <c r="GH540" s="1">
        <v>0</v>
      </c>
      <c r="GI540" s="1">
        <v>1</v>
      </c>
      <c r="GJ540" s="1">
        <v>3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11.4</v>
      </c>
      <c r="HP540" s="1">
        <v>1</v>
      </c>
      <c r="HQ540" s="1">
        <v>0</v>
      </c>
      <c r="HR540" s="1">
        <v>0</v>
      </c>
      <c r="HS540" s="1">
        <v>3</v>
      </c>
      <c r="HT540" s="1" t="s">
        <v>7750</v>
      </c>
      <c r="HU540" s="1" t="s">
        <v>7751</v>
      </c>
      <c r="HV540" s="4" t="s">
        <v>7752</v>
      </c>
      <c r="HW540" s="4" t="s">
        <v>7753</v>
      </c>
      <c r="HX540" s="1" t="s">
        <v>7754</v>
      </c>
      <c r="HY540" s="1" t="s">
        <v>225</v>
      </c>
      <c r="HZ540" s="8">
        <v>40968.377974537034</v>
      </c>
      <c r="IA540" s="8">
        <v>40968.377974537034</v>
      </c>
      <c r="IB540" s="1" t="s">
        <v>12394</v>
      </c>
    </row>
    <row r="541" spans="1:236" x14ac:dyDescent="0.2">
      <c r="A541" s="6">
        <v>44378.401018518518</v>
      </c>
      <c r="B541" s="3">
        <v>2011</v>
      </c>
      <c r="C541" s="5">
        <v>20120787</v>
      </c>
      <c r="D541" s="3">
        <v>30017</v>
      </c>
      <c r="E541" s="3">
        <v>9040</v>
      </c>
      <c r="F541" s="1" t="s">
        <v>3606</v>
      </c>
      <c r="G541" s="1" t="s">
        <v>3607</v>
      </c>
      <c r="H541" s="1" t="s">
        <v>353</v>
      </c>
      <c r="I541" s="1" t="s">
        <v>3608</v>
      </c>
      <c r="J541" s="4" t="s">
        <v>235</v>
      </c>
      <c r="K541" s="7" t="s">
        <v>11690</v>
      </c>
      <c r="L541" s="1" t="s">
        <v>3607</v>
      </c>
      <c r="M541" s="1" t="s">
        <v>353</v>
      </c>
      <c r="N541" s="1" t="s">
        <v>3608</v>
      </c>
      <c r="O541" s="4" t="s">
        <v>235</v>
      </c>
      <c r="P541" s="7" t="s">
        <v>11690</v>
      </c>
      <c r="Q541" s="4" t="s">
        <v>235</v>
      </c>
      <c r="R541" s="1">
        <v>0</v>
      </c>
      <c r="S541" s="1">
        <v>1.28</v>
      </c>
      <c r="T541" s="1">
        <v>0</v>
      </c>
      <c r="U541" s="1">
        <v>368.76</v>
      </c>
      <c r="V541" s="1">
        <v>404.37</v>
      </c>
      <c r="W541" s="1">
        <v>6.82</v>
      </c>
      <c r="X541" s="1">
        <v>0</v>
      </c>
      <c r="Y541" s="1">
        <v>0</v>
      </c>
      <c r="Z541" s="1">
        <v>0</v>
      </c>
      <c r="AA541" s="1">
        <v>781.23</v>
      </c>
      <c r="AB541" s="1">
        <v>0</v>
      </c>
      <c r="AC541" s="1">
        <v>47</v>
      </c>
      <c r="AD541" s="1">
        <v>0</v>
      </c>
      <c r="AE541" s="1">
        <v>12624</v>
      </c>
      <c r="AF541" s="1">
        <v>17656</v>
      </c>
      <c r="AG541" s="1">
        <v>0</v>
      </c>
      <c r="AH541" s="1">
        <v>0</v>
      </c>
      <c r="AI541" s="1">
        <v>204</v>
      </c>
      <c r="AJ541" s="1">
        <v>0</v>
      </c>
      <c r="AK541" s="1">
        <v>30531</v>
      </c>
      <c r="AL541" s="1">
        <v>0</v>
      </c>
      <c r="AM541" s="1">
        <v>110.86</v>
      </c>
      <c r="AN541" s="1">
        <v>123.22</v>
      </c>
      <c r="AO541" s="1">
        <v>81.010000000000005</v>
      </c>
      <c r="AP541" s="1">
        <v>54.87</v>
      </c>
      <c r="AQ541" s="1">
        <v>0.08</v>
      </c>
      <c r="AR541" s="1">
        <v>370.04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0.04</v>
      </c>
      <c r="BI541" s="1">
        <v>6.66</v>
      </c>
      <c r="BJ541" s="1">
        <v>0.12</v>
      </c>
      <c r="BK541" s="1">
        <v>0</v>
      </c>
      <c r="BL541" s="1">
        <v>0</v>
      </c>
      <c r="BM541" s="1">
        <v>6.82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165.44</v>
      </c>
      <c r="BW541" s="1">
        <v>167.13</v>
      </c>
      <c r="BX541" s="1">
        <v>71.39</v>
      </c>
      <c r="BY541" s="1">
        <v>0.41</v>
      </c>
      <c r="BZ541" s="1">
        <v>0</v>
      </c>
      <c r="CA541" s="1">
        <v>404.37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99</v>
      </c>
      <c r="CX541" s="1">
        <v>3500</v>
      </c>
      <c r="CY541" s="1">
        <v>9088</v>
      </c>
      <c r="CZ541" s="1">
        <v>7</v>
      </c>
      <c r="DA541" s="1">
        <v>61</v>
      </c>
      <c r="DB541" s="1">
        <v>15</v>
      </c>
      <c r="DC541" s="1">
        <v>0</v>
      </c>
      <c r="DD541" s="1">
        <v>12671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204</v>
      </c>
      <c r="DN541" s="1">
        <v>0</v>
      </c>
      <c r="DO541" s="1">
        <v>0</v>
      </c>
      <c r="DP541" s="1">
        <v>0</v>
      </c>
      <c r="DQ541" s="1">
        <v>0</v>
      </c>
      <c r="DR541" s="1">
        <v>204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15587</v>
      </c>
      <c r="EI541" s="1">
        <v>2019</v>
      </c>
      <c r="EJ541" s="1">
        <v>48</v>
      </c>
      <c r="EK541" s="1">
        <v>2</v>
      </c>
      <c r="EL541" s="1">
        <v>0</v>
      </c>
      <c r="EM541" s="1">
        <v>17656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31.26</v>
      </c>
      <c r="FK541" s="1">
        <v>15.26</v>
      </c>
      <c r="FL541" s="1">
        <v>57.75</v>
      </c>
      <c r="FM541" s="1">
        <v>71.06</v>
      </c>
      <c r="FN541" s="1">
        <v>51.62</v>
      </c>
      <c r="FO541" s="1">
        <v>105.53</v>
      </c>
      <c r="FP541" s="1">
        <v>245.02</v>
      </c>
      <c r="FQ541" s="1">
        <v>190.13</v>
      </c>
      <c r="FR541" s="1">
        <v>13.6</v>
      </c>
      <c r="FS541" s="1">
        <v>0</v>
      </c>
      <c r="FT541" s="1">
        <v>781.23</v>
      </c>
      <c r="FU541" s="1">
        <v>0</v>
      </c>
      <c r="FV541" s="1">
        <v>2677</v>
      </c>
      <c r="FW541" s="1">
        <v>2459</v>
      </c>
      <c r="FX541" s="1">
        <v>1625</v>
      </c>
      <c r="FY541" s="1">
        <v>721</v>
      </c>
      <c r="FZ541" s="1">
        <v>2982</v>
      </c>
      <c r="GA541" s="1">
        <v>3441</v>
      </c>
      <c r="GB541" s="1">
        <v>8460</v>
      </c>
      <c r="GC541" s="1">
        <v>7072</v>
      </c>
      <c r="GD541" s="1">
        <v>1094</v>
      </c>
      <c r="GE541" s="1">
        <v>0</v>
      </c>
      <c r="GF541" s="1">
        <v>30531</v>
      </c>
      <c r="GG541" s="1">
        <v>7</v>
      </c>
      <c r="GH541" s="1">
        <v>0</v>
      </c>
      <c r="GI541" s="1">
        <v>9</v>
      </c>
      <c r="GJ541" s="1">
        <v>5</v>
      </c>
      <c r="GK541" s="1">
        <v>9</v>
      </c>
      <c r="GL541" s="1">
        <v>60</v>
      </c>
      <c r="GM541" s="1">
        <v>5</v>
      </c>
      <c r="GN541" s="1">
        <v>5</v>
      </c>
      <c r="GO541" s="1">
        <v>33</v>
      </c>
      <c r="GP541" s="1">
        <v>0</v>
      </c>
      <c r="GQ541" s="1">
        <v>36</v>
      </c>
      <c r="GR541" s="1">
        <v>7</v>
      </c>
      <c r="GS541" s="1">
        <v>19</v>
      </c>
      <c r="GT541" s="1">
        <v>358</v>
      </c>
      <c r="GU541" s="1">
        <v>0</v>
      </c>
      <c r="GV541" s="1">
        <v>3</v>
      </c>
      <c r="GW541" s="1">
        <v>1</v>
      </c>
      <c r="GX541" s="1">
        <v>0</v>
      </c>
      <c r="GY541" s="1">
        <v>9</v>
      </c>
      <c r="GZ541" s="1">
        <v>2</v>
      </c>
      <c r="HA541" s="1">
        <v>2</v>
      </c>
      <c r="HB541" s="1">
        <v>8</v>
      </c>
      <c r="HC541" s="1">
        <v>0</v>
      </c>
      <c r="HD541" s="1">
        <v>0</v>
      </c>
      <c r="HE541" s="1">
        <v>11</v>
      </c>
      <c r="HF541" s="1">
        <v>0</v>
      </c>
      <c r="HG541" s="1">
        <v>34</v>
      </c>
      <c r="HH541" s="1">
        <v>6</v>
      </c>
      <c r="HI541" s="1">
        <v>7</v>
      </c>
      <c r="HJ541" s="1">
        <v>26</v>
      </c>
      <c r="HK541" s="1">
        <v>0</v>
      </c>
      <c r="HL541" s="1">
        <v>2</v>
      </c>
      <c r="HM541" s="1">
        <v>87</v>
      </c>
      <c r="HN541" s="1">
        <v>0</v>
      </c>
      <c r="HO541" s="1">
        <v>0.3</v>
      </c>
      <c r="HP541" s="1">
        <v>45</v>
      </c>
      <c r="HQ541" s="1">
        <v>8576</v>
      </c>
      <c r="HR541" s="1">
        <v>532</v>
      </c>
      <c r="HS541" s="1">
        <v>4606</v>
      </c>
      <c r="HT541" s="1" t="s">
        <v>12400</v>
      </c>
      <c r="HU541" s="1" t="s">
        <v>6189</v>
      </c>
      <c r="HV541" s="4" t="s">
        <v>12401</v>
      </c>
      <c r="HX541" s="1" t="s">
        <v>12402</v>
      </c>
      <c r="HY541" s="1" t="s">
        <v>257</v>
      </c>
      <c r="HZ541" s="8">
        <v>40980.683344907404</v>
      </c>
      <c r="IA541" s="8">
        <v>42669.45449074074</v>
      </c>
      <c r="IB541" s="1" t="s">
        <v>12395</v>
      </c>
    </row>
    <row r="542" spans="1:236" x14ac:dyDescent="0.2">
      <c r="A542" s="6">
        <v>44378.401018518518</v>
      </c>
      <c r="B542" s="3">
        <v>2011</v>
      </c>
      <c r="C542" s="5">
        <v>20120715</v>
      </c>
      <c r="D542" s="3">
        <v>15769</v>
      </c>
      <c r="E542" s="3">
        <v>9070</v>
      </c>
      <c r="F542" s="1" t="s">
        <v>3298</v>
      </c>
      <c r="G542" s="1" t="s">
        <v>3299</v>
      </c>
      <c r="H542" s="1" t="s">
        <v>3300</v>
      </c>
      <c r="I542" s="1" t="s">
        <v>1355</v>
      </c>
      <c r="J542" s="4" t="s">
        <v>381</v>
      </c>
      <c r="K542" s="7" t="s">
        <v>11621</v>
      </c>
      <c r="L542" s="1" t="s">
        <v>3299</v>
      </c>
      <c r="M542" s="1" t="s">
        <v>3300</v>
      </c>
      <c r="O542" s="4" t="s">
        <v>381</v>
      </c>
      <c r="P542" s="7" t="s">
        <v>11621</v>
      </c>
      <c r="Q542" s="4" t="s">
        <v>381</v>
      </c>
      <c r="R542" s="1">
        <v>0</v>
      </c>
      <c r="S542" s="1">
        <v>0</v>
      </c>
      <c r="T542" s="1">
        <v>0</v>
      </c>
      <c r="U542" s="1">
        <v>14</v>
      </c>
      <c r="V542" s="1">
        <v>33.5</v>
      </c>
      <c r="W542" s="1">
        <v>15.5</v>
      </c>
      <c r="X542" s="1">
        <v>0</v>
      </c>
      <c r="Y542" s="1">
        <v>0</v>
      </c>
      <c r="Z542" s="1">
        <v>0</v>
      </c>
      <c r="AA542" s="1">
        <v>63</v>
      </c>
      <c r="AB542" s="1">
        <v>0</v>
      </c>
      <c r="AC542" s="1">
        <v>0</v>
      </c>
      <c r="AD542" s="1">
        <v>0</v>
      </c>
      <c r="AE542" s="1">
        <v>145</v>
      </c>
      <c r="AF542" s="1">
        <v>1769</v>
      </c>
      <c r="AG542" s="1">
        <v>0</v>
      </c>
      <c r="AH542" s="1">
        <v>0</v>
      </c>
      <c r="AI542" s="1">
        <v>0</v>
      </c>
      <c r="AJ542" s="1">
        <v>659</v>
      </c>
      <c r="AK542" s="1">
        <v>2573</v>
      </c>
      <c r="AL542" s="1">
        <v>0</v>
      </c>
      <c r="AM542" s="1">
        <v>0</v>
      </c>
      <c r="AN542" s="1">
        <v>5</v>
      </c>
      <c r="AO542" s="1">
        <v>9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7.5</v>
      </c>
      <c r="BI542" s="1">
        <v>8</v>
      </c>
      <c r="BJ542" s="1">
        <v>0</v>
      </c>
      <c r="BK542" s="1">
        <v>0</v>
      </c>
      <c r="BL542" s="1">
        <v>0</v>
      </c>
      <c r="BM542" s="1">
        <v>15.5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33.5</v>
      </c>
      <c r="BW542" s="1">
        <v>0</v>
      </c>
      <c r="BX542" s="1">
        <v>0</v>
      </c>
      <c r="BY542" s="1">
        <v>0</v>
      </c>
      <c r="BZ542" s="1">
        <v>0</v>
      </c>
      <c r="CA542" s="1">
        <v>33.5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145</v>
      </c>
      <c r="CZ542" s="1">
        <v>0</v>
      </c>
      <c r="DA542" s="1">
        <v>0</v>
      </c>
      <c r="DB542" s="1">
        <v>0</v>
      </c>
      <c r="DC542" s="1">
        <v>0</v>
      </c>
      <c r="DD542" s="1">
        <v>145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1748</v>
      </c>
      <c r="EI542" s="1">
        <v>21</v>
      </c>
      <c r="EJ542" s="1">
        <v>0</v>
      </c>
      <c r="EK542" s="1">
        <v>0</v>
      </c>
      <c r="EL542" s="1">
        <v>0</v>
      </c>
      <c r="EM542" s="1">
        <v>1769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659</v>
      </c>
      <c r="FD542" s="1">
        <v>0</v>
      </c>
      <c r="FE542" s="1">
        <v>0</v>
      </c>
      <c r="FF542" s="1">
        <v>0</v>
      </c>
      <c r="FG542" s="1">
        <v>0</v>
      </c>
      <c r="FH542" s="1">
        <v>659</v>
      </c>
      <c r="FI542" s="1">
        <v>0</v>
      </c>
      <c r="FJ542" s="1">
        <v>0</v>
      </c>
      <c r="FK542" s="1">
        <v>15.5</v>
      </c>
      <c r="FL542" s="1">
        <v>0</v>
      </c>
      <c r="FM542" s="1">
        <v>0</v>
      </c>
      <c r="FN542" s="1">
        <v>14</v>
      </c>
      <c r="FO542" s="1">
        <v>0</v>
      </c>
      <c r="FP542" s="1">
        <v>14</v>
      </c>
      <c r="FQ542" s="1">
        <v>18.5</v>
      </c>
      <c r="FR542" s="1">
        <v>1</v>
      </c>
      <c r="FS542" s="1">
        <v>0</v>
      </c>
      <c r="FT542" s="1">
        <v>63</v>
      </c>
      <c r="FU542" s="1">
        <v>0</v>
      </c>
      <c r="FV542" s="1">
        <v>0</v>
      </c>
      <c r="FW542" s="1">
        <v>659</v>
      </c>
      <c r="FX542" s="1">
        <v>0</v>
      </c>
      <c r="FY542" s="1">
        <v>0</v>
      </c>
      <c r="FZ542" s="1">
        <v>145</v>
      </c>
      <c r="GA542" s="1">
        <v>0</v>
      </c>
      <c r="GB542" s="1">
        <v>851</v>
      </c>
      <c r="GC542" s="1">
        <v>882</v>
      </c>
      <c r="GD542" s="1">
        <v>36</v>
      </c>
      <c r="GE542" s="1">
        <v>0</v>
      </c>
      <c r="GF542" s="1">
        <v>2573</v>
      </c>
      <c r="GG542" s="1">
        <v>2</v>
      </c>
      <c r="GH542" s="1">
        <v>0</v>
      </c>
      <c r="GI542" s="1">
        <v>0</v>
      </c>
      <c r="GJ542" s="1">
        <v>0</v>
      </c>
      <c r="GK542" s="1">
        <v>2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4</v>
      </c>
      <c r="HN542" s="1">
        <v>0</v>
      </c>
      <c r="HO542" s="1">
        <v>1.3</v>
      </c>
      <c r="HP542" s="1">
        <v>0</v>
      </c>
      <c r="HQ542" s="1">
        <v>0</v>
      </c>
      <c r="HR542" s="1">
        <v>70</v>
      </c>
      <c r="HS542" s="1">
        <v>170</v>
      </c>
      <c r="HT542" s="1" t="s">
        <v>8482</v>
      </c>
      <c r="HU542" s="1" t="s">
        <v>8483</v>
      </c>
      <c r="HV542" s="4" t="s">
        <v>8484</v>
      </c>
      <c r="HW542" s="4" t="s">
        <v>8485</v>
      </c>
      <c r="HX542" s="1" t="s">
        <v>8486</v>
      </c>
      <c r="HY542" s="1" t="s">
        <v>225</v>
      </c>
      <c r="HZ542" s="8">
        <v>40977.620439814818</v>
      </c>
      <c r="IA542" s="8">
        <v>40977.620439814818</v>
      </c>
      <c r="IB542" s="1" t="s">
        <v>12394</v>
      </c>
    </row>
    <row r="543" spans="1:236" x14ac:dyDescent="0.2">
      <c r="A543" s="6">
        <v>44378.401018518518</v>
      </c>
      <c r="B543" s="3">
        <v>2011</v>
      </c>
      <c r="C543" s="5">
        <v>20121226</v>
      </c>
      <c r="D543" s="3">
        <v>16312</v>
      </c>
      <c r="E543" s="3">
        <v>9100</v>
      </c>
      <c r="F543" s="1" t="s">
        <v>5265</v>
      </c>
      <c r="G543" s="1" t="s">
        <v>5266</v>
      </c>
      <c r="H543" s="1" t="s">
        <v>2090</v>
      </c>
      <c r="I543" s="1" t="s">
        <v>5267</v>
      </c>
      <c r="J543" s="4" t="s">
        <v>235</v>
      </c>
      <c r="K543" s="7" t="s">
        <v>12052</v>
      </c>
      <c r="L543" s="1" t="s">
        <v>5268</v>
      </c>
      <c r="M543" s="1" t="s">
        <v>2090</v>
      </c>
      <c r="O543" s="4" t="s">
        <v>235</v>
      </c>
      <c r="P543" s="7" t="s">
        <v>12052</v>
      </c>
      <c r="Q543" s="4" t="s">
        <v>235</v>
      </c>
      <c r="R543" s="1">
        <v>0</v>
      </c>
      <c r="S543" s="1">
        <v>0</v>
      </c>
      <c r="T543" s="1">
        <v>0</v>
      </c>
      <c r="U543" s="1">
        <v>54</v>
      </c>
      <c r="V543" s="1">
        <v>108.07</v>
      </c>
      <c r="W543" s="1">
        <v>0</v>
      </c>
      <c r="X543" s="1">
        <v>0</v>
      </c>
      <c r="Y543" s="1">
        <v>0</v>
      </c>
      <c r="Z543" s="1">
        <v>0</v>
      </c>
      <c r="AA543" s="1">
        <v>162.07</v>
      </c>
      <c r="AB543" s="1">
        <v>0</v>
      </c>
      <c r="AC543" s="1">
        <v>0</v>
      </c>
      <c r="AD543" s="1">
        <v>0</v>
      </c>
      <c r="AE543" s="1">
        <v>1194</v>
      </c>
      <c r="AF543" s="1">
        <v>2076</v>
      </c>
      <c r="AG543" s="1">
        <v>0</v>
      </c>
      <c r="AH543" s="1">
        <v>0</v>
      </c>
      <c r="AI543" s="1">
        <v>0</v>
      </c>
      <c r="AJ543" s="1">
        <v>0</v>
      </c>
      <c r="AK543" s="1">
        <v>3270</v>
      </c>
      <c r="AL543" s="1">
        <v>0</v>
      </c>
      <c r="AM543" s="1">
        <v>28</v>
      </c>
      <c r="AN543" s="1">
        <v>19</v>
      </c>
      <c r="AO543" s="1">
        <v>7</v>
      </c>
      <c r="AP543" s="1">
        <v>0</v>
      </c>
      <c r="AQ543" s="1">
        <v>0</v>
      </c>
      <c r="AR543" s="1">
        <v>54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86.07</v>
      </c>
      <c r="BW543" s="1">
        <v>19</v>
      </c>
      <c r="BX543" s="1">
        <v>3</v>
      </c>
      <c r="BY543" s="1">
        <v>0</v>
      </c>
      <c r="BZ543" s="1">
        <v>0</v>
      </c>
      <c r="CA543" s="1">
        <v>108.07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254</v>
      </c>
      <c r="CX543" s="1">
        <v>0</v>
      </c>
      <c r="CY543" s="1">
        <v>1168</v>
      </c>
      <c r="CZ543" s="1">
        <v>26</v>
      </c>
      <c r="DA543" s="1">
        <v>0</v>
      </c>
      <c r="DB543" s="1">
        <v>0</v>
      </c>
      <c r="DC543" s="1">
        <v>0</v>
      </c>
      <c r="DD543" s="1">
        <v>1194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2063</v>
      </c>
      <c r="EI543" s="1">
        <v>13</v>
      </c>
      <c r="EJ543" s="1">
        <v>0</v>
      </c>
      <c r="EK543" s="1">
        <v>0</v>
      </c>
      <c r="EL543" s="1">
        <v>0</v>
      </c>
      <c r="EM543" s="1">
        <v>2076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35</v>
      </c>
      <c r="FN543" s="1">
        <v>11</v>
      </c>
      <c r="FO543" s="1">
        <v>16</v>
      </c>
      <c r="FP543" s="1">
        <v>51</v>
      </c>
      <c r="FQ543" s="1">
        <v>49.07</v>
      </c>
      <c r="FR543" s="1">
        <v>0</v>
      </c>
      <c r="FS543" s="1">
        <v>0</v>
      </c>
      <c r="FT543" s="1">
        <v>162.07</v>
      </c>
      <c r="FU543" s="1">
        <v>0</v>
      </c>
      <c r="FV543" s="1">
        <v>0</v>
      </c>
      <c r="FW543" s="1">
        <v>0</v>
      </c>
      <c r="FX543" s="1">
        <v>0</v>
      </c>
      <c r="FY543" s="1">
        <v>444</v>
      </c>
      <c r="FZ543" s="1">
        <v>286</v>
      </c>
      <c r="GA543" s="1">
        <v>595</v>
      </c>
      <c r="GB543" s="1">
        <v>1304</v>
      </c>
      <c r="GC543" s="1">
        <v>614</v>
      </c>
      <c r="GD543" s="1">
        <v>27</v>
      </c>
      <c r="GE543" s="1">
        <v>0</v>
      </c>
      <c r="GF543" s="1">
        <v>3270</v>
      </c>
      <c r="GG543" s="1">
        <v>1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23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6</v>
      </c>
      <c r="HP543" s="1">
        <v>32</v>
      </c>
      <c r="HQ543" s="1">
        <v>0</v>
      </c>
      <c r="HR543" s="1">
        <v>12</v>
      </c>
      <c r="HS543" s="1">
        <v>212</v>
      </c>
      <c r="HT543" s="1" t="s">
        <v>9915</v>
      </c>
      <c r="HU543" s="1" t="s">
        <v>6461</v>
      </c>
      <c r="HV543" s="4" t="s">
        <v>9916</v>
      </c>
      <c r="HX543" s="1" t="s">
        <v>9917</v>
      </c>
      <c r="HY543" s="1" t="s">
        <v>225</v>
      </c>
      <c r="HZ543" s="8">
        <v>40989.472442129627</v>
      </c>
      <c r="IA543" s="8">
        <v>40989.472442129627</v>
      </c>
      <c r="IB543" s="1" t="s">
        <v>12394</v>
      </c>
    </row>
    <row r="544" spans="1:236" x14ac:dyDescent="0.2">
      <c r="A544" s="6">
        <v>44378.401018518518</v>
      </c>
      <c r="B544" s="3">
        <v>2011</v>
      </c>
      <c r="C544" s="5">
        <v>20120409</v>
      </c>
      <c r="D544" s="3">
        <v>15437</v>
      </c>
      <c r="E544" s="3">
        <v>9110</v>
      </c>
      <c r="F544" s="1" t="s">
        <v>2085</v>
      </c>
      <c r="G544" s="1" t="s">
        <v>2086</v>
      </c>
      <c r="H544" s="1" t="s">
        <v>2087</v>
      </c>
      <c r="I544" s="1" t="s">
        <v>2088</v>
      </c>
      <c r="J544" s="4" t="s">
        <v>523</v>
      </c>
      <c r="K544" s="7" t="s">
        <v>11375</v>
      </c>
      <c r="L544" s="1" t="s">
        <v>2089</v>
      </c>
      <c r="M544" s="1" t="s">
        <v>2090</v>
      </c>
      <c r="N544" s="1" t="s">
        <v>2091</v>
      </c>
      <c r="O544" s="4" t="s">
        <v>523</v>
      </c>
      <c r="P544" s="7" t="s">
        <v>11375</v>
      </c>
      <c r="Q544" s="4" t="s">
        <v>523</v>
      </c>
      <c r="R544" s="1">
        <v>0</v>
      </c>
      <c r="S544" s="1">
        <v>0</v>
      </c>
      <c r="T544" s="1">
        <v>0</v>
      </c>
      <c r="U544" s="1">
        <v>18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18</v>
      </c>
      <c r="AB544" s="1">
        <v>0</v>
      </c>
      <c r="AC544" s="1">
        <v>0</v>
      </c>
      <c r="AD544" s="1">
        <v>0</v>
      </c>
      <c r="AE544" s="1">
        <v>196</v>
      </c>
      <c r="AF544" s="1">
        <v>5</v>
      </c>
      <c r="AG544" s="1">
        <v>0</v>
      </c>
      <c r="AH544" s="1">
        <v>0</v>
      </c>
      <c r="AI544" s="1">
        <v>0</v>
      </c>
      <c r="AJ544" s="1">
        <v>0</v>
      </c>
      <c r="AK544" s="1">
        <v>201</v>
      </c>
      <c r="AL544" s="1">
        <v>0</v>
      </c>
      <c r="AM544" s="1">
        <v>4</v>
      </c>
      <c r="AN544" s="1">
        <v>14</v>
      </c>
      <c r="AO544" s="1">
        <v>0</v>
      </c>
      <c r="AP544" s="1">
        <v>0</v>
      </c>
      <c r="AQ544" s="1">
        <v>0</v>
      </c>
      <c r="AR544" s="1">
        <v>18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196</v>
      </c>
      <c r="DA544" s="1">
        <v>0</v>
      </c>
      <c r="DB544" s="1">
        <v>0</v>
      </c>
      <c r="DC544" s="1">
        <v>0</v>
      </c>
      <c r="DD544" s="1">
        <v>196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5</v>
      </c>
      <c r="EQ544" s="1">
        <v>0</v>
      </c>
      <c r="ER544" s="1">
        <v>0</v>
      </c>
      <c r="ES544" s="1">
        <v>0</v>
      </c>
      <c r="ET544" s="1">
        <v>5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18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18</v>
      </c>
      <c r="FU544" s="1">
        <v>0</v>
      </c>
      <c r="FV544" s="1">
        <v>0</v>
      </c>
      <c r="FW544" s="1">
        <v>0</v>
      </c>
      <c r="FX544" s="1">
        <v>0</v>
      </c>
      <c r="FY544" s="1">
        <v>196</v>
      </c>
      <c r="FZ544" s="1">
        <v>0</v>
      </c>
      <c r="GA544" s="1">
        <v>0</v>
      </c>
      <c r="GB544" s="1">
        <v>0</v>
      </c>
      <c r="GC544" s="1">
        <v>5</v>
      </c>
      <c r="GD544" s="1">
        <v>0</v>
      </c>
      <c r="GE544" s="1">
        <v>0</v>
      </c>
      <c r="GF544" s="1">
        <v>201</v>
      </c>
      <c r="GG544" s="1">
        <v>0</v>
      </c>
      <c r="GH544" s="1">
        <v>0</v>
      </c>
      <c r="GI544" s="1">
        <v>0</v>
      </c>
      <c r="GJ544" s="1">
        <v>0</v>
      </c>
      <c r="GK544" s="1">
        <v>1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5.48</v>
      </c>
      <c r="HP544" s="1">
        <v>0</v>
      </c>
      <c r="HQ544" s="1">
        <v>0</v>
      </c>
      <c r="HR544" s="1">
        <v>0</v>
      </c>
      <c r="HS544" s="1">
        <v>0</v>
      </c>
      <c r="HT544" s="1" t="s">
        <v>7587</v>
      </c>
      <c r="HU544" s="1" t="s">
        <v>6481</v>
      </c>
      <c r="HV544" s="4" t="s">
        <v>7588</v>
      </c>
      <c r="HW544" s="4" t="s">
        <v>7589</v>
      </c>
      <c r="HX544" s="1" t="s">
        <v>7590</v>
      </c>
      <c r="HY544" s="1" t="s">
        <v>257</v>
      </c>
      <c r="HZ544" s="8">
        <v>40963.646689814814</v>
      </c>
      <c r="IA544" s="8">
        <v>40963.656493055554</v>
      </c>
      <c r="IB544" s="1" t="s">
        <v>12394</v>
      </c>
    </row>
    <row r="545" spans="1:236" x14ac:dyDescent="0.2">
      <c r="A545" s="6">
        <v>44378.401018518518</v>
      </c>
      <c r="B545" s="3">
        <v>2011</v>
      </c>
      <c r="C545" s="5">
        <v>20121262</v>
      </c>
      <c r="D545" s="3">
        <v>16360</v>
      </c>
      <c r="E545" s="3">
        <v>9130</v>
      </c>
      <c r="F545" s="1" t="s">
        <v>5381</v>
      </c>
      <c r="G545" s="1" t="s">
        <v>5095</v>
      </c>
      <c r="H545" s="1" t="s">
        <v>1819</v>
      </c>
      <c r="I545" s="1" t="s">
        <v>5382</v>
      </c>
      <c r="J545" s="4" t="s">
        <v>246</v>
      </c>
      <c r="K545" s="7" t="s">
        <v>5096</v>
      </c>
      <c r="L545" s="1" t="s">
        <v>5383</v>
      </c>
      <c r="M545" s="1" t="s">
        <v>1684</v>
      </c>
      <c r="N545" s="1" t="s">
        <v>3584</v>
      </c>
      <c r="O545" s="4" t="s">
        <v>448</v>
      </c>
      <c r="P545" s="7" t="s">
        <v>12075</v>
      </c>
      <c r="Q545" s="4" t="s">
        <v>448</v>
      </c>
      <c r="R545" s="1">
        <v>0</v>
      </c>
      <c r="S545" s="1">
        <v>0</v>
      </c>
      <c r="T545" s="1">
        <v>19</v>
      </c>
      <c r="U545" s="1">
        <v>0</v>
      </c>
      <c r="V545" s="1">
        <v>2</v>
      </c>
      <c r="W545" s="1">
        <v>0</v>
      </c>
      <c r="X545" s="1">
        <v>0</v>
      </c>
      <c r="Y545" s="1">
        <v>0</v>
      </c>
      <c r="Z545" s="1">
        <v>0</v>
      </c>
      <c r="AA545" s="1">
        <v>21</v>
      </c>
      <c r="AB545" s="1">
        <v>0</v>
      </c>
      <c r="AC545" s="1">
        <v>0</v>
      </c>
      <c r="AD545" s="1">
        <v>601</v>
      </c>
      <c r="AE545" s="1">
        <v>0</v>
      </c>
      <c r="AF545" s="1">
        <v>100</v>
      </c>
      <c r="AG545" s="1">
        <v>0</v>
      </c>
      <c r="AH545" s="1">
        <v>0</v>
      </c>
      <c r="AI545" s="1">
        <v>0</v>
      </c>
      <c r="AJ545" s="1">
        <v>0</v>
      </c>
      <c r="AK545" s="1">
        <v>701</v>
      </c>
      <c r="AL545" s="1">
        <v>0</v>
      </c>
      <c r="AM545" s="1">
        <v>11</v>
      </c>
      <c r="AN545" s="1">
        <v>7</v>
      </c>
      <c r="AO545" s="1">
        <v>1</v>
      </c>
      <c r="AP545" s="1">
        <v>0</v>
      </c>
      <c r="AQ545" s="1">
        <v>0</v>
      </c>
      <c r="AR545" s="1">
        <v>19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0</v>
      </c>
      <c r="BX545" s="1">
        <v>0</v>
      </c>
      <c r="BY545" s="1">
        <v>0</v>
      </c>
      <c r="BZ545" s="1">
        <v>0</v>
      </c>
      <c r="CA545" s="1">
        <v>2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592</v>
      </c>
      <c r="CZ545" s="1">
        <v>8</v>
      </c>
      <c r="DA545" s="1">
        <v>1</v>
      </c>
      <c r="DB545" s="1">
        <v>0</v>
      </c>
      <c r="DC545" s="1">
        <v>0</v>
      </c>
      <c r="DD545" s="1">
        <v>601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89</v>
      </c>
      <c r="EI545" s="1">
        <v>11</v>
      </c>
      <c r="EJ545" s="1">
        <v>0</v>
      </c>
      <c r="EK545" s="1">
        <v>0</v>
      </c>
      <c r="EL545" s="1">
        <v>0</v>
      </c>
      <c r="EM545" s="1">
        <v>100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19</v>
      </c>
      <c r="FN545" s="1">
        <v>0</v>
      </c>
      <c r="FO545" s="1">
        <v>2</v>
      </c>
      <c r="FP545" s="1">
        <v>0</v>
      </c>
      <c r="FQ545" s="1">
        <v>0</v>
      </c>
      <c r="FR545" s="1">
        <v>0</v>
      </c>
      <c r="FS545" s="1">
        <v>0</v>
      </c>
      <c r="FT545" s="1">
        <v>21</v>
      </c>
      <c r="FU545" s="1">
        <v>0</v>
      </c>
      <c r="FV545" s="1">
        <v>0</v>
      </c>
      <c r="FW545" s="1">
        <v>0</v>
      </c>
      <c r="FX545" s="1">
        <v>0</v>
      </c>
      <c r="FY545" s="1">
        <v>520</v>
      </c>
      <c r="FZ545" s="1">
        <v>65</v>
      </c>
      <c r="GA545" s="1">
        <v>106</v>
      </c>
      <c r="GB545" s="1">
        <v>10</v>
      </c>
      <c r="GC545" s="1">
        <v>0</v>
      </c>
      <c r="GD545" s="1">
        <v>0</v>
      </c>
      <c r="GE545" s="1">
        <v>0</v>
      </c>
      <c r="GF545" s="1">
        <v>701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1</v>
      </c>
      <c r="GP545" s="1">
        <v>18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125</v>
      </c>
      <c r="HR545" s="1">
        <v>0</v>
      </c>
      <c r="HS545" s="1">
        <v>5</v>
      </c>
      <c r="HT545" s="1" t="s">
        <v>9798</v>
      </c>
      <c r="HU545" s="1" t="s">
        <v>6630</v>
      </c>
      <c r="HV545" s="4" t="s">
        <v>9799</v>
      </c>
      <c r="HW545" s="4" t="s">
        <v>9800</v>
      </c>
      <c r="HX545" s="1" t="s">
        <v>9801</v>
      </c>
      <c r="HY545" s="1" t="s">
        <v>225</v>
      </c>
      <c r="HZ545" s="8">
        <v>40995.705925925926</v>
      </c>
      <c r="IA545" s="8">
        <v>40995.705925925926</v>
      </c>
      <c r="IB545" s="1" t="s">
        <v>12394</v>
      </c>
    </row>
    <row r="546" spans="1:236" x14ac:dyDescent="0.2">
      <c r="A546" s="6">
        <v>44378.401018518518</v>
      </c>
      <c r="B546" s="3">
        <v>2011</v>
      </c>
      <c r="C546" s="5">
        <v>20120319</v>
      </c>
      <c r="D546" s="3">
        <v>15338</v>
      </c>
      <c r="E546" s="3">
        <v>9140</v>
      </c>
      <c r="F546" s="1" t="s">
        <v>1682</v>
      </c>
      <c r="G546" s="1" t="s">
        <v>1683</v>
      </c>
      <c r="H546" s="1" t="s">
        <v>1684</v>
      </c>
      <c r="I546" s="1" t="s">
        <v>856</v>
      </c>
      <c r="J546" s="4" t="s">
        <v>408</v>
      </c>
      <c r="K546" s="7" t="s">
        <v>11287</v>
      </c>
      <c r="L546" s="1" t="s">
        <v>1683</v>
      </c>
      <c r="M546" s="1" t="s">
        <v>1684</v>
      </c>
      <c r="N546" s="1" t="s">
        <v>856</v>
      </c>
      <c r="O546" s="4" t="s">
        <v>408</v>
      </c>
      <c r="P546" s="7" t="s">
        <v>11287</v>
      </c>
      <c r="Q546" s="4" t="s">
        <v>408</v>
      </c>
      <c r="R546" s="1">
        <v>0</v>
      </c>
      <c r="S546" s="1">
        <v>0</v>
      </c>
      <c r="T546" s="1">
        <v>0</v>
      </c>
      <c r="U546" s="1">
        <v>96.191000000000003</v>
      </c>
      <c r="V546" s="1">
        <v>2</v>
      </c>
      <c r="W546" s="1">
        <v>0</v>
      </c>
      <c r="X546" s="1">
        <v>0</v>
      </c>
      <c r="Y546" s="1">
        <v>0</v>
      </c>
      <c r="Z546" s="1">
        <v>0</v>
      </c>
      <c r="AA546" s="1">
        <v>98.191000000000003</v>
      </c>
      <c r="AB546" s="1">
        <v>0</v>
      </c>
      <c r="AC546" s="1">
        <v>0</v>
      </c>
      <c r="AD546" s="1">
        <v>0</v>
      </c>
      <c r="AE546" s="1">
        <v>4198</v>
      </c>
      <c r="AF546" s="1">
        <v>40</v>
      </c>
      <c r="AG546" s="1">
        <v>0</v>
      </c>
      <c r="AH546" s="1">
        <v>0</v>
      </c>
      <c r="AI546" s="1">
        <v>0</v>
      </c>
      <c r="AJ546" s="1">
        <v>0</v>
      </c>
      <c r="AK546" s="1">
        <v>4238</v>
      </c>
      <c r="AL546" s="1">
        <v>0</v>
      </c>
      <c r="AM546" s="1">
        <v>49.518000000000001</v>
      </c>
      <c r="AN546" s="1">
        <v>42.673000000000002</v>
      </c>
      <c r="AO546" s="1">
        <v>4</v>
      </c>
      <c r="AP546" s="1">
        <v>0</v>
      </c>
      <c r="AQ546" s="1">
        <v>0</v>
      </c>
      <c r="AR546" s="1">
        <v>96.191000000000003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2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90</v>
      </c>
      <c r="CX546" s="1">
        <v>0</v>
      </c>
      <c r="CY546" s="1">
        <v>3923</v>
      </c>
      <c r="CZ546" s="1">
        <v>252</v>
      </c>
      <c r="DA546" s="1">
        <v>23</v>
      </c>
      <c r="DB546" s="1">
        <v>0</v>
      </c>
      <c r="DC546" s="1">
        <v>0</v>
      </c>
      <c r="DD546" s="1">
        <v>4198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38</v>
      </c>
      <c r="EI546" s="1">
        <v>2</v>
      </c>
      <c r="EJ546" s="1">
        <v>0</v>
      </c>
      <c r="EK546" s="1">
        <v>0</v>
      </c>
      <c r="EL546" s="1">
        <v>0</v>
      </c>
      <c r="EM546" s="1">
        <v>40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62</v>
      </c>
      <c r="FM546" s="1">
        <v>13</v>
      </c>
      <c r="FN546" s="1">
        <v>2</v>
      </c>
      <c r="FO546" s="1">
        <v>6</v>
      </c>
      <c r="FP546" s="1">
        <v>7</v>
      </c>
      <c r="FQ546" s="1">
        <v>7</v>
      </c>
      <c r="FR546" s="1">
        <v>1.1910000000000001</v>
      </c>
      <c r="FS546" s="1">
        <v>0</v>
      </c>
      <c r="FT546" s="1">
        <v>98.191000000000003</v>
      </c>
      <c r="FU546" s="1">
        <v>0</v>
      </c>
      <c r="FV546" s="1">
        <v>0</v>
      </c>
      <c r="FW546" s="1">
        <v>0</v>
      </c>
      <c r="FX546" s="1">
        <v>2000</v>
      </c>
      <c r="FY546" s="1">
        <v>1700</v>
      </c>
      <c r="FZ546" s="1">
        <v>100</v>
      </c>
      <c r="GA546" s="1">
        <v>125</v>
      </c>
      <c r="GB546" s="1">
        <v>125</v>
      </c>
      <c r="GC546" s="1">
        <v>159</v>
      </c>
      <c r="GD546" s="1">
        <v>29</v>
      </c>
      <c r="GE546" s="1">
        <v>0</v>
      </c>
      <c r="GF546" s="1">
        <v>4238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160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68</v>
      </c>
      <c r="HN546" s="1">
        <v>0</v>
      </c>
      <c r="HO546" s="1">
        <v>0</v>
      </c>
      <c r="HP546" s="1">
        <v>0</v>
      </c>
      <c r="HQ546" s="1">
        <v>2323</v>
      </c>
      <c r="HR546" s="1">
        <v>16</v>
      </c>
      <c r="HS546" s="1">
        <v>52</v>
      </c>
      <c r="HT546" s="1" t="s">
        <v>7266</v>
      </c>
      <c r="HU546" s="1" t="s">
        <v>7267</v>
      </c>
      <c r="HV546" s="4" t="s">
        <v>7268</v>
      </c>
      <c r="HW546" s="4" t="s">
        <v>7269</v>
      </c>
      <c r="HX546" s="1" t="s">
        <v>7270</v>
      </c>
      <c r="HY546" s="1" t="s">
        <v>225</v>
      </c>
      <c r="HZ546" s="8">
        <v>40959.571793981479</v>
      </c>
      <c r="IA546" s="8">
        <v>40959.571793981479</v>
      </c>
      <c r="IB546" s="1" t="s">
        <v>12394</v>
      </c>
    </row>
    <row r="547" spans="1:236" x14ac:dyDescent="0.2">
      <c r="A547" s="6">
        <v>44378.401018518518</v>
      </c>
      <c r="B547" s="3">
        <v>2011</v>
      </c>
      <c r="C547" s="5">
        <v>20120236</v>
      </c>
      <c r="D547" s="3">
        <v>15251</v>
      </c>
      <c r="E547" s="3">
        <v>9160</v>
      </c>
      <c r="F547" s="1" t="s">
        <v>1307</v>
      </c>
      <c r="G547" s="1" t="s">
        <v>1308</v>
      </c>
      <c r="H547" s="1" t="s">
        <v>1309</v>
      </c>
      <c r="I547" s="1" t="s">
        <v>1201</v>
      </c>
      <c r="J547" s="4" t="s">
        <v>448</v>
      </c>
      <c r="K547" s="7" t="s">
        <v>11206</v>
      </c>
      <c r="L547" s="1" t="s">
        <v>1310</v>
      </c>
      <c r="M547" s="1" t="s">
        <v>1311</v>
      </c>
      <c r="O547" s="4" t="s">
        <v>448</v>
      </c>
      <c r="P547" s="7" t="s">
        <v>11206</v>
      </c>
      <c r="Q547" s="4" t="s">
        <v>448</v>
      </c>
      <c r="R547" s="1">
        <v>0</v>
      </c>
      <c r="S547" s="1">
        <v>11</v>
      </c>
      <c r="T547" s="1">
        <v>0</v>
      </c>
      <c r="U547" s="1">
        <v>0</v>
      </c>
      <c r="V547" s="1">
        <v>20.5</v>
      </c>
      <c r="W547" s="1">
        <v>0</v>
      </c>
      <c r="X547" s="1">
        <v>0</v>
      </c>
      <c r="Y547" s="1">
        <v>0</v>
      </c>
      <c r="Z547" s="1">
        <v>0</v>
      </c>
      <c r="AA547" s="1">
        <v>31.5</v>
      </c>
      <c r="AB547" s="1">
        <v>5</v>
      </c>
      <c r="AC547" s="1">
        <v>0</v>
      </c>
      <c r="AD547" s="1">
        <v>0</v>
      </c>
      <c r="AE547" s="1">
        <v>0</v>
      </c>
      <c r="AF547" s="1">
        <v>469</v>
      </c>
      <c r="AG547" s="1">
        <v>0</v>
      </c>
      <c r="AH547" s="1">
        <v>0</v>
      </c>
      <c r="AI547" s="1">
        <v>0</v>
      </c>
      <c r="AJ547" s="1">
        <v>0</v>
      </c>
      <c r="AK547" s="1">
        <v>474</v>
      </c>
      <c r="AL547" s="1">
        <v>0</v>
      </c>
      <c r="AM547" s="1">
        <v>3</v>
      </c>
      <c r="AN547" s="1">
        <v>8</v>
      </c>
      <c r="AO547" s="1">
        <v>0</v>
      </c>
      <c r="AP547" s="1">
        <v>0</v>
      </c>
      <c r="AQ547" s="1">
        <v>0</v>
      </c>
      <c r="AR547" s="1">
        <v>11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2</v>
      </c>
      <c r="BW547" s="1">
        <v>18.5</v>
      </c>
      <c r="BX547" s="1">
        <v>0</v>
      </c>
      <c r="BY547" s="1">
        <v>0</v>
      </c>
      <c r="BZ547" s="1">
        <v>0</v>
      </c>
      <c r="CA547" s="1">
        <v>20.5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75</v>
      </c>
      <c r="CX547" s="1">
        <v>0</v>
      </c>
      <c r="CY547" s="1">
        <v>0</v>
      </c>
      <c r="CZ547" s="1">
        <v>5</v>
      </c>
      <c r="DA547" s="1">
        <v>0</v>
      </c>
      <c r="DB547" s="1">
        <v>0</v>
      </c>
      <c r="DC547" s="1">
        <v>0</v>
      </c>
      <c r="DD547" s="1">
        <v>5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462</v>
      </c>
      <c r="EI547" s="1">
        <v>7</v>
      </c>
      <c r="EJ547" s="1">
        <v>0</v>
      </c>
      <c r="EK547" s="1">
        <v>0</v>
      </c>
      <c r="EL547" s="1">
        <v>0</v>
      </c>
      <c r="EM547" s="1">
        <v>469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26.5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5</v>
      </c>
      <c r="FR547" s="1">
        <v>0</v>
      </c>
      <c r="FS547" s="1">
        <v>0</v>
      </c>
      <c r="FT547" s="1">
        <v>31.5</v>
      </c>
      <c r="FU547" s="1">
        <v>446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24</v>
      </c>
      <c r="GD547" s="1">
        <v>4</v>
      </c>
      <c r="GE547" s="1">
        <v>0</v>
      </c>
      <c r="GF547" s="1">
        <v>474</v>
      </c>
      <c r="GG547" s="1">
        <v>0</v>
      </c>
      <c r="GH547" s="1">
        <v>0</v>
      </c>
      <c r="GI547" s="1">
        <v>5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1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5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1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6</v>
      </c>
      <c r="HQ547" s="1">
        <v>586</v>
      </c>
      <c r="HR547" s="1">
        <v>0</v>
      </c>
      <c r="HS547" s="1">
        <v>462</v>
      </c>
      <c r="HT547" s="1" t="s">
        <v>6948</v>
      </c>
      <c r="HU547" s="1" t="s">
        <v>6949</v>
      </c>
      <c r="HV547" s="4" t="s">
        <v>6950</v>
      </c>
      <c r="HW547" s="4" t="s">
        <v>6951</v>
      </c>
      <c r="HX547" s="1" t="s">
        <v>6952</v>
      </c>
      <c r="HY547" s="1" t="s">
        <v>225</v>
      </c>
      <c r="HZ547" s="8">
        <v>40952.631840277776</v>
      </c>
      <c r="IA547" s="8">
        <v>40952.631840277776</v>
      </c>
      <c r="IB547" s="1" t="s">
        <v>12394</v>
      </c>
    </row>
    <row r="548" spans="1:236" x14ac:dyDescent="0.2">
      <c r="A548" s="6">
        <v>44378.401018518518</v>
      </c>
      <c r="B548" s="3">
        <v>2011</v>
      </c>
      <c r="C548" s="5">
        <v>20121250</v>
      </c>
      <c r="D548" s="3">
        <v>16343</v>
      </c>
      <c r="E548" s="3">
        <v>9170</v>
      </c>
      <c r="F548" s="1" t="s">
        <v>5344</v>
      </c>
      <c r="G548" s="1" t="s">
        <v>5345</v>
      </c>
      <c r="H548" s="1" t="s">
        <v>1311</v>
      </c>
      <c r="I548" s="1" t="s">
        <v>5346</v>
      </c>
      <c r="J548" s="4" t="s">
        <v>666</v>
      </c>
      <c r="K548" s="7" t="s">
        <v>12068</v>
      </c>
      <c r="L548" s="1" t="s">
        <v>5345</v>
      </c>
      <c r="M548" s="1" t="s">
        <v>1311</v>
      </c>
      <c r="N548" s="1" t="s">
        <v>5346</v>
      </c>
      <c r="O548" s="4" t="s">
        <v>666</v>
      </c>
      <c r="P548" s="7" t="s">
        <v>12068</v>
      </c>
      <c r="Q548" s="4" t="s">
        <v>666</v>
      </c>
      <c r="R548" s="1">
        <v>0</v>
      </c>
      <c r="S548" s="1">
        <v>0</v>
      </c>
      <c r="T548" s="1">
        <v>0</v>
      </c>
      <c r="U548" s="1">
        <v>43</v>
      </c>
      <c r="V548" s="1">
        <v>0.16800000000000001</v>
      </c>
      <c r="W548" s="1">
        <v>0</v>
      </c>
      <c r="X548" s="1">
        <v>0</v>
      </c>
      <c r="Y548" s="1">
        <v>0</v>
      </c>
      <c r="Z548" s="1">
        <v>0</v>
      </c>
      <c r="AA548" s="1">
        <v>43.167999999999999</v>
      </c>
      <c r="AB548" s="1">
        <v>0</v>
      </c>
      <c r="AC548" s="1">
        <v>0</v>
      </c>
      <c r="AD548" s="1">
        <v>0</v>
      </c>
      <c r="AE548" s="1">
        <v>928</v>
      </c>
      <c r="AF548" s="1">
        <v>170</v>
      </c>
      <c r="AG548" s="1">
        <v>0</v>
      </c>
      <c r="AH548" s="1">
        <v>0</v>
      </c>
      <c r="AI548" s="1">
        <v>0</v>
      </c>
      <c r="AJ548" s="1">
        <v>0</v>
      </c>
      <c r="AK548" s="1">
        <v>1098</v>
      </c>
      <c r="AL548" s="1">
        <v>0</v>
      </c>
      <c r="AM548" s="1">
        <v>14</v>
      </c>
      <c r="AN548" s="1">
        <v>9</v>
      </c>
      <c r="AO548" s="1">
        <v>20</v>
      </c>
      <c r="AP548" s="1">
        <v>0</v>
      </c>
      <c r="AQ548" s="1">
        <v>0</v>
      </c>
      <c r="AR548" s="1">
        <v>43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0.16800000000000001</v>
      </c>
      <c r="BW548" s="1">
        <v>0</v>
      </c>
      <c r="BX548" s="1">
        <v>0</v>
      </c>
      <c r="BY548" s="1">
        <v>0</v>
      </c>
      <c r="BZ548" s="1">
        <v>0</v>
      </c>
      <c r="CA548" s="1">
        <v>0.16800000000000001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918</v>
      </c>
      <c r="CZ548" s="1">
        <v>10</v>
      </c>
      <c r="DA548" s="1">
        <v>0</v>
      </c>
      <c r="DB548" s="1">
        <v>0</v>
      </c>
      <c r="DC548" s="1">
        <v>0</v>
      </c>
      <c r="DD548" s="1">
        <v>928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169</v>
      </c>
      <c r="EI548" s="1">
        <v>1</v>
      </c>
      <c r="EJ548" s="1">
        <v>0</v>
      </c>
      <c r="EK548" s="1">
        <v>0</v>
      </c>
      <c r="EL548" s="1">
        <v>0</v>
      </c>
      <c r="EM548" s="1">
        <v>170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43</v>
      </c>
      <c r="FN548" s="1">
        <v>0</v>
      </c>
      <c r="FO548" s="1">
        <v>0</v>
      </c>
      <c r="FP548" s="1">
        <v>0</v>
      </c>
      <c r="FQ548" s="1">
        <v>0.16800000000000001</v>
      </c>
      <c r="FR548" s="1">
        <v>0</v>
      </c>
      <c r="FS548" s="1">
        <v>0</v>
      </c>
      <c r="FT548" s="1">
        <v>43.167999999999999</v>
      </c>
      <c r="FU548" s="1">
        <v>0</v>
      </c>
      <c r="FV548" s="1">
        <v>0</v>
      </c>
      <c r="FW548" s="1">
        <v>0</v>
      </c>
      <c r="FX548" s="1">
        <v>0</v>
      </c>
      <c r="FY548" s="1">
        <v>651</v>
      </c>
      <c r="FZ548" s="1">
        <v>200</v>
      </c>
      <c r="GA548" s="1">
        <v>77</v>
      </c>
      <c r="GB548" s="1">
        <v>104</v>
      </c>
      <c r="GC548" s="1">
        <v>64</v>
      </c>
      <c r="GD548" s="1">
        <v>2</v>
      </c>
      <c r="GE548" s="1">
        <v>0</v>
      </c>
      <c r="GF548" s="1">
        <v>1098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3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3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N548" s="1">
        <v>0</v>
      </c>
      <c r="HO548" s="1">
        <v>11</v>
      </c>
      <c r="HP548" s="1">
        <v>3</v>
      </c>
      <c r="HQ548" s="1">
        <v>374</v>
      </c>
      <c r="HR548" s="1">
        <v>3</v>
      </c>
      <c r="HS548" s="1">
        <v>3</v>
      </c>
      <c r="HT548" s="1" t="s">
        <v>9980</v>
      </c>
      <c r="HU548" s="1" t="s">
        <v>6322</v>
      </c>
      <c r="HV548" s="4" t="s">
        <v>9981</v>
      </c>
      <c r="HW548" s="4" t="s">
        <v>9982</v>
      </c>
      <c r="HX548" s="1" t="s">
        <v>9983</v>
      </c>
      <c r="HY548" s="1" t="s">
        <v>225</v>
      </c>
      <c r="HZ548" s="8">
        <v>40991.49454861111</v>
      </c>
      <c r="IA548" s="8">
        <v>40991.49454861111</v>
      </c>
      <c r="IB548" s="1" t="s">
        <v>12394</v>
      </c>
    </row>
    <row r="549" spans="1:236" x14ac:dyDescent="0.2">
      <c r="A549" s="6">
        <v>44378.401018518518</v>
      </c>
      <c r="B549" s="3">
        <v>2011</v>
      </c>
      <c r="C549" s="5">
        <v>20120812</v>
      </c>
      <c r="D549" s="3">
        <v>15869</v>
      </c>
      <c r="E549" s="3">
        <v>9200</v>
      </c>
      <c r="F549" s="1" t="s">
        <v>3698</v>
      </c>
      <c r="G549" s="1" t="s">
        <v>3699</v>
      </c>
      <c r="H549" s="1" t="s">
        <v>3700</v>
      </c>
      <c r="I549" s="1" t="s">
        <v>3701</v>
      </c>
      <c r="J549" s="4" t="s">
        <v>235</v>
      </c>
      <c r="K549" s="7" t="s">
        <v>11712</v>
      </c>
      <c r="L549" s="1" t="s">
        <v>3699</v>
      </c>
      <c r="M549" s="1" t="s">
        <v>3700</v>
      </c>
      <c r="N549" s="1" t="s">
        <v>3701</v>
      </c>
      <c r="O549" s="4" t="s">
        <v>235</v>
      </c>
      <c r="P549" s="7" t="s">
        <v>11712</v>
      </c>
      <c r="Q549" s="4" t="s">
        <v>235</v>
      </c>
      <c r="R549" s="1">
        <v>0</v>
      </c>
      <c r="S549" s="1">
        <v>0</v>
      </c>
      <c r="T549" s="1">
        <v>0</v>
      </c>
      <c r="U549" s="1">
        <v>204</v>
      </c>
      <c r="V549" s="1">
        <v>206.3</v>
      </c>
      <c r="W549" s="1">
        <v>0</v>
      </c>
      <c r="X549" s="1">
        <v>0</v>
      </c>
      <c r="Y549" s="1">
        <v>0</v>
      </c>
      <c r="Z549" s="1">
        <v>0</v>
      </c>
      <c r="AA549" s="1">
        <v>410.3</v>
      </c>
      <c r="AB549" s="1">
        <v>0</v>
      </c>
      <c r="AC549" s="1">
        <v>0</v>
      </c>
      <c r="AD549" s="1">
        <v>0</v>
      </c>
      <c r="AE549" s="1">
        <v>3232</v>
      </c>
      <c r="AF549" s="1">
        <v>5449</v>
      </c>
      <c r="AG549" s="1">
        <v>0</v>
      </c>
      <c r="AH549" s="1">
        <v>0</v>
      </c>
      <c r="AI549" s="1">
        <v>0</v>
      </c>
      <c r="AJ549" s="1">
        <v>0</v>
      </c>
      <c r="AK549" s="1">
        <v>8681</v>
      </c>
      <c r="AL549" s="1">
        <v>0</v>
      </c>
      <c r="AM549" s="1">
        <v>120</v>
      </c>
      <c r="AN549" s="1">
        <v>39</v>
      </c>
      <c r="AO549" s="1">
        <v>45</v>
      </c>
      <c r="AP549" s="1">
        <v>0</v>
      </c>
      <c r="AQ549" s="1">
        <v>0</v>
      </c>
      <c r="AR549" s="1">
        <v>204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139.72</v>
      </c>
      <c r="BW549" s="1">
        <v>61.4</v>
      </c>
      <c r="BX549" s="1">
        <v>5.18</v>
      </c>
      <c r="BY549" s="1">
        <v>0</v>
      </c>
      <c r="BZ549" s="1">
        <v>0</v>
      </c>
      <c r="CA549" s="1">
        <v>206.3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157</v>
      </c>
      <c r="CX549" s="1">
        <v>0</v>
      </c>
      <c r="CY549" s="1">
        <v>3050</v>
      </c>
      <c r="CZ549" s="1">
        <v>175</v>
      </c>
      <c r="DA549" s="1">
        <v>4</v>
      </c>
      <c r="DB549" s="1">
        <v>3</v>
      </c>
      <c r="DC549" s="1">
        <v>0</v>
      </c>
      <c r="DD549" s="1">
        <v>3232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5368</v>
      </c>
      <c r="EI549" s="1">
        <v>81</v>
      </c>
      <c r="EJ549" s="1">
        <v>0</v>
      </c>
      <c r="EK549" s="1">
        <v>0</v>
      </c>
      <c r="EL549" s="1">
        <v>0</v>
      </c>
      <c r="EM549" s="1">
        <v>5449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293.51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41.27</v>
      </c>
      <c r="FQ549" s="1">
        <v>67.849999999999994</v>
      </c>
      <c r="FR549" s="1">
        <v>7.67</v>
      </c>
      <c r="FS549" s="1">
        <v>0</v>
      </c>
      <c r="FT549" s="1">
        <v>410.3</v>
      </c>
      <c r="FU549" s="1">
        <v>3651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2751</v>
      </c>
      <c r="GC549" s="1">
        <v>2088</v>
      </c>
      <c r="GD549" s="1">
        <v>191</v>
      </c>
      <c r="GE549" s="1">
        <v>0</v>
      </c>
      <c r="GF549" s="1">
        <v>8681</v>
      </c>
      <c r="GG549" s="1">
        <v>0</v>
      </c>
      <c r="GH549" s="1">
        <v>0</v>
      </c>
      <c r="GI549" s="1">
        <v>10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1</v>
      </c>
      <c r="GQ549" s="1">
        <v>3</v>
      </c>
      <c r="GR549" s="1">
        <v>4</v>
      </c>
      <c r="GS549" s="1">
        <v>0</v>
      </c>
      <c r="GT549" s="1">
        <v>0</v>
      </c>
      <c r="GU549" s="1">
        <v>0</v>
      </c>
      <c r="GV549" s="1">
        <v>1</v>
      </c>
      <c r="GW549" s="1">
        <v>0</v>
      </c>
      <c r="GX549" s="1">
        <v>0</v>
      </c>
      <c r="GY549" s="1">
        <v>10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1</v>
      </c>
      <c r="HG549" s="1">
        <v>3</v>
      </c>
      <c r="HH549" s="1">
        <v>4</v>
      </c>
      <c r="HI549" s="1">
        <v>0</v>
      </c>
      <c r="HJ549" s="1">
        <v>0</v>
      </c>
      <c r="HK549" s="1">
        <v>0</v>
      </c>
      <c r="HL549" s="1">
        <v>1</v>
      </c>
      <c r="HM549" s="1">
        <v>5</v>
      </c>
      <c r="HN549" s="1">
        <v>0</v>
      </c>
      <c r="HO549" s="1">
        <v>0</v>
      </c>
      <c r="HP549" s="1">
        <v>13</v>
      </c>
      <c r="HQ549" s="1">
        <v>2701</v>
      </c>
      <c r="HR549" s="1">
        <v>100</v>
      </c>
      <c r="HS549" s="1">
        <v>350</v>
      </c>
      <c r="HT549" s="1" t="s">
        <v>8783</v>
      </c>
      <c r="HU549" s="1" t="s">
        <v>6963</v>
      </c>
      <c r="HV549" s="4" t="s">
        <v>8784</v>
      </c>
      <c r="HX549" s="1" t="s">
        <v>8785</v>
      </c>
      <c r="HY549" s="1" t="s">
        <v>225</v>
      </c>
      <c r="HZ549" s="8">
        <v>40981.334374999999</v>
      </c>
      <c r="IA549" s="8">
        <v>40981.334374999999</v>
      </c>
      <c r="IB549" s="1" t="s">
        <v>12394</v>
      </c>
    </row>
    <row r="550" spans="1:236" x14ac:dyDescent="0.2">
      <c r="A550" s="6">
        <v>44378.401018518518</v>
      </c>
      <c r="B550" s="3">
        <v>2011</v>
      </c>
      <c r="C550" s="5">
        <v>20120333</v>
      </c>
      <c r="D550" s="3">
        <v>22258</v>
      </c>
      <c r="E550" s="3">
        <v>9210</v>
      </c>
      <c r="F550" s="1" t="s">
        <v>1743</v>
      </c>
      <c r="G550" s="1" t="s">
        <v>1744</v>
      </c>
      <c r="H550" s="1" t="s">
        <v>1745</v>
      </c>
      <c r="I550" s="1" t="s">
        <v>1746</v>
      </c>
      <c r="J550" s="4" t="s">
        <v>240</v>
      </c>
      <c r="K550" s="7" t="s">
        <v>11301</v>
      </c>
      <c r="L550" s="1" t="s">
        <v>1747</v>
      </c>
      <c r="M550" s="1" t="s">
        <v>1748</v>
      </c>
      <c r="O550" s="4" t="s">
        <v>240</v>
      </c>
      <c r="P550" s="7" t="s">
        <v>11301</v>
      </c>
      <c r="Q550" s="4" t="s">
        <v>240</v>
      </c>
      <c r="R550" s="1">
        <v>0</v>
      </c>
      <c r="S550" s="1">
        <v>0</v>
      </c>
      <c r="T550" s="1">
        <v>10</v>
      </c>
      <c r="U550" s="1">
        <v>0</v>
      </c>
      <c r="V550" s="1">
        <v>50</v>
      </c>
      <c r="W550" s="1">
        <v>0</v>
      </c>
      <c r="X550" s="1">
        <v>0</v>
      </c>
      <c r="Y550" s="1">
        <v>0</v>
      </c>
      <c r="Z550" s="1">
        <v>0</v>
      </c>
      <c r="AA550" s="1">
        <v>60</v>
      </c>
      <c r="AB550" s="1">
        <v>0</v>
      </c>
      <c r="AC550" s="1">
        <v>0</v>
      </c>
      <c r="AD550" s="1">
        <v>285</v>
      </c>
      <c r="AE550" s="1">
        <v>0</v>
      </c>
      <c r="AF550" s="1">
        <v>1654</v>
      </c>
      <c r="AG550" s="1">
        <v>0</v>
      </c>
      <c r="AH550" s="1">
        <v>0</v>
      </c>
      <c r="AI550" s="1">
        <v>0</v>
      </c>
      <c r="AJ550" s="1">
        <v>0</v>
      </c>
      <c r="AK550" s="1">
        <v>1939</v>
      </c>
      <c r="AL550" s="1">
        <v>0</v>
      </c>
      <c r="AM550" s="1">
        <v>4</v>
      </c>
      <c r="AN550" s="1">
        <v>6</v>
      </c>
      <c r="AO550" s="1">
        <v>0</v>
      </c>
      <c r="AP550" s="1">
        <v>0</v>
      </c>
      <c r="AQ550" s="1">
        <v>0</v>
      </c>
      <c r="AR550" s="1">
        <v>10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9</v>
      </c>
      <c r="BO550" s="1">
        <v>0</v>
      </c>
      <c r="BP550" s="1">
        <v>3</v>
      </c>
      <c r="BQ550" s="1">
        <v>0</v>
      </c>
      <c r="BR550" s="1">
        <v>0</v>
      </c>
      <c r="BS550" s="1">
        <v>0</v>
      </c>
      <c r="BT550" s="1">
        <v>12</v>
      </c>
      <c r="BU550" s="1">
        <v>31</v>
      </c>
      <c r="BV550" s="1">
        <v>0</v>
      </c>
      <c r="BW550" s="1">
        <v>7</v>
      </c>
      <c r="BX550" s="1">
        <v>0</v>
      </c>
      <c r="BY550" s="1">
        <v>0</v>
      </c>
      <c r="BZ550" s="1">
        <v>0</v>
      </c>
      <c r="CA550" s="1">
        <v>38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284</v>
      </c>
      <c r="CZ550" s="1">
        <v>0</v>
      </c>
      <c r="DA550" s="1">
        <v>1</v>
      </c>
      <c r="DB550" s="1">
        <v>0</v>
      </c>
      <c r="DC550" s="1">
        <v>0</v>
      </c>
      <c r="DD550" s="1">
        <v>285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68</v>
      </c>
      <c r="EB550" s="1">
        <v>0</v>
      </c>
      <c r="EC550" s="1">
        <v>0</v>
      </c>
      <c r="ED550" s="1">
        <v>0</v>
      </c>
      <c r="EE550" s="1">
        <v>0</v>
      </c>
      <c r="EF550" s="1">
        <v>68</v>
      </c>
      <c r="EG550" s="1">
        <v>0</v>
      </c>
      <c r="EH550" s="1">
        <v>1572</v>
      </c>
      <c r="EI550" s="1">
        <v>14</v>
      </c>
      <c r="EJ550" s="1">
        <v>0</v>
      </c>
      <c r="EK550" s="1">
        <v>0</v>
      </c>
      <c r="EL550" s="1">
        <v>0</v>
      </c>
      <c r="EM550" s="1">
        <v>1586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16</v>
      </c>
      <c r="FO550" s="1">
        <v>37</v>
      </c>
      <c r="FP550" s="1">
        <v>0</v>
      </c>
      <c r="FQ550" s="1">
        <v>1</v>
      </c>
      <c r="FR550" s="1">
        <v>0</v>
      </c>
      <c r="FS550" s="1">
        <v>0</v>
      </c>
      <c r="FT550" s="1">
        <v>60</v>
      </c>
      <c r="FU550" s="1">
        <v>22</v>
      </c>
      <c r="FV550" s="1">
        <v>0</v>
      </c>
      <c r="FW550" s="1">
        <v>0</v>
      </c>
      <c r="FX550" s="1">
        <v>0</v>
      </c>
      <c r="FY550" s="1">
        <v>0</v>
      </c>
      <c r="FZ550" s="1">
        <v>264</v>
      </c>
      <c r="GA550" s="1">
        <v>1620</v>
      </c>
      <c r="GB550" s="1">
        <v>0</v>
      </c>
      <c r="GC550" s="1">
        <v>22</v>
      </c>
      <c r="GD550" s="1">
        <v>11</v>
      </c>
      <c r="GE550" s="1">
        <v>0</v>
      </c>
      <c r="GF550" s="1">
        <v>1939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1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1</v>
      </c>
      <c r="GS550" s="1">
        <v>0</v>
      </c>
      <c r="GT550" s="1">
        <v>17</v>
      </c>
      <c r="GU550" s="1">
        <v>0</v>
      </c>
      <c r="GV550" s="1">
        <v>0</v>
      </c>
      <c r="GW550" s="1">
        <v>0</v>
      </c>
      <c r="GX550" s="1">
        <v>1</v>
      </c>
      <c r="GY550" s="1">
        <v>0</v>
      </c>
      <c r="GZ550" s="1">
        <v>0</v>
      </c>
      <c r="HA550" s="1">
        <v>0</v>
      </c>
      <c r="HB550" s="1">
        <v>0</v>
      </c>
      <c r="HC550" s="1">
        <v>1</v>
      </c>
      <c r="HD550" s="1">
        <v>0</v>
      </c>
      <c r="HE550" s="1">
        <v>0</v>
      </c>
      <c r="HF550" s="1">
        <v>0</v>
      </c>
      <c r="HG550" s="1">
        <v>0</v>
      </c>
      <c r="HH550" s="1">
        <v>1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4.3</v>
      </c>
      <c r="HP550" s="1">
        <v>1</v>
      </c>
      <c r="HQ550" s="1">
        <v>386</v>
      </c>
      <c r="HR550" s="1">
        <v>6</v>
      </c>
      <c r="HS550" s="1">
        <v>16</v>
      </c>
      <c r="HT550" s="1" t="s">
        <v>12280</v>
      </c>
      <c r="HU550" s="1" t="s">
        <v>6461</v>
      </c>
      <c r="HV550" s="4" t="s">
        <v>7323</v>
      </c>
      <c r="HW550" s="4" t="s">
        <v>7324</v>
      </c>
      <c r="HX550" s="1" t="s">
        <v>7325</v>
      </c>
      <c r="HY550" s="1" t="s">
        <v>257</v>
      </c>
      <c r="HZ550" s="8">
        <v>40960.53564814815</v>
      </c>
      <c r="IA550" s="8">
        <v>41779.629710648151</v>
      </c>
      <c r="IB550" s="1" t="s">
        <v>12394</v>
      </c>
    </row>
    <row r="551" spans="1:236" x14ac:dyDescent="0.2">
      <c r="A551" s="6">
        <v>44378.401018518518</v>
      </c>
      <c r="B551" s="3">
        <v>2011</v>
      </c>
      <c r="C551" s="5">
        <v>20131456</v>
      </c>
      <c r="D551" s="3">
        <v>19114</v>
      </c>
      <c r="E551" s="3">
        <v>9245</v>
      </c>
      <c r="F551" s="1" t="s">
        <v>10859</v>
      </c>
      <c r="G551" s="1" t="s">
        <v>10860</v>
      </c>
      <c r="H551" s="1" t="s">
        <v>10861</v>
      </c>
      <c r="J551" s="4" t="s">
        <v>341</v>
      </c>
      <c r="K551" s="7" t="s">
        <v>12252</v>
      </c>
      <c r="L551" s="1" t="s">
        <v>10862</v>
      </c>
      <c r="M551" s="1" t="s">
        <v>10861</v>
      </c>
      <c r="N551" s="1" t="s">
        <v>10696</v>
      </c>
      <c r="O551" s="4" t="s">
        <v>341</v>
      </c>
      <c r="P551" s="7" t="s">
        <v>12252</v>
      </c>
      <c r="Q551" s="4" t="s">
        <v>341</v>
      </c>
      <c r="R551" s="1">
        <v>0</v>
      </c>
      <c r="S551" s="1">
        <v>0</v>
      </c>
      <c r="T551" s="1">
        <v>0</v>
      </c>
      <c r="U551" s="1">
        <v>0.1</v>
      </c>
      <c r="V551" s="1">
        <v>17.899999999999999</v>
      </c>
      <c r="W551" s="1">
        <v>0</v>
      </c>
      <c r="X551" s="1">
        <v>0</v>
      </c>
      <c r="Y551" s="1">
        <v>0</v>
      </c>
      <c r="Z551" s="1">
        <v>0</v>
      </c>
      <c r="AA551" s="1">
        <v>18</v>
      </c>
      <c r="AB551" s="1">
        <v>0</v>
      </c>
      <c r="AC551" s="1">
        <v>0</v>
      </c>
      <c r="AD551" s="1">
        <v>0</v>
      </c>
      <c r="AE551" s="1">
        <v>0</v>
      </c>
      <c r="AF551" s="1">
        <v>258</v>
      </c>
      <c r="AG551" s="1">
        <v>0</v>
      </c>
      <c r="AH551" s="1">
        <v>0</v>
      </c>
      <c r="AI551" s="1">
        <v>0</v>
      </c>
      <c r="AJ551" s="1">
        <v>0</v>
      </c>
      <c r="AK551" s="1">
        <v>258</v>
      </c>
      <c r="AL551" s="1">
        <v>0</v>
      </c>
      <c r="AM551" s="1">
        <v>0.1</v>
      </c>
      <c r="AN551" s="1">
        <v>0</v>
      </c>
      <c r="AO551" s="1">
        <v>0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17.899999999999999</v>
      </c>
      <c r="BW551" s="1">
        <v>0</v>
      </c>
      <c r="BX551" s="1">
        <v>0</v>
      </c>
      <c r="BY551" s="1">
        <v>0</v>
      </c>
      <c r="BZ551" s="1">
        <v>0</v>
      </c>
      <c r="CA551" s="1">
        <v>17.899999999999999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257</v>
      </c>
      <c r="EI551" s="1">
        <v>1</v>
      </c>
      <c r="EJ551" s="1">
        <v>0</v>
      </c>
      <c r="EK551" s="1">
        <v>0</v>
      </c>
      <c r="EL551" s="1">
        <v>0</v>
      </c>
      <c r="EM551" s="1">
        <v>258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17.5</v>
      </c>
      <c r="FP551" s="1">
        <v>0.3</v>
      </c>
      <c r="FQ551" s="1">
        <v>0.2</v>
      </c>
      <c r="FR551" s="1">
        <v>0</v>
      </c>
      <c r="FS551" s="1">
        <v>0</v>
      </c>
      <c r="FT551" s="1">
        <v>18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246</v>
      </c>
      <c r="GB551" s="1">
        <v>8</v>
      </c>
      <c r="GC551" s="1">
        <v>4</v>
      </c>
      <c r="GD551" s="1">
        <v>0</v>
      </c>
      <c r="GE551" s="1">
        <v>0</v>
      </c>
      <c r="GF551" s="1">
        <v>258</v>
      </c>
      <c r="GG551" s="1">
        <v>0</v>
      </c>
      <c r="GH551" s="1">
        <v>0</v>
      </c>
      <c r="GI551" s="1">
        <v>3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3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15</v>
      </c>
      <c r="HP551" s="1">
        <v>3</v>
      </c>
      <c r="HQ551" s="1">
        <v>248</v>
      </c>
      <c r="HR551" s="1">
        <v>0</v>
      </c>
      <c r="HS551" s="1">
        <v>0</v>
      </c>
      <c r="HT551" s="1" t="s">
        <v>10863</v>
      </c>
      <c r="HU551" s="1" t="s">
        <v>6189</v>
      </c>
      <c r="HV551" s="4" t="s">
        <v>10864</v>
      </c>
      <c r="HW551" s="4" t="s">
        <v>10865</v>
      </c>
      <c r="HX551" s="1" t="s">
        <v>10866</v>
      </c>
      <c r="HY551" s="1" t="s">
        <v>225</v>
      </c>
      <c r="HZ551" s="8">
        <v>41417.624444444446</v>
      </c>
      <c r="IA551" s="8">
        <v>41417.624444444446</v>
      </c>
      <c r="IB551" s="1" t="s">
        <v>12394</v>
      </c>
    </row>
    <row r="552" spans="1:236" x14ac:dyDescent="0.2">
      <c r="A552" s="6">
        <v>44378.401018518518</v>
      </c>
      <c r="B552" s="3">
        <v>2011</v>
      </c>
      <c r="C552" s="5">
        <v>20121489</v>
      </c>
      <c r="D552" s="3">
        <v>16694</v>
      </c>
      <c r="E552" s="3">
        <v>9260</v>
      </c>
      <c r="F552" s="1" t="s">
        <v>6132</v>
      </c>
      <c r="G552" s="1" t="s">
        <v>6133</v>
      </c>
      <c r="H552" s="1" t="s">
        <v>6131</v>
      </c>
      <c r="I552" s="1" t="s">
        <v>6134</v>
      </c>
      <c r="J552" s="4" t="s">
        <v>479</v>
      </c>
      <c r="K552" s="7" t="s">
        <v>12229</v>
      </c>
      <c r="L552" s="1" t="s">
        <v>6135</v>
      </c>
      <c r="M552" s="1" t="s">
        <v>6131</v>
      </c>
      <c r="N552" s="1" t="s">
        <v>6134</v>
      </c>
      <c r="O552" s="4" t="s">
        <v>479</v>
      </c>
      <c r="P552" s="7" t="s">
        <v>12229</v>
      </c>
      <c r="Q552" s="4" t="s">
        <v>479</v>
      </c>
      <c r="R552" s="1">
        <v>0</v>
      </c>
      <c r="S552" s="1">
        <v>0</v>
      </c>
      <c r="T552" s="1">
        <v>0</v>
      </c>
      <c r="U552" s="1">
        <v>0</v>
      </c>
      <c r="V552" s="1">
        <v>32</v>
      </c>
      <c r="W552" s="1">
        <v>0</v>
      </c>
      <c r="X552" s="1">
        <v>0</v>
      </c>
      <c r="Y552" s="1">
        <v>0</v>
      </c>
      <c r="Z552" s="1">
        <v>0</v>
      </c>
      <c r="AA552" s="1">
        <v>32</v>
      </c>
      <c r="AB552" s="1">
        <v>0</v>
      </c>
      <c r="AC552" s="1">
        <v>0</v>
      </c>
      <c r="AD552" s="1">
        <v>0</v>
      </c>
      <c r="AE552" s="1">
        <v>0</v>
      </c>
      <c r="AF552" s="1">
        <v>402</v>
      </c>
      <c r="AG552" s="1">
        <v>0</v>
      </c>
      <c r="AH552" s="1">
        <v>0</v>
      </c>
      <c r="AI552" s="1">
        <v>0</v>
      </c>
      <c r="AJ552" s="1">
        <v>0</v>
      </c>
      <c r="AK552" s="1">
        <v>402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13</v>
      </c>
      <c r="BP552" s="1">
        <v>19</v>
      </c>
      <c r="BQ552" s="1">
        <v>0</v>
      </c>
      <c r="BR552" s="1">
        <v>0</v>
      </c>
      <c r="BS552" s="1">
        <v>0</v>
      </c>
      <c r="BT552" s="1">
        <v>32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402</v>
      </c>
      <c r="EB552" s="1">
        <v>0</v>
      </c>
      <c r="EC552" s="1">
        <v>0</v>
      </c>
      <c r="ED552" s="1">
        <v>0</v>
      </c>
      <c r="EE552" s="1">
        <v>0</v>
      </c>
      <c r="EF552" s="1">
        <v>402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32</v>
      </c>
      <c r="FS552" s="1">
        <v>0</v>
      </c>
      <c r="FT552" s="1">
        <v>32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402</v>
      </c>
      <c r="GE552" s="1">
        <v>0</v>
      </c>
      <c r="GF552" s="1">
        <v>402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 t="s">
        <v>10658</v>
      </c>
      <c r="HV552" s="4" t="s">
        <v>10659</v>
      </c>
      <c r="HW552" s="4" t="s">
        <v>10656</v>
      </c>
      <c r="HX552" s="1" t="s">
        <v>10660</v>
      </c>
      <c r="HY552" s="1" t="s">
        <v>225</v>
      </c>
      <c r="HZ552" s="8">
        <v>41254.658321759256</v>
      </c>
      <c r="IA552" s="8">
        <v>41254.658321759256</v>
      </c>
      <c r="IB552" s="1" t="s">
        <v>12394</v>
      </c>
    </row>
    <row r="553" spans="1:236" x14ac:dyDescent="0.2">
      <c r="A553" s="6">
        <v>44378.401018518518</v>
      </c>
      <c r="B553" s="3">
        <v>2011</v>
      </c>
      <c r="C553" s="5">
        <v>20121140</v>
      </c>
      <c r="D553" s="3">
        <v>16215</v>
      </c>
      <c r="E553" s="3">
        <v>9276</v>
      </c>
      <c r="F553" s="1" t="s">
        <v>4926</v>
      </c>
      <c r="G553" s="1" t="s">
        <v>4927</v>
      </c>
      <c r="H553" s="1" t="s">
        <v>4848</v>
      </c>
      <c r="I553" s="1" t="s">
        <v>756</v>
      </c>
      <c r="J553" s="4" t="s">
        <v>246</v>
      </c>
      <c r="K553" s="7" t="s">
        <v>11966</v>
      </c>
      <c r="L553" s="1" t="s">
        <v>4928</v>
      </c>
      <c r="M553" s="1" t="s">
        <v>4848</v>
      </c>
      <c r="O553" s="4" t="s">
        <v>246</v>
      </c>
      <c r="P553" s="7" t="s">
        <v>11966</v>
      </c>
      <c r="Q553" s="4" t="s">
        <v>246</v>
      </c>
      <c r="R553" s="1">
        <v>0</v>
      </c>
      <c r="S553" s="1">
        <v>0</v>
      </c>
      <c r="T553" s="1">
        <v>0</v>
      </c>
      <c r="U553" s="1">
        <v>118.05</v>
      </c>
      <c r="V553" s="1">
        <v>142.33000000000001</v>
      </c>
      <c r="W553" s="1">
        <v>0</v>
      </c>
      <c r="X553" s="1">
        <v>0</v>
      </c>
      <c r="Y553" s="1">
        <v>0</v>
      </c>
      <c r="Z553" s="1">
        <v>0</v>
      </c>
      <c r="AA553" s="1">
        <v>260.38</v>
      </c>
      <c r="AB553" s="1">
        <v>0</v>
      </c>
      <c r="AC553" s="1">
        <v>0</v>
      </c>
      <c r="AD553" s="1">
        <v>0</v>
      </c>
      <c r="AE553" s="1">
        <v>110</v>
      </c>
      <c r="AF553" s="1">
        <v>5789</v>
      </c>
      <c r="AG553" s="1">
        <v>0</v>
      </c>
      <c r="AH553" s="1">
        <v>0</v>
      </c>
      <c r="AI553" s="1">
        <v>0</v>
      </c>
      <c r="AJ553" s="1">
        <v>0</v>
      </c>
      <c r="AK553" s="1">
        <v>5899</v>
      </c>
      <c r="AL553" s="1">
        <v>0</v>
      </c>
      <c r="AM553" s="1">
        <v>26.91</v>
      </c>
      <c r="AN553" s="1">
        <v>42.14</v>
      </c>
      <c r="AO553" s="1">
        <v>49</v>
      </c>
      <c r="AP553" s="1">
        <v>0</v>
      </c>
      <c r="AQ553" s="1">
        <v>0</v>
      </c>
      <c r="AR553" s="1">
        <v>118.05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117.86499999999999</v>
      </c>
      <c r="BW553" s="1">
        <v>20.48</v>
      </c>
      <c r="BX553" s="1">
        <v>3.9849999999999999</v>
      </c>
      <c r="BY553" s="1">
        <v>0</v>
      </c>
      <c r="BZ553" s="1">
        <v>0</v>
      </c>
      <c r="CA553" s="1">
        <v>142.33000000000001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110</v>
      </c>
      <c r="CZ553" s="1">
        <v>0</v>
      </c>
      <c r="DA553" s="1">
        <v>0</v>
      </c>
      <c r="DB553" s="1">
        <v>0</v>
      </c>
      <c r="DC553" s="1">
        <v>0</v>
      </c>
      <c r="DD553" s="1">
        <v>110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5762</v>
      </c>
      <c r="EI553" s="1">
        <v>26</v>
      </c>
      <c r="EJ553" s="1">
        <v>1</v>
      </c>
      <c r="EK553" s="1">
        <v>0</v>
      </c>
      <c r="EL553" s="1">
        <v>0</v>
      </c>
      <c r="EM553" s="1">
        <v>5789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77</v>
      </c>
      <c r="FM553" s="1">
        <v>34.07</v>
      </c>
      <c r="FN553" s="1">
        <v>20</v>
      </c>
      <c r="FO553" s="1">
        <v>21</v>
      </c>
      <c r="FP553" s="1">
        <v>25</v>
      </c>
      <c r="FQ553" s="1">
        <v>65.290000000000006</v>
      </c>
      <c r="FR553" s="1">
        <v>18.02</v>
      </c>
      <c r="FS553" s="1">
        <v>0</v>
      </c>
      <c r="FT553" s="1">
        <v>260.38</v>
      </c>
      <c r="FU553" s="1">
        <v>2597</v>
      </c>
      <c r="FV553" s="1">
        <v>0</v>
      </c>
      <c r="FW553" s="1">
        <v>0</v>
      </c>
      <c r="FX553" s="1">
        <v>0</v>
      </c>
      <c r="FY553" s="1">
        <v>170</v>
      </c>
      <c r="FZ553" s="1">
        <v>145</v>
      </c>
      <c r="GA553" s="1">
        <v>153</v>
      </c>
      <c r="GB553" s="1">
        <v>896</v>
      </c>
      <c r="GC553" s="1">
        <v>1756</v>
      </c>
      <c r="GD553" s="1">
        <v>182</v>
      </c>
      <c r="GE553" s="1">
        <v>0</v>
      </c>
      <c r="GF553" s="1">
        <v>5899</v>
      </c>
      <c r="GG553" s="1">
        <v>2</v>
      </c>
      <c r="GH553" s="1">
        <v>0</v>
      </c>
      <c r="GI553" s="1">
        <v>1</v>
      </c>
      <c r="GJ553" s="1">
        <v>0</v>
      </c>
      <c r="GK553" s="1">
        <v>2</v>
      </c>
      <c r="GL553" s="1">
        <v>0</v>
      </c>
      <c r="GM553" s="1">
        <v>0</v>
      </c>
      <c r="GN553" s="1">
        <v>0</v>
      </c>
      <c r="GO553" s="1">
        <v>13</v>
      </c>
      <c r="GP553" s="1">
        <v>0</v>
      </c>
      <c r="GQ553" s="1">
        <v>1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2</v>
      </c>
      <c r="GX553" s="1">
        <v>0</v>
      </c>
      <c r="GY553" s="1">
        <v>1</v>
      </c>
      <c r="GZ553" s="1">
        <v>0</v>
      </c>
      <c r="HA553" s="1">
        <v>2</v>
      </c>
      <c r="HB553" s="1">
        <v>0</v>
      </c>
      <c r="HC553" s="1">
        <v>0</v>
      </c>
      <c r="HD553" s="1">
        <v>0</v>
      </c>
      <c r="HE553" s="1">
        <v>13</v>
      </c>
      <c r="HF553" s="1">
        <v>0</v>
      </c>
      <c r="HG553" s="1">
        <v>1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4</v>
      </c>
      <c r="HN553" s="1">
        <v>0</v>
      </c>
      <c r="HO553" s="1">
        <v>0</v>
      </c>
      <c r="HP553" s="1">
        <v>0</v>
      </c>
      <c r="HQ553" s="1">
        <v>8904</v>
      </c>
      <c r="HR553" s="1">
        <v>37</v>
      </c>
      <c r="HS553" s="1">
        <v>62</v>
      </c>
      <c r="HT553" s="1" t="s">
        <v>9687</v>
      </c>
      <c r="HU553" s="1" t="s">
        <v>9688</v>
      </c>
      <c r="HV553" s="4" t="s">
        <v>9689</v>
      </c>
      <c r="HW553" s="4" t="s">
        <v>9690</v>
      </c>
      <c r="HX553" s="1" t="s">
        <v>9691</v>
      </c>
      <c r="HY553" s="1" t="s">
        <v>225</v>
      </c>
      <c r="HZ553" s="8">
        <v>40983.674953703703</v>
      </c>
      <c r="IA553" s="8">
        <v>40983.674953703703</v>
      </c>
      <c r="IB553" s="1" t="s">
        <v>12394</v>
      </c>
    </row>
    <row r="554" spans="1:236" x14ac:dyDescent="0.2">
      <c r="A554" s="6">
        <v>44378.401018518518</v>
      </c>
      <c r="B554" s="3">
        <v>2011</v>
      </c>
      <c r="C554" s="5">
        <v>20120506</v>
      </c>
      <c r="D554" s="3">
        <v>15544</v>
      </c>
      <c r="E554" s="3">
        <v>9280</v>
      </c>
      <c r="F554" s="1" t="s">
        <v>2502</v>
      </c>
      <c r="G554" s="1" t="s">
        <v>2503</v>
      </c>
      <c r="H554" s="1" t="s">
        <v>2504</v>
      </c>
      <c r="I554" s="1" t="s">
        <v>1043</v>
      </c>
      <c r="J554" s="4" t="s">
        <v>306</v>
      </c>
      <c r="K554" s="7" t="s">
        <v>11462</v>
      </c>
      <c r="L554" s="1" t="s">
        <v>2505</v>
      </c>
      <c r="M554" s="1" t="s">
        <v>2506</v>
      </c>
      <c r="N554" s="1" t="s">
        <v>1909</v>
      </c>
      <c r="O554" s="4" t="s">
        <v>306</v>
      </c>
      <c r="P554" s="7" t="s">
        <v>11462</v>
      </c>
      <c r="Q554" s="4" t="s">
        <v>306</v>
      </c>
      <c r="R554" s="1">
        <v>0</v>
      </c>
      <c r="S554" s="1">
        <v>0</v>
      </c>
      <c r="T554" s="1">
        <v>0</v>
      </c>
      <c r="U554" s="1">
        <v>9</v>
      </c>
      <c r="V554" s="1">
        <v>3</v>
      </c>
      <c r="W554" s="1">
        <v>0</v>
      </c>
      <c r="X554" s="1">
        <v>0</v>
      </c>
      <c r="Y554" s="1">
        <v>0</v>
      </c>
      <c r="Z554" s="1">
        <v>0</v>
      </c>
      <c r="AA554" s="1">
        <v>12</v>
      </c>
      <c r="AB554" s="1">
        <v>0</v>
      </c>
      <c r="AC554" s="1">
        <v>0</v>
      </c>
      <c r="AD554" s="1">
        <v>0</v>
      </c>
      <c r="AE554" s="1">
        <v>245</v>
      </c>
      <c r="AF554" s="1">
        <v>57</v>
      </c>
      <c r="AG554" s="1">
        <v>0</v>
      </c>
      <c r="AH554" s="1">
        <v>0</v>
      </c>
      <c r="AI554" s="1">
        <v>0</v>
      </c>
      <c r="AJ554" s="1">
        <v>0</v>
      </c>
      <c r="AK554" s="1">
        <v>302</v>
      </c>
      <c r="AL554" s="1">
        <v>0</v>
      </c>
      <c r="AM554" s="1">
        <v>9</v>
      </c>
      <c r="AN554" s="1">
        <v>0</v>
      </c>
      <c r="AO554" s="1">
        <v>0</v>
      </c>
      <c r="AP554" s="1">
        <v>0</v>
      </c>
      <c r="AQ554" s="1">
        <v>0</v>
      </c>
      <c r="AR554" s="1">
        <v>9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70</v>
      </c>
      <c r="CX554" s="1">
        <v>0</v>
      </c>
      <c r="CY554" s="1">
        <v>240</v>
      </c>
      <c r="CZ554" s="1">
        <v>5</v>
      </c>
      <c r="DA554" s="1">
        <v>0</v>
      </c>
      <c r="DB554" s="1">
        <v>0</v>
      </c>
      <c r="DC554" s="1">
        <v>0</v>
      </c>
      <c r="DD554" s="1">
        <v>245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53</v>
      </c>
      <c r="EI554" s="1">
        <v>4</v>
      </c>
      <c r="EJ554" s="1">
        <v>0</v>
      </c>
      <c r="EK554" s="1">
        <v>0</v>
      </c>
      <c r="EL554" s="1">
        <v>0</v>
      </c>
      <c r="EM554" s="1">
        <v>57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9</v>
      </c>
      <c r="FN554" s="1">
        <v>0</v>
      </c>
      <c r="FO554" s="1">
        <v>1</v>
      </c>
      <c r="FP554" s="1">
        <v>2</v>
      </c>
      <c r="FQ554" s="1">
        <v>0</v>
      </c>
      <c r="FR554" s="1">
        <v>0</v>
      </c>
      <c r="FS554" s="1">
        <v>0</v>
      </c>
      <c r="FT554" s="1">
        <v>12</v>
      </c>
      <c r="FU554" s="1">
        <v>0</v>
      </c>
      <c r="FV554" s="1">
        <v>0</v>
      </c>
      <c r="FW554" s="1">
        <v>0</v>
      </c>
      <c r="FX554" s="1">
        <v>0</v>
      </c>
      <c r="FY554" s="1">
        <v>195</v>
      </c>
      <c r="FZ554" s="1">
        <v>50</v>
      </c>
      <c r="GA554" s="1">
        <v>20</v>
      </c>
      <c r="GB554" s="1">
        <v>16</v>
      </c>
      <c r="GC554" s="1">
        <v>17</v>
      </c>
      <c r="GD554" s="1">
        <v>4</v>
      </c>
      <c r="GE554" s="1">
        <v>0</v>
      </c>
      <c r="GF554" s="1">
        <v>302</v>
      </c>
      <c r="GG554" s="1">
        <v>0</v>
      </c>
      <c r="GH554" s="1">
        <v>0</v>
      </c>
      <c r="GI554" s="1">
        <v>0</v>
      </c>
      <c r="GJ554" s="1">
        <v>0</v>
      </c>
      <c r="GK554" s="1">
        <v>1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1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139</v>
      </c>
      <c r="HR554" s="1">
        <v>2</v>
      </c>
      <c r="HS554" s="1">
        <v>52</v>
      </c>
      <c r="HT554" s="1" t="s">
        <v>6734</v>
      </c>
      <c r="HU554" s="1" t="s">
        <v>6735</v>
      </c>
      <c r="HV554" s="4" t="s">
        <v>6736</v>
      </c>
      <c r="HW554" s="4" t="s">
        <v>6737</v>
      </c>
      <c r="HX554" s="1" t="s">
        <v>6738</v>
      </c>
      <c r="HY554" s="1" t="s">
        <v>225</v>
      </c>
      <c r="HZ554" s="8">
        <v>40969.448009259257</v>
      </c>
      <c r="IA554" s="8">
        <v>40969.448009259257</v>
      </c>
      <c r="IB554" s="1" t="s">
        <v>12394</v>
      </c>
    </row>
    <row r="555" spans="1:236" x14ac:dyDescent="0.2">
      <c r="A555" s="6">
        <v>44378.401018518518</v>
      </c>
      <c r="B555" s="3">
        <v>2011</v>
      </c>
      <c r="C555" s="5">
        <v>20120232</v>
      </c>
      <c r="D555" s="3">
        <v>15246</v>
      </c>
      <c r="E555" s="3">
        <v>9290</v>
      </c>
      <c r="F555" s="1" t="s">
        <v>1286</v>
      </c>
      <c r="G555" s="1" t="s">
        <v>1287</v>
      </c>
      <c r="H555" s="1" t="s">
        <v>1288</v>
      </c>
      <c r="I555" s="1" t="s">
        <v>1289</v>
      </c>
      <c r="J555" s="4" t="s">
        <v>666</v>
      </c>
      <c r="K555" s="7" t="s">
        <v>11202</v>
      </c>
      <c r="L555" s="1" t="s">
        <v>1290</v>
      </c>
      <c r="M555" s="1" t="s">
        <v>1291</v>
      </c>
      <c r="N555" s="1" t="s">
        <v>1292</v>
      </c>
      <c r="O555" s="4" t="s">
        <v>666</v>
      </c>
      <c r="P555" s="7" t="s">
        <v>11202</v>
      </c>
      <c r="Q555" s="4" t="s">
        <v>666</v>
      </c>
      <c r="R555" s="1">
        <v>0</v>
      </c>
      <c r="S555" s="1">
        <v>0</v>
      </c>
      <c r="T555" s="1">
        <v>0</v>
      </c>
      <c r="U555" s="1">
        <v>6</v>
      </c>
      <c r="V555" s="1">
        <v>20</v>
      </c>
      <c r="W555" s="1">
        <v>0</v>
      </c>
      <c r="X555" s="1">
        <v>0</v>
      </c>
      <c r="Y555" s="1">
        <v>0</v>
      </c>
      <c r="Z555" s="1">
        <v>0</v>
      </c>
      <c r="AA555" s="1">
        <v>26</v>
      </c>
      <c r="AB555" s="1">
        <v>0</v>
      </c>
      <c r="AC555" s="1">
        <v>0</v>
      </c>
      <c r="AD555" s="1">
        <v>20</v>
      </c>
      <c r="AE555" s="1">
        <v>38</v>
      </c>
      <c r="AF555" s="1">
        <v>609</v>
      </c>
      <c r="AG555" s="1">
        <v>0</v>
      </c>
      <c r="AH555" s="1">
        <v>0</v>
      </c>
      <c r="AI555" s="1">
        <v>0</v>
      </c>
      <c r="AJ555" s="1">
        <v>0</v>
      </c>
      <c r="AK555" s="1">
        <v>667</v>
      </c>
      <c r="AL555" s="1">
        <v>0</v>
      </c>
      <c r="AM555" s="1">
        <v>0</v>
      </c>
      <c r="AN555" s="1">
        <v>0</v>
      </c>
      <c r="AO555" s="1">
        <v>0</v>
      </c>
      <c r="AP555" s="1">
        <v>6</v>
      </c>
      <c r="AQ555" s="1">
        <v>0</v>
      </c>
      <c r="AR555" s="1">
        <v>6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</v>
      </c>
      <c r="BW555" s="1">
        <v>12</v>
      </c>
      <c r="BX555" s="1">
        <v>0</v>
      </c>
      <c r="BY555" s="1">
        <v>0</v>
      </c>
      <c r="BZ555" s="1">
        <v>0</v>
      </c>
      <c r="CA555" s="1">
        <v>20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15</v>
      </c>
      <c r="CX555" s="1">
        <v>0</v>
      </c>
      <c r="CY555" s="1">
        <v>0</v>
      </c>
      <c r="CZ555" s="1">
        <v>58</v>
      </c>
      <c r="DA555" s="1">
        <v>0</v>
      </c>
      <c r="DB555" s="1">
        <v>0</v>
      </c>
      <c r="DC555" s="1">
        <v>0</v>
      </c>
      <c r="DD555" s="1">
        <v>58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609</v>
      </c>
      <c r="EJ555" s="1">
        <v>0</v>
      </c>
      <c r="EK555" s="1">
        <v>0</v>
      </c>
      <c r="EL555" s="1">
        <v>0</v>
      </c>
      <c r="EM555" s="1">
        <v>609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6</v>
      </c>
      <c r="FN555" s="1">
        <v>19</v>
      </c>
      <c r="FO555" s="1">
        <v>0</v>
      </c>
      <c r="FP555" s="1">
        <v>0</v>
      </c>
      <c r="FQ555" s="1">
        <v>1</v>
      </c>
      <c r="FR555" s="1">
        <v>0</v>
      </c>
      <c r="FS555" s="1">
        <v>0</v>
      </c>
      <c r="FT555" s="1">
        <v>26</v>
      </c>
      <c r="FU555" s="1">
        <v>0</v>
      </c>
      <c r="FV555" s="1">
        <v>0</v>
      </c>
      <c r="FW555" s="1">
        <v>0</v>
      </c>
      <c r="FX555" s="1">
        <v>0</v>
      </c>
      <c r="FY555" s="1">
        <v>58</v>
      </c>
      <c r="FZ555" s="1">
        <v>576</v>
      </c>
      <c r="GA555" s="1">
        <v>0</v>
      </c>
      <c r="GB555" s="1">
        <v>0</v>
      </c>
      <c r="GC555" s="1">
        <v>29</v>
      </c>
      <c r="GD555" s="1">
        <v>4</v>
      </c>
      <c r="GE555" s="1">
        <v>0</v>
      </c>
      <c r="GF555" s="1">
        <v>667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10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4.8</v>
      </c>
      <c r="HP555" s="1">
        <v>1</v>
      </c>
      <c r="HQ555" s="1">
        <v>352</v>
      </c>
      <c r="HR555" s="1">
        <v>3</v>
      </c>
      <c r="HS555" s="1">
        <v>63</v>
      </c>
      <c r="HT555" s="1" t="s">
        <v>6930</v>
      </c>
      <c r="HU555" s="1" t="s">
        <v>6931</v>
      </c>
      <c r="HV555" s="4" t="s">
        <v>6932</v>
      </c>
      <c r="HW555" s="4" t="s">
        <v>6933</v>
      </c>
      <c r="HX555" s="1" t="s">
        <v>6934</v>
      </c>
      <c r="HY555" s="1" t="s">
        <v>225</v>
      </c>
      <c r="HZ555" s="8">
        <v>40952.48741898148</v>
      </c>
      <c r="IA555" s="8">
        <v>40952.48741898148</v>
      </c>
      <c r="IB555" s="1" t="s">
        <v>12394</v>
      </c>
    </row>
    <row r="556" spans="1:236" x14ac:dyDescent="0.2">
      <c r="A556" s="6">
        <v>44378.401018518518</v>
      </c>
      <c r="B556" s="3">
        <v>2011</v>
      </c>
      <c r="C556" s="5">
        <v>20120899</v>
      </c>
      <c r="D556" s="3">
        <v>15958</v>
      </c>
      <c r="E556" s="3">
        <v>9300</v>
      </c>
      <c r="F556" s="1" t="s">
        <v>4038</v>
      </c>
      <c r="G556" s="1" t="s">
        <v>4039</v>
      </c>
      <c r="H556" s="1" t="s">
        <v>4040</v>
      </c>
      <c r="I556" s="1" t="s">
        <v>880</v>
      </c>
      <c r="J556" s="4" t="s">
        <v>293</v>
      </c>
      <c r="K556" s="7" t="s">
        <v>11789</v>
      </c>
      <c r="L556" s="1" t="s">
        <v>4039</v>
      </c>
      <c r="M556" s="1" t="s">
        <v>4040</v>
      </c>
      <c r="N556" s="1" t="s">
        <v>3791</v>
      </c>
      <c r="O556" s="4" t="s">
        <v>293</v>
      </c>
      <c r="P556" s="7" t="s">
        <v>11789</v>
      </c>
      <c r="Q556" s="4" t="s">
        <v>293</v>
      </c>
      <c r="R556" s="1">
        <v>0</v>
      </c>
      <c r="S556" s="1">
        <v>0</v>
      </c>
      <c r="T556" s="1">
        <v>0</v>
      </c>
      <c r="U556" s="1">
        <v>15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16</v>
      </c>
      <c r="AB556" s="1">
        <v>0</v>
      </c>
      <c r="AC556" s="1">
        <v>0</v>
      </c>
      <c r="AD556" s="1">
        <v>0</v>
      </c>
      <c r="AE556" s="1">
        <v>690</v>
      </c>
      <c r="AF556" s="1">
        <v>34</v>
      </c>
      <c r="AG556" s="1">
        <v>0</v>
      </c>
      <c r="AH556" s="1">
        <v>0</v>
      </c>
      <c r="AI556" s="1">
        <v>0</v>
      </c>
      <c r="AJ556" s="1">
        <v>0</v>
      </c>
      <c r="AK556" s="1">
        <v>724</v>
      </c>
      <c r="AL556" s="1">
        <v>0</v>
      </c>
      <c r="AM556" s="1">
        <v>4</v>
      </c>
      <c r="AN556" s="1">
        <v>8</v>
      </c>
      <c r="AO556" s="1">
        <v>3</v>
      </c>
      <c r="AP556" s="1">
        <v>0</v>
      </c>
      <c r="AQ556" s="1">
        <v>0</v>
      </c>
      <c r="AR556" s="1">
        <v>15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1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75</v>
      </c>
      <c r="CX556" s="1">
        <v>0</v>
      </c>
      <c r="CY556" s="1">
        <v>643</v>
      </c>
      <c r="CZ556" s="1">
        <v>46</v>
      </c>
      <c r="DA556" s="1">
        <v>1</v>
      </c>
      <c r="DB556" s="1">
        <v>0</v>
      </c>
      <c r="DC556" s="1">
        <v>0</v>
      </c>
      <c r="DD556" s="1">
        <v>690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34</v>
      </c>
      <c r="EI556" s="1">
        <v>0</v>
      </c>
      <c r="EJ556" s="1">
        <v>0</v>
      </c>
      <c r="EK556" s="1">
        <v>0</v>
      </c>
      <c r="EL556" s="1">
        <v>0</v>
      </c>
      <c r="EM556" s="1">
        <v>34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10</v>
      </c>
      <c r="FM556" s="1">
        <v>2</v>
      </c>
      <c r="FN556" s="1">
        <v>1</v>
      </c>
      <c r="FO556" s="1">
        <v>1</v>
      </c>
      <c r="FP556" s="1">
        <v>1</v>
      </c>
      <c r="FQ556" s="1">
        <v>1</v>
      </c>
      <c r="FR556" s="1">
        <v>0</v>
      </c>
      <c r="FS556" s="1">
        <v>0</v>
      </c>
      <c r="FT556" s="1">
        <v>16</v>
      </c>
      <c r="FU556" s="1">
        <v>0</v>
      </c>
      <c r="FV556" s="1">
        <v>0</v>
      </c>
      <c r="FW556" s="1">
        <v>0</v>
      </c>
      <c r="FX556" s="1">
        <v>284</v>
      </c>
      <c r="FY556" s="1">
        <v>180</v>
      </c>
      <c r="FZ556" s="1">
        <v>144</v>
      </c>
      <c r="GA556" s="1">
        <v>62</v>
      </c>
      <c r="GB556" s="1">
        <v>31</v>
      </c>
      <c r="GC556" s="1">
        <v>20</v>
      </c>
      <c r="GD556" s="1">
        <v>3</v>
      </c>
      <c r="GE556" s="1">
        <v>0</v>
      </c>
      <c r="GF556" s="1">
        <v>724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2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2</v>
      </c>
      <c r="HN556" s="1">
        <v>0</v>
      </c>
      <c r="HO556" s="1">
        <v>3</v>
      </c>
      <c r="HP556" s="1">
        <v>0</v>
      </c>
      <c r="HQ556" s="1">
        <v>104</v>
      </c>
      <c r="HR556" s="1">
        <v>2</v>
      </c>
      <c r="HS556" s="1">
        <v>3</v>
      </c>
      <c r="HT556" s="1" t="s">
        <v>6734</v>
      </c>
      <c r="HU556" s="1" t="s">
        <v>6735</v>
      </c>
      <c r="HV556" s="4" t="s">
        <v>6736</v>
      </c>
      <c r="HW556" s="4" t="s">
        <v>6737</v>
      </c>
      <c r="HX556" s="1" t="s">
        <v>6738</v>
      </c>
      <c r="HY556" s="1" t="s">
        <v>225</v>
      </c>
      <c r="HZ556" s="8">
        <v>40981.743506944447</v>
      </c>
      <c r="IA556" s="8">
        <v>40981.743506944447</v>
      </c>
      <c r="IB556" s="1" t="s">
        <v>12394</v>
      </c>
    </row>
    <row r="557" spans="1:236" x14ac:dyDescent="0.2">
      <c r="A557" s="6">
        <v>44378.401018518518</v>
      </c>
      <c r="B557" s="3">
        <v>2011</v>
      </c>
      <c r="C557" s="5">
        <v>20120693</v>
      </c>
      <c r="D557" s="3">
        <v>15745</v>
      </c>
      <c r="E557" s="3">
        <v>9310</v>
      </c>
      <c r="F557" s="1" t="s">
        <v>3236</v>
      </c>
      <c r="G557" s="1" t="s">
        <v>3237</v>
      </c>
      <c r="H557" s="1" t="s">
        <v>3238</v>
      </c>
      <c r="I557" s="1" t="s">
        <v>3239</v>
      </c>
      <c r="J557" s="4" t="s">
        <v>240</v>
      </c>
      <c r="K557" s="7" t="s">
        <v>11608</v>
      </c>
      <c r="L557" s="1" t="s">
        <v>3237</v>
      </c>
      <c r="M557" s="1" t="s">
        <v>3238</v>
      </c>
      <c r="N557" s="1" t="s">
        <v>3239</v>
      </c>
      <c r="O557" s="4" t="s">
        <v>240</v>
      </c>
      <c r="P557" s="7" t="s">
        <v>11608</v>
      </c>
      <c r="Q557" s="4" t="s">
        <v>240</v>
      </c>
      <c r="R557" s="1">
        <v>0</v>
      </c>
      <c r="S557" s="1">
        <v>0</v>
      </c>
      <c r="T557" s="1">
        <v>0</v>
      </c>
      <c r="U557" s="1">
        <v>20</v>
      </c>
      <c r="V557" s="1">
        <v>28</v>
      </c>
      <c r="W557" s="1">
        <v>0</v>
      </c>
      <c r="X557" s="1">
        <v>0</v>
      </c>
      <c r="Y557" s="1">
        <v>0</v>
      </c>
      <c r="Z557" s="1">
        <v>0</v>
      </c>
      <c r="AA557" s="1">
        <v>48</v>
      </c>
      <c r="AB557" s="1">
        <v>0</v>
      </c>
      <c r="AC557" s="1">
        <v>0</v>
      </c>
      <c r="AD557" s="1">
        <v>0</v>
      </c>
      <c r="AE557" s="1">
        <v>83</v>
      </c>
      <c r="AF557" s="1">
        <v>1013</v>
      </c>
      <c r="AG557" s="1">
        <v>0</v>
      </c>
      <c r="AH557" s="1">
        <v>0</v>
      </c>
      <c r="AI557" s="1">
        <v>0</v>
      </c>
      <c r="AJ557" s="1">
        <v>0</v>
      </c>
      <c r="AK557" s="1">
        <v>1096</v>
      </c>
      <c r="AL557" s="1">
        <v>0</v>
      </c>
      <c r="AM557" s="1">
        <v>1</v>
      </c>
      <c r="AN557" s="1">
        <v>12</v>
      </c>
      <c r="AO557" s="1">
        <v>7</v>
      </c>
      <c r="AP557" s="1">
        <v>0</v>
      </c>
      <c r="AQ557" s="1">
        <v>0</v>
      </c>
      <c r="AR557" s="1">
        <v>20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28</v>
      </c>
      <c r="BW557" s="1">
        <v>0</v>
      </c>
      <c r="BX557" s="1">
        <v>0</v>
      </c>
      <c r="BY557" s="1">
        <v>0</v>
      </c>
      <c r="BZ557" s="1">
        <v>0</v>
      </c>
      <c r="CA557" s="1">
        <v>28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20</v>
      </c>
      <c r="CX557" s="1">
        <v>0</v>
      </c>
      <c r="CY557" s="1">
        <v>32</v>
      </c>
      <c r="CZ557" s="1">
        <v>51</v>
      </c>
      <c r="DA557" s="1">
        <v>0</v>
      </c>
      <c r="DB557" s="1">
        <v>0</v>
      </c>
      <c r="DC557" s="1">
        <v>0</v>
      </c>
      <c r="DD557" s="1">
        <v>83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1009</v>
      </c>
      <c r="EI557" s="1">
        <v>4</v>
      </c>
      <c r="EJ557" s="1">
        <v>0</v>
      </c>
      <c r="EK557" s="1">
        <v>0</v>
      </c>
      <c r="EL557" s="1">
        <v>0</v>
      </c>
      <c r="EM557" s="1">
        <v>1013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48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48</v>
      </c>
      <c r="FU557" s="1">
        <v>1095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1</v>
      </c>
      <c r="GD557" s="1">
        <v>0</v>
      </c>
      <c r="GE557" s="1">
        <v>0</v>
      </c>
      <c r="GF557" s="1">
        <v>1096</v>
      </c>
      <c r="GG557" s="1">
        <v>3</v>
      </c>
      <c r="GH557" s="1">
        <v>0</v>
      </c>
      <c r="GI557" s="1">
        <v>0</v>
      </c>
      <c r="GJ557" s="1">
        <v>0</v>
      </c>
      <c r="GK557" s="1">
        <v>0</v>
      </c>
      <c r="GL557" s="1">
        <v>1</v>
      </c>
      <c r="GM557" s="1">
        <v>0</v>
      </c>
      <c r="GN557" s="1">
        <v>0</v>
      </c>
      <c r="GO557" s="1">
        <v>11</v>
      </c>
      <c r="GP557" s="1">
        <v>0</v>
      </c>
      <c r="GQ557" s="1">
        <v>0</v>
      </c>
      <c r="GR557" s="1">
        <v>0</v>
      </c>
      <c r="GS557" s="1">
        <v>39</v>
      </c>
      <c r="GT557" s="1">
        <v>23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7</v>
      </c>
      <c r="HP557" s="1">
        <v>0</v>
      </c>
      <c r="HQ557" s="1">
        <v>128</v>
      </c>
      <c r="HR557" s="1">
        <v>1</v>
      </c>
      <c r="HS557" s="1">
        <v>1</v>
      </c>
      <c r="HT557" s="1" t="s">
        <v>8306</v>
      </c>
      <c r="HV557" s="4" t="s">
        <v>8307</v>
      </c>
      <c r="HX557" s="1" t="s">
        <v>8308</v>
      </c>
      <c r="HY557" s="1" t="s">
        <v>225</v>
      </c>
      <c r="HZ557" s="8">
        <v>40977.513969907406</v>
      </c>
      <c r="IA557" s="8">
        <v>40977.513969907406</v>
      </c>
      <c r="IB557" s="1" t="s">
        <v>12394</v>
      </c>
    </row>
    <row r="558" spans="1:236" x14ac:dyDescent="0.2">
      <c r="A558" s="6">
        <v>44378.401018518518</v>
      </c>
      <c r="B558" s="3">
        <v>2011</v>
      </c>
      <c r="C558" s="5">
        <v>20120531</v>
      </c>
      <c r="D558" s="3">
        <v>15572</v>
      </c>
      <c r="E558" s="3">
        <v>10030</v>
      </c>
      <c r="F558" s="1" t="s">
        <v>2607</v>
      </c>
      <c r="G558" s="1" t="s">
        <v>1426</v>
      </c>
      <c r="H558" s="1" t="s">
        <v>1427</v>
      </c>
      <c r="I558" s="1" t="s">
        <v>2608</v>
      </c>
      <c r="J558" s="4" t="s">
        <v>713</v>
      </c>
      <c r="K558" s="7" t="s">
        <v>11233</v>
      </c>
      <c r="L558" s="1" t="s">
        <v>1426</v>
      </c>
      <c r="M558" s="1" t="s">
        <v>1427</v>
      </c>
      <c r="N558" s="1" t="s">
        <v>1428</v>
      </c>
      <c r="O558" s="4" t="s">
        <v>713</v>
      </c>
      <c r="P558" s="7" t="s">
        <v>11233</v>
      </c>
      <c r="Q558" s="4" t="s">
        <v>713</v>
      </c>
      <c r="R558" s="1">
        <v>0</v>
      </c>
      <c r="S558" s="1">
        <v>0</v>
      </c>
      <c r="T558" s="1">
        <v>17.937999999999999</v>
      </c>
      <c r="U558" s="1">
        <v>1039.3430000000001</v>
      </c>
      <c r="V558" s="1">
        <v>1803.231</v>
      </c>
      <c r="W558" s="1">
        <v>0</v>
      </c>
      <c r="X558" s="1">
        <v>0</v>
      </c>
      <c r="Y558" s="1">
        <v>0</v>
      </c>
      <c r="Z558" s="1">
        <v>0</v>
      </c>
      <c r="AA558" s="1">
        <v>2860.5120000000002</v>
      </c>
      <c r="AB558" s="1">
        <v>0</v>
      </c>
      <c r="AC558" s="1">
        <v>0</v>
      </c>
      <c r="AD558" s="1">
        <v>0</v>
      </c>
      <c r="AE558" s="1">
        <v>34702</v>
      </c>
      <c r="AF558" s="1">
        <v>53865</v>
      </c>
      <c r="AG558" s="1">
        <v>0</v>
      </c>
      <c r="AH558" s="1">
        <v>0</v>
      </c>
      <c r="AI558" s="1">
        <v>0</v>
      </c>
      <c r="AJ558" s="1">
        <v>0</v>
      </c>
      <c r="AK558" s="1">
        <v>88567</v>
      </c>
      <c r="AL558" s="1">
        <v>0</v>
      </c>
      <c r="AM558" s="1">
        <v>579.77700000000004</v>
      </c>
      <c r="AN558" s="1">
        <v>269.15300000000002</v>
      </c>
      <c r="AO558" s="1">
        <v>198.351</v>
      </c>
      <c r="AP558" s="1">
        <v>10</v>
      </c>
      <c r="AQ558" s="1">
        <v>0</v>
      </c>
      <c r="AR558" s="1">
        <v>1057.2809999999999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174.17400000000001</v>
      </c>
      <c r="BP558" s="1">
        <v>25.3</v>
      </c>
      <c r="BQ558" s="1">
        <v>1.1100000000000001</v>
      </c>
      <c r="BR558" s="1">
        <v>0</v>
      </c>
      <c r="BS558" s="1">
        <v>0</v>
      </c>
      <c r="BT558" s="1">
        <v>200.584</v>
      </c>
      <c r="BU558" s="1">
        <v>0</v>
      </c>
      <c r="BV558" s="1">
        <v>1117.8630000000001</v>
      </c>
      <c r="BW558" s="1">
        <v>435.17899999999997</v>
      </c>
      <c r="BX558" s="1">
        <v>49.604999999999997</v>
      </c>
      <c r="BY558" s="1">
        <v>0</v>
      </c>
      <c r="BZ558" s="1">
        <v>0</v>
      </c>
      <c r="CA558" s="1">
        <v>1602.6469999999999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39</v>
      </c>
      <c r="CX558" s="1">
        <v>0</v>
      </c>
      <c r="CY558" s="1">
        <v>30223</v>
      </c>
      <c r="CZ558" s="1">
        <v>4479</v>
      </c>
      <c r="DA558" s="1">
        <v>0</v>
      </c>
      <c r="DB558" s="1">
        <v>0</v>
      </c>
      <c r="DC558" s="1">
        <v>0</v>
      </c>
      <c r="DD558" s="1">
        <v>34702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49206</v>
      </c>
      <c r="EI558" s="1">
        <v>4561</v>
      </c>
      <c r="EJ558" s="1">
        <v>96</v>
      </c>
      <c r="EK558" s="1">
        <v>2</v>
      </c>
      <c r="EL558" s="1">
        <v>0</v>
      </c>
      <c r="EM558" s="1">
        <v>53865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2176.44</v>
      </c>
      <c r="FJ558" s="1">
        <v>0</v>
      </c>
      <c r="FK558" s="1">
        <v>0</v>
      </c>
      <c r="FL558" s="1">
        <v>0</v>
      </c>
      <c r="FM558" s="1">
        <v>7.53</v>
      </c>
      <c r="FN558" s="1">
        <v>0</v>
      </c>
      <c r="FO558" s="1">
        <v>0</v>
      </c>
      <c r="FP558" s="1">
        <v>0</v>
      </c>
      <c r="FQ558" s="1">
        <v>612.20500000000004</v>
      </c>
      <c r="FR558" s="1">
        <v>64.337000000000003</v>
      </c>
      <c r="FS558" s="1">
        <v>0</v>
      </c>
      <c r="FT558" s="1">
        <v>2860.5120000000002</v>
      </c>
      <c r="FU558" s="1">
        <v>70403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15647</v>
      </c>
      <c r="GD558" s="1">
        <v>2517</v>
      </c>
      <c r="GE558" s="1">
        <v>0</v>
      </c>
      <c r="GF558" s="1">
        <v>88567</v>
      </c>
      <c r="GG558" s="1">
        <v>8</v>
      </c>
      <c r="GH558" s="1">
        <v>0</v>
      </c>
      <c r="GI558" s="1">
        <v>16</v>
      </c>
      <c r="GJ558" s="1">
        <v>1</v>
      </c>
      <c r="GK558" s="1">
        <v>8</v>
      </c>
      <c r="GL558" s="1">
        <v>10</v>
      </c>
      <c r="GM558" s="1">
        <v>0</v>
      </c>
      <c r="GN558" s="1">
        <v>5</v>
      </c>
      <c r="GO558" s="1">
        <v>17</v>
      </c>
      <c r="GP558" s="1">
        <v>0</v>
      </c>
      <c r="GQ558" s="1">
        <v>61</v>
      </c>
      <c r="GR558" s="1">
        <v>7</v>
      </c>
      <c r="GS558" s="1">
        <v>3</v>
      </c>
      <c r="GT558" s="1">
        <v>8</v>
      </c>
      <c r="GU558" s="1">
        <v>2</v>
      </c>
      <c r="GV558" s="1">
        <v>50</v>
      </c>
      <c r="GW558" s="1">
        <v>6</v>
      </c>
      <c r="GX558" s="1">
        <v>0</v>
      </c>
      <c r="GY558" s="1">
        <v>16</v>
      </c>
      <c r="GZ558" s="1">
        <v>1</v>
      </c>
      <c r="HA558" s="1">
        <v>7</v>
      </c>
      <c r="HB558" s="1">
        <v>7</v>
      </c>
      <c r="HC558" s="1">
        <v>0</v>
      </c>
      <c r="HD558" s="1">
        <v>4</v>
      </c>
      <c r="HE558" s="1">
        <v>6</v>
      </c>
      <c r="HF558" s="1">
        <v>0</v>
      </c>
      <c r="HG558" s="1">
        <v>58</v>
      </c>
      <c r="HH558" s="1">
        <v>7</v>
      </c>
      <c r="HI558" s="1">
        <v>3</v>
      </c>
      <c r="HJ558" s="1">
        <v>3</v>
      </c>
      <c r="HK558" s="1">
        <v>2</v>
      </c>
      <c r="HL558" s="1">
        <v>16</v>
      </c>
      <c r="HM558" s="1">
        <v>0</v>
      </c>
      <c r="HN558" s="1">
        <v>0</v>
      </c>
      <c r="HO558" s="1">
        <v>0.17</v>
      </c>
      <c r="HP558" s="1">
        <v>82</v>
      </c>
      <c r="HQ558" s="1">
        <v>24389</v>
      </c>
      <c r="HR558" s="1">
        <v>319</v>
      </c>
      <c r="HS558" s="1">
        <v>1668</v>
      </c>
      <c r="HT558" s="1" t="s">
        <v>7047</v>
      </c>
      <c r="HU558" s="1" t="s">
        <v>7048</v>
      </c>
      <c r="HV558" s="4" t="s">
        <v>7049</v>
      </c>
      <c r="HW558" s="4" t="s">
        <v>7050</v>
      </c>
      <c r="HX558" s="1" t="s">
        <v>7051</v>
      </c>
      <c r="HY558" s="1" t="s">
        <v>225</v>
      </c>
      <c r="HZ558" s="8">
        <v>40970.537488425929</v>
      </c>
      <c r="IA558" s="8">
        <v>40970.537488425929</v>
      </c>
      <c r="IB558" s="1" t="s">
        <v>12394</v>
      </c>
    </row>
    <row r="559" spans="1:236" x14ac:dyDescent="0.2">
      <c r="A559" s="6">
        <v>44378.401018518518</v>
      </c>
      <c r="B559" s="3">
        <v>2011</v>
      </c>
      <c r="C559" s="5">
        <v>20120530</v>
      </c>
      <c r="D559" s="3">
        <v>15571</v>
      </c>
      <c r="E559" s="3">
        <v>10030</v>
      </c>
      <c r="F559" s="1" t="s">
        <v>2607</v>
      </c>
      <c r="G559" s="1" t="s">
        <v>1426</v>
      </c>
      <c r="H559" s="1" t="s">
        <v>1427</v>
      </c>
      <c r="I559" s="1" t="s">
        <v>2608</v>
      </c>
      <c r="J559" s="4" t="s">
        <v>713</v>
      </c>
      <c r="K559" s="7" t="s">
        <v>11233</v>
      </c>
      <c r="L559" s="1" t="s">
        <v>1426</v>
      </c>
      <c r="M559" s="1" t="s">
        <v>1427</v>
      </c>
      <c r="N559" s="1" t="s">
        <v>2608</v>
      </c>
      <c r="O559" s="4" t="s">
        <v>713</v>
      </c>
      <c r="P559" s="7" t="s">
        <v>11233</v>
      </c>
      <c r="Q559" s="4" t="s">
        <v>229</v>
      </c>
      <c r="R559" s="1">
        <v>0</v>
      </c>
      <c r="S559" s="1">
        <v>0</v>
      </c>
      <c r="T559" s="1">
        <v>837.93899999999996</v>
      </c>
      <c r="U559" s="1">
        <v>2595.0859999999998</v>
      </c>
      <c r="V559" s="1">
        <v>1238.2750000000001</v>
      </c>
      <c r="W559" s="1">
        <v>0</v>
      </c>
      <c r="X559" s="1">
        <v>0</v>
      </c>
      <c r="Y559" s="1">
        <v>0</v>
      </c>
      <c r="Z559" s="1">
        <v>0</v>
      </c>
      <c r="AA559" s="1">
        <v>4671.3</v>
      </c>
      <c r="AB559" s="1">
        <v>0</v>
      </c>
      <c r="AC559" s="1">
        <v>0</v>
      </c>
      <c r="AD559" s="1">
        <v>0</v>
      </c>
      <c r="AE559" s="1">
        <v>95124</v>
      </c>
      <c r="AF559" s="1">
        <v>11635</v>
      </c>
      <c r="AG559" s="1">
        <v>0</v>
      </c>
      <c r="AH559" s="1">
        <v>0</v>
      </c>
      <c r="AI559" s="1">
        <v>0</v>
      </c>
      <c r="AJ559" s="1">
        <v>0</v>
      </c>
      <c r="AK559" s="1">
        <v>106759</v>
      </c>
      <c r="AL559" s="1">
        <v>0</v>
      </c>
      <c r="AM559" s="1">
        <v>2514.0079999999998</v>
      </c>
      <c r="AN559" s="1">
        <v>717.35699999999997</v>
      </c>
      <c r="AO559" s="1">
        <v>189.29</v>
      </c>
      <c r="AP559" s="1">
        <v>12.37</v>
      </c>
      <c r="AQ559" s="1">
        <v>0</v>
      </c>
      <c r="AR559" s="1">
        <v>3433.0250000000001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848.10199999999998</v>
      </c>
      <c r="BP559" s="1">
        <v>2.97</v>
      </c>
      <c r="BQ559" s="1">
        <v>0</v>
      </c>
      <c r="BR559" s="1">
        <v>0</v>
      </c>
      <c r="BS559" s="1">
        <v>0</v>
      </c>
      <c r="BT559" s="1">
        <v>851.072</v>
      </c>
      <c r="BU559" s="1">
        <v>0</v>
      </c>
      <c r="BV559" s="1">
        <v>298.786</v>
      </c>
      <c r="BW559" s="1">
        <v>83.858000000000004</v>
      </c>
      <c r="BX559" s="1">
        <v>4.5590000000000002</v>
      </c>
      <c r="BY559" s="1">
        <v>0</v>
      </c>
      <c r="BZ559" s="1">
        <v>0</v>
      </c>
      <c r="CA559" s="1">
        <v>387.20299999999997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32</v>
      </c>
      <c r="CX559" s="1">
        <v>0</v>
      </c>
      <c r="CY559" s="1">
        <v>81069</v>
      </c>
      <c r="CZ559" s="1">
        <v>13767</v>
      </c>
      <c r="DA559" s="1">
        <v>288</v>
      </c>
      <c r="DB559" s="1">
        <v>0</v>
      </c>
      <c r="DC559" s="1">
        <v>0</v>
      </c>
      <c r="DD559" s="1">
        <v>95124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10384</v>
      </c>
      <c r="EI559" s="1">
        <v>1224</v>
      </c>
      <c r="EJ559" s="1">
        <v>27</v>
      </c>
      <c r="EK559" s="1">
        <v>0</v>
      </c>
      <c r="EL559" s="1">
        <v>0</v>
      </c>
      <c r="EM559" s="1">
        <v>11635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4512.491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113.70399999999999</v>
      </c>
      <c r="FR559" s="1">
        <v>45.104999999999997</v>
      </c>
      <c r="FS559" s="1">
        <v>0</v>
      </c>
      <c r="FT559" s="1">
        <v>4671.3</v>
      </c>
      <c r="FU559" s="1">
        <v>102153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3422</v>
      </c>
      <c r="GD559" s="1">
        <v>1184</v>
      </c>
      <c r="GE559" s="1">
        <v>0</v>
      </c>
      <c r="GF559" s="1">
        <v>106759</v>
      </c>
      <c r="GG559" s="1">
        <v>4</v>
      </c>
      <c r="GH559" s="1">
        <v>2</v>
      </c>
      <c r="GI559" s="1">
        <v>16</v>
      </c>
      <c r="GJ559" s="1">
        <v>22</v>
      </c>
      <c r="GK559" s="1">
        <v>3</v>
      </c>
      <c r="GL559" s="1">
        <v>17</v>
      </c>
      <c r="GM559" s="1">
        <v>1</v>
      </c>
      <c r="GN559" s="1">
        <v>4</v>
      </c>
      <c r="GO559" s="1">
        <v>47</v>
      </c>
      <c r="GP559" s="1">
        <v>10</v>
      </c>
      <c r="GQ559" s="1">
        <v>13</v>
      </c>
      <c r="GR559" s="1">
        <v>193</v>
      </c>
      <c r="GS559" s="1">
        <v>7</v>
      </c>
      <c r="GT559" s="1">
        <v>23</v>
      </c>
      <c r="GU559" s="1">
        <v>0</v>
      </c>
      <c r="GV559" s="1">
        <v>5</v>
      </c>
      <c r="GW559" s="1">
        <v>1</v>
      </c>
      <c r="GX559" s="1">
        <v>2</v>
      </c>
      <c r="GY559" s="1">
        <v>16</v>
      </c>
      <c r="GZ559" s="1">
        <v>18</v>
      </c>
      <c r="HA559" s="1">
        <v>3</v>
      </c>
      <c r="HB559" s="1">
        <v>11</v>
      </c>
      <c r="HC559" s="1">
        <v>1</v>
      </c>
      <c r="HD559" s="1">
        <v>0</v>
      </c>
      <c r="HE559" s="1">
        <v>4</v>
      </c>
      <c r="HF559" s="1">
        <v>6</v>
      </c>
      <c r="HG559" s="1">
        <v>12</v>
      </c>
      <c r="HH559" s="1">
        <v>164</v>
      </c>
      <c r="HI559" s="1">
        <v>1</v>
      </c>
      <c r="HJ559" s="1">
        <v>11</v>
      </c>
      <c r="HK559" s="1">
        <v>0</v>
      </c>
      <c r="HL559" s="1">
        <v>3</v>
      </c>
      <c r="HM559" s="1">
        <v>0</v>
      </c>
      <c r="HN559" s="1">
        <v>0</v>
      </c>
      <c r="HO559" s="1">
        <v>0.69</v>
      </c>
      <c r="HP559" s="1">
        <v>52</v>
      </c>
      <c r="HQ559" s="1">
        <v>43819</v>
      </c>
      <c r="HR559" s="1">
        <v>101</v>
      </c>
      <c r="HS559" s="1">
        <v>440</v>
      </c>
      <c r="HT559" s="1" t="s">
        <v>7047</v>
      </c>
      <c r="HU559" s="1" t="s">
        <v>7048</v>
      </c>
      <c r="HV559" s="4" t="s">
        <v>7049</v>
      </c>
      <c r="HW559" s="4" t="s">
        <v>7050</v>
      </c>
      <c r="HX559" s="1" t="s">
        <v>7051</v>
      </c>
      <c r="HY559" s="1" t="s">
        <v>225</v>
      </c>
      <c r="HZ559" s="8">
        <v>40970.536620370367</v>
      </c>
      <c r="IA559" s="8">
        <v>40970.536620370367</v>
      </c>
      <c r="IB559" s="1" t="s">
        <v>12394</v>
      </c>
    </row>
    <row r="560" spans="1:236" x14ac:dyDescent="0.2">
      <c r="A560" s="6">
        <v>44378.401018518518</v>
      </c>
      <c r="B560" s="3">
        <v>2011</v>
      </c>
      <c r="C560" s="5">
        <v>20120532</v>
      </c>
      <c r="D560" s="3">
        <v>15573</v>
      </c>
      <c r="E560" s="3">
        <v>10030</v>
      </c>
      <c r="F560" s="1" t="s">
        <v>2607</v>
      </c>
      <c r="G560" s="1" t="s">
        <v>1426</v>
      </c>
      <c r="H560" s="1" t="s">
        <v>1427</v>
      </c>
      <c r="I560" s="1" t="s">
        <v>2608</v>
      </c>
      <c r="J560" s="4" t="s">
        <v>713</v>
      </c>
      <c r="K560" s="7" t="s">
        <v>11233</v>
      </c>
      <c r="L560" s="1" t="s">
        <v>1426</v>
      </c>
      <c r="M560" s="1" t="s">
        <v>1427</v>
      </c>
      <c r="N560" s="1" t="s">
        <v>1428</v>
      </c>
      <c r="O560" s="4" t="s">
        <v>713</v>
      </c>
      <c r="P560" s="7" t="s">
        <v>11233</v>
      </c>
      <c r="Q560" s="4" t="s">
        <v>2148</v>
      </c>
      <c r="R560" s="1">
        <v>0</v>
      </c>
      <c r="S560" s="1">
        <v>0</v>
      </c>
      <c r="T560" s="1">
        <v>50.13</v>
      </c>
      <c r="U560" s="1">
        <v>1526.749</v>
      </c>
      <c r="V560" s="1">
        <v>383.16500000000002</v>
      </c>
      <c r="W560" s="1">
        <v>0</v>
      </c>
      <c r="X560" s="1">
        <v>0</v>
      </c>
      <c r="Y560" s="1">
        <v>0</v>
      </c>
      <c r="Z560" s="1">
        <v>0</v>
      </c>
      <c r="AA560" s="1">
        <v>1960.0440000000001</v>
      </c>
      <c r="AB560" s="1">
        <v>2672</v>
      </c>
      <c r="AC560" s="1">
        <v>0</v>
      </c>
      <c r="AD560" s="1">
        <v>305</v>
      </c>
      <c r="AE560" s="1">
        <v>48673</v>
      </c>
      <c r="AF560" s="1">
        <v>27296</v>
      </c>
      <c r="AG560" s="1">
        <v>0</v>
      </c>
      <c r="AH560" s="1">
        <v>0</v>
      </c>
      <c r="AI560" s="1">
        <v>0</v>
      </c>
      <c r="AJ560" s="1">
        <v>0</v>
      </c>
      <c r="AK560" s="1">
        <v>78946</v>
      </c>
      <c r="AL560" s="1">
        <v>0</v>
      </c>
      <c r="AM560" s="1">
        <v>1061.567</v>
      </c>
      <c r="AN560" s="1">
        <v>316.63799999999998</v>
      </c>
      <c r="AO560" s="1">
        <v>179.38300000000001</v>
      </c>
      <c r="AP560" s="1">
        <v>16.291</v>
      </c>
      <c r="AQ560" s="1">
        <v>3</v>
      </c>
      <c r="AR560" s="1">
        <v>1576.8789999999999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285.50799999999998</v>
      </c>
      <c r="BW560" s="1">
        <v>74.989999999999995</v>
      </c>
      <c r="BX560" s="1">
        <v>22.667000000000002</v>
      </c>
      <c r="BY560" s="1">
        <v>0</v>
      </c>
      <c r="BZ560" s="1">
        <v>0</v>
      </c>
      <c r="CA560" s="1">
        <v>383.16500000000002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32</v>
      </c>
      <c r="CX560" s="1">
        <v>0</v>
      </c>
      <c r="CY560" s="1">
        <v>21306</v>
      </c>
      <c r="CZ560" s="1">
        <v>30151</v>
      </c>
      <c r="DA560" s="1">
        <v>190</v>
      </c>
      <c r="DB560" s="1">
        <v>3</v>
      </c>
      <c r="DC560" s="1">
        <v>0</v>
      </c>
      <c r="DD560" s="1">
        <v>51650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25591</v>
      </c>
      <c r="EI560" s="1">
        <v>1653</v>
      </c>
      <c r="EJ560" s="1">
        <v>48</v>
      </c>
      <c r="EK560" s="1">
        <v>4</v>
      </c>
      <c r="EL560" s="1">
        <v>0</v>
      </c>
      <c r="EM560" s="1">
        <v>27296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1681.65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201.667</v>
      </c>
      <c r="FR560" s="1">
        <v>76.727000000000004</v>
      </c>
      <c r="FS560" s="1">
        <v>0</v>
      </c>
      <c r="FT560" s="1">
        <v>1960.0440000000001</v>
      </c>
      <c r="FU560" s="1">
        <v>67256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9017</v>
      </c>
      <c r="GD560" s="1">
        <v>2673</v>
      </c>
      <c r="GE560" s="1">
        <v>0</v>
      </c>
      <c r="GF560" s="1">
        <v>78946</v>
      </c>
      <c r="GG560" s="1">
        <v>10</v>
      </c>
      <c r="GH560" s="1">
        <v>2</v>
      </c>
      <c r="GI560" s="1">
        <v>37</v>
      </c>
      <c r="GJ560" s="1">
        <v>6</v>
      </c>
      <c r="GK560" s="1">
        <v>2</v>
      </c>
      <c r="GL560" s="1">
        <v>4</v>
      </c>
      <c r="GM560" s="1">
        <v>4</v>
      </c>
      <c r="GN560" s="1">
        <v>2</v>
      </c>
      <c r="GO560" s="1">
        <v>3</v>
      </c>
      <c r="GP560" s="1">
        <v>1</v>
      </c>
      <c r="GQ560" s="1">
        <v>38</v>
      </c>
      <c r="GR560" s="1">
        <v>14</v>
      </c>
      <c r="GS560" s="1">
        <v>2</v>
      </c>
      <c r="GT560" s="1">
        <v>4</v>
      </c>
      <c r="GU560" s="1">
        <v>0</v>
      </c>
      <c r="GV560" s="1">
        <v>3</v>
      </c>
      <c r="GW560" s="1">
        <v>1</v>
      </c>
      <c r="GX560" s="1">
        <v>2</v>
      </c>
      <c r="GY560" s="1">
        <v>37</v>
      </c>
      <c r="GZ560" s="1">
        <v>5</v>
      </c>
      <c r="HA560" s="1">
        <v>0</v>
      </c>
      <c r="HB560" s="1">
        <v>1</v>
      </c>
      <c r="HC560" s="1">
        <v>2</v>
      </c>
      <c r="HD560" s="1">
        <v>0</v>
      </c>
      <c r="HE560" s="1">
        <v>1</v>
      </c>
      <c r="HF560" s="1">
        <v>1</v>
      </c>
      <c r="HG560" s="1">
        <v>38</v>
      </c>
      <c r="HH560" s="1">
        <v>11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1.8</v>
      </c>
      <c r="HP560" s="1">
        <v>101</v>
      </c>
      <c r="HQ560" s="1">
        <v>23492</v>
      </c>
      <c r="HR560" s="1">
        <v>660</v>
      </c>
      <c r="HS560" s="1">
        <v>2653</v>
      </c>
      <c r="HT560" s="1" t="s">
        <v>7047</v>
      </c>
      <c r="HU560" s="1" t="s">
        <v>7048</v>
      </c>
      <c r="HV560" s="4" t="s">
        <v>7049</v>
      </c>
      <c r="HW560" s="4" t="s">
        <v>7050</v>
      </c>
      <c r="HX560" s="1" t="s">
        <v>7051</v>
      </c>
      <c r="HY560" s="1" t="s">
        <v>225</v>
      </c>
      <c r="HZ560" s="8">
        <v>40970.548993055556</v>
      </c>
      <c r="IA560" s="8">
        <v>40970.548993055556</v>
      </c>
      <c r="IB560" s="1" t="s">
        <v>12394</v>
      </c>
    </row>
    <row r="561" spans="1:236" x14ac:dyDescent="0.2">
      <c r="A561" s="6">
        <v>44378.401018518518</v>
      </c>
      <c r="B561" s="3">
        <v>2011</v>
      </c>
      <c r="C561" s="5">
        <v>20121154</v>
      </c>
      <c r="D561" s="3">
        <v>22900</v>
      </c>
      <c r="E561" s="3">
        <v>10060</v>
      </c>
      <c r="F561" s="1" t="s">
        <v>4991</v>
      </c>
      <c r="G561" s="1" t="s">
        <v>4992</v>
      </c>
      <c r="H561" s="1" t="s">
        <v>4993</v>
      </c>
      <c r="I561" s="1" t="s">
        <v>1671</v>
      </c>
      <c r="J561" s="4" t="s">
        <v>240</v>
      </c>
      <c r="K561" s="7" t="s">
        <v>11997</v>
      </c>
      <c r="L561" s="1" t="s">
        <v>4994</v>
      </c>
      <c r="M561" s="1" t="s">
        <v>4993</v>
      </c>
      <c r="O561" s="4" t="s">
        <v>240</v>
      </c>
      <c r="P561" s="7" t="s">
        <v>11997</v>
      </c>
      <c r="Q561" s="4" t="s">
        <v>240</v>
      </c>
      <c r="R561" s="1">
        <v>0</v>
      </c>
      <c r="S561" s="1">
        <v>0</v>
      </c>
      <c r="T561" s="1">
        <v>2</v>
      </c>
      <c r="U561" s="1">
        <v>15</v>
      </c>
      <c r="V561" s="1">
        <v>27</v>
      </c>
      <c r="W561" s="1">
        <v>0</v>
      </c>
      <c r="X561" s="1">
        <v>0</v>
      </c>
      <c r="Y561" s="1">
        <v>0</v>
      </c>
      <c r="Z561" s="1">
        <v>0</v>
      </c>
      <c r="AA561" s="1">
        <v>44</v>
      </c>
      <c r="AB561" s="1">
        <v>0</v>
      </c>
      <c r="AC561" s="1">
        <v>0</v>
      </c>
      <c r="AD561" s="1">
        <v>34</v>
      </c>
      <c r="AE561" s="1">
        <v>60</v>
      </c>
      <c r="AF561" s="1">
        <v>1755</v>
      </c>
      <c r="AG561" s="1">
        <v>0</v>
      </c>
      <c r="AH561" s="1">
        <v>0</v>
      </c>
      <c r="AI561" s="1">
        <v>0</v>
      </c>
      <c r="AJ561" s="1">
        <v>0</v>
      </c>
      <c r="AK561" s="1">
        <v>1849</v>
      </c>
      <c r="AL561" s="1">
        <v>0</v>
      </c>
      <c r="AM561" s="1">
        <v>7</v>
      </c>
      <c r="AN561" s="1">
        <v>4</v>
      </c>
      <c r="AO561" s="1">
        <v>6</v>
      </c>
      <c r="AP561" s="1">
        <v>0</v>
      </c>
      <c r="AQ561" s="1">
        <v>0</v>
      </c>
      <c r="AR561" s="1">
        <v>17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</v>
      </c>
      <c r="BW561" s="1">
        <v>1</v>
      </c>
      <c r="BX561" s="1">
        <v>0</v>
      </c>
      <c r="BY561" s="1">
        <v>0</v>
      </c>
      <c r="BZ561" s="1">
        <v>0</v>
      </c>
      <c r="CA561" s="1">
        <v>27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50</v>
      </c>
      <c r="CX561" s="1">
        <v>0</v>
      </c>
      <c r="CY561" s="1">
        <v>86</v>
      </c>
      <c r="CZ561" s="1">
        <v>8</v>
      </c>
      <c r="DA561" s="1">
        <v>0</v>
      </c>
      <c r="DB561" s="1">
        <v>0</v>
      </c>
      <c r="DC561" s="1">
        <v>0</v>
      </c>
      <c r="DD561" s="1">
        <v>94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1</v>
      </c>
      <c r="EB561" s="1">
        <v>0</v>
      </c>
      <c r="EC561" s="1">
        <v>0</v>
      </c>
      <c r="ED561" s="1">
        <v>0</v>
      </c>
      <c r="EE561" s="1">
        <v>0</v>
      </c>
      <c r="EF561" s="1">
        <v>1</v>
      </c>
      <c r="EG561" s="1">
        <v>0</v>
      </c>
      <c r="EH561" s="1">
        <v>1746</v>
      </c>
      <c r="EI561" s="1">
        <v>8</v>
      </c>
      <c r="EJ561" s="1">
        <v>0</v>
      </c>
      <c r="EK561" s="1">
        <v>0</v>
      </c>
      <c r="EL561" s="1">
        <v>0</v>
      </c>
      <c r="EM561" s="1">
        <v>1754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44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44</v>
      </c>
      <c r="FU561" s="1">
        <v>1848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</v>
      </c>
      <c r="GE561" s="1">
        <v>0</v>
      </c>
      <c r="GF561" s="1">
        <v>1849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1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22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4.8</v>
      </c>
      <c r="HP561" s="1">
        <v>0</v>
      </c>
      <c r="HQ561" s="1">
        <v>269</v>
      </c>
      <c r="HR561" s="1">
        <v>0</v>
      </c>
      <c r="HS561" s="1">
        <v>0</v>
      </c>
      <c r="HT561" s="1" t="s">
        <v>9736</v>
      </c>
      <c r="HU561" s="1" t="s">
        <v>7769</v>
      </c>
      <c r="HV561" s="4" t="s">
        <v>12289</v>
      </c>
      <c r="HW561" s="4" t="s">
        <v>9737</v>
      </c>
      <c r="HX561" s="1" t="s">
        <v>9738</v>
      </c>
      <c r="HY561" s="1" t="s">
        <v>257</v>
      </c>
      <c r="HZ561" s="8">
        <v>40983.786192129628</v>
      </c>
      <c r="IA561" s="8">
        <v>41885.703148148146</v>
      </c>
      <c r="IB561" s="1" t="s">
        <v>12394</v>
      </c>
    </row>
    <row r="562" spans="1:236" x14ac:dyDescent="0.2">
      <c r="A562" s="6">
        <v>44378.401018518518</v>
      </c>
      <c r="B562" s="3">
        <v>2011</v>
      </c>
      <c r="C562" s="5">
        <v>20121238</v>
      </c>
      <c r="D562" s="3">
        <v>16329</v>
      </c>
      <c r="E562" s="3">
        <v>10070</v>
      </c>
      <c r="F562" s="1" t="s">
        <v>5308</v>
      </c>
      <c r="G562" s="1" t="s">
        <v>5309</v>
      </c>
      <c r="H562" s="1" t="s">
        <v>5310</v>
      </c>
      <c r="I562" s="1" t="s">
        <v>2246</v>
      </c>
      <c r="J562" s="4" t="s">
        <v>293</v>
      </c>
      <c r="K562" s="7" t="s">
        <v>12061</v>
      </c>
      <c r="L562" s="1" t="s">
        <v>5311</v>
      </c>
      <c r="M562" s="1" t="s">
        <v>5310</v>
      </c>
      <c r="O562" s="4" t="s">
        <v>293</v>
      </c>
      <c r="P562" s="7" t="s">
        <v>12061</v>
      </c>
      <c r="Q562" s="4" t="s">
        <v>293</v>
      </c>
      <c r="R562" s="1">
        <v>0</v>
      </c>
      <c r="S562" s="1">
        <v>0</v>
      </c>
      <c r="T562" s="1">
        <v>0</v>
      </c>
      <c r="U562" s="1">
        <v>9.3000000000000007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9.3000000000000007</v>
      </c>
      <c r="AB562" s="1">
        <v>0</v>
      </c>
      <c r="AC562" s="1">
        <v>0</v>
      </c>
      <c r="AD562" s="1">
        <v>0</v>
      </c>
      <c r="AE562" s="1">
        <v>300</v>
      </c>
      <c r="AF562" s="1">
        <v>6</v>
      </c>
      <c r="AG562" s="1">
        <v>0</v>
      </c>
      <c r="AH562" s="1">
        <v>0</v>
      </c>
      <c r="AI562" s="1">
        <v>0</v>
      </c>
      <c r="AJ562" s="1">
        <v>0</v>
      </c>
      <c r="AK562" s="1">
        <v>306</v>
      </c>
      <c r="AL562" s="1">
        <v>0</v>
      </c>
      <c r="AM562" s="1">
        <v>9.3000000000000007</v>
      </c>
      <c r="AN562" s="1">
        <v>0</v>
      </c>
      <c r="AO562" s="1">
        <v>0</v>
      </c>
      <c r="AP562" s="1">
        <v>0</v>
      </c>
      <c r="AQ562" s="1">
        <v>0</v>
      </c>
      <c r="AR562" s="1">
        <v>9.3000000000000007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40</v>
      </c>
      <c r="CX562" s="1">
        <v>0</v>
      </c>
      <c r="CY562" s="1">
        <v>300</v>
      </c>
      <c r="CZ562" s="1">
        <v>0</v>
      </c>
      <c r="DA562" s="1">
        <v>0</v>
      </c>
      <c r="DB562" s="1">
        <v>0</v>
      </c>
      <c r="DC562" s="1">
        <v>0</v>
      </c>
      <c r="DD562" s="1">
        <v>300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6</v>
      </c>
      <c r="EI562" s="1">
        <v>0</v>
      </c>
      <c r="EJ562" s="1">
        <v>0</v>
      </c>
      <c r="EK562" s="1">
        <v>0</v>
      </c>
      <c r="EL562" s="1">
        <v>0</v>
      </c>
      <c r="EM562" s="1">
        <v>6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9.3000000000000007</v>
      </c>
      <c r="FR562" s="1">
        <v>0</v>
      </c>
      <c r="FS562" s="1">
        <v>0</v>
      </c>
      <c r="FT562" s="1">
        <v>9.3000000000000007</v>
      </c>
      <c r="FU562" s="1">
        <v>306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306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6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6</v>
      </c>
      <c r="HN562" s="1">
        <v>0</v>
      </c>
      <c r="HO562" s="1">
        <v>7.0000000000000007E-2</v>
      </c>
      <c r="HP562" s="1">
        <v>0</v>
      </c>
      <c r="HQ562" s="1">
        <v>109</v>
      </c>
      <c r="HR562" s="1">
        <v>0</v>
      </c>
      <c r="HS562" s="1">
        <v>0</v>
      </c>
      <c r="HT562" s="1" t="s">
        <v>9952</v>
      </c>
      <c r="HU562" s="1" t="s">
        <v>7409</v>
      </c>
      <c r="HV562" s="4" t="s">
        <v>9953</v>
      </c>
      <c r="HX562" s="1" t="s">
        <v>9954</v>
      </c>
      <c r="HY562" s="1" t="s">
        <v>225</v>
      </c>
      <c r="HZ562" s="8">
        <v>40990.518622685187</v>
      </c>
      <c r="IA562" s="8">
        <v>40990.518622685187</v>
      </c>
      <c r="IB562" s="1" t="s">
        <v>12394</v>
      </c>
    </row>
    <row r="563" spans="1:236" x14ac:dyDescent="0.2">
      <c r="A563" s="6">
        <v>44378.401018518518</v>
      </c>
      <c r="B563" s="3">
        <v>2011</v>
      </c>
      <c r="C563" s="5">
        <v>20121439</v>
      </c>
      <c r="D563" s="3">
        <v>16589</v>
      </c>
      <c r="E563" s="3">
        <v>10100</v>
      </c>
      <c r="F563" s="1" t="s">
        <v>5961</v>
      </c>
      <c r="G563" s="1" t="s">
        <v>5962</v>
      </c>
      <c r="H563" s="1" t="s">
        <v>5963</v>
      </c>
      <c r="I563" s="1" t="s">
        <v>5144</v>
      </c>
      <c r="J563" s="4" t="s">
        <v>666</v>
      </c>
      <c r="K563" s="7" t="s">
        <v>12197</v>
      </c>
      <c r="L563" s="1" t="s">
        <v>5964</v>
      </c>
      <c r="M563" s="1" t="s">
        <v>5965</v>
      </c>
      <c r="N563" s="1" t="s">
        <v>5144</v>
      </c>
      <c r="O563" s="4" t="s">
        <v>666</v>
      </c>
      <c r="P563" s="7" t="s">
        <v>12197</v>
      </c>
      <c r="Q563" s="4" t="s">
        <v>666</v>
      </c>
      <c r="R563" s="1">
        <v>0</v>
      </c>
      <c r="S563" s="1">
        <v>0</v>
      </c>
      <c r="T563" s="1">
        <v>0</v>
      </c>
      <c r="U563" s="1">
        <v>5</v>
      </c>
      <c r="V563" s="1">
        <v>6.7</v>
      </c>
      <c r="W563" s="1">
        <v>0</v>
      </c>
      <c r="X563" s="1">
        <v>0</v>
      </c>
      <c r="Y563" s="1">
        <v>0</v>
      </c>
      <c r="Z563" s="1">
        <v>0</v>
      </c>
      <c r="AA563" s="1">
        <v>11.7</v>
      </c>
      <c r="AB563" s="1">
        <v>0</v>
      </c>
      <c r="AC563" s="1">
        <v>0</v>
      </c>
      <c r="AD563" s="1">
        <v>0</v>
      </c>
      <c r="AE563" s="1">
        <v>179</v>
      </c>
      <c r="AF563" s="1">
        <v>126</v>
      </c>
      <c r="AG563" s="1">
        <v>0</v>
      </c>
      <c r="AH563" s="1">
        <v>0</v>
      </c>
      <c r="AI563" s="1">
        <v>0</v>
      </c>
      <c r="AJ563" s="1">
        <v>0</v>
      </c>
      <c r="AK563" s="1">
        <v>305</v>
      </c>
      <c r="AL563" s="1">
        <v>0</v>
      </c>
      <c r="AM563" s="1">
        <v>3.5</v>
      </c>
      <c r="AN563" s="1">
        <v>1.5</v>
      </c>
      <c r="AO563" s="1">
        <v>0</v>
      </c>
      <c r="AP563" s="1">
        <v>0</v>
      </c>
      <c r="AQ563" s="1">
        <v>0</v>
      </c>
      <c r="AR563" s="1">
        <v>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0.7</v>
      </c>
      <c r="BW563" s="1">
        <v>6</v>
      </c>
      <c r="BX563" s="1">
        <v>0</v>
      </c>
      <c r="BY563" s="1">
        <v>0</v>
      </c>
      <c r="BZ563" s="1">
        <v>0</v>
      </c>
      <c r="CA563" s="1">
        <v>6.7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64</v>
      </c>
      <c r="CX563" s="1">
        <v>0</v>
      </c>
      <c r="CY563" s="1">
        <v>149</v>
      </c>
      <c r="CZ563" s="1">
        <v>30</v>
      </c>
      <c r="DA563" s="1">
        <v>0</v>
      </c>
      <c r="DB563" s="1">
        <v>0</v>
      </c>
      <c r="DC563" s="1">
        <v>0</v>
      </c>
      <c r="DD563" s="1">
        <v>179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126</v>
      </c>
      <c r="EI563" s="1">
        <v>0</v>
      </c>
      <c r="EJ563" s="1">
        <v>0</v>
      </c>
      <c r="EK563" s="1">
        <v>0</v>
      </c>
      <c r="EL563" s="1">
        <v>0</v>
      </c>
      <c r="EM563" s="1">
        <v>126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5</v>
      </c>
      <c r="FO563" s="1">
        <v>6.1</v>
      </c>
      <c r="FP563" s="1">
        <v>0.3</v>
      </c>
      <c r="FQ563" s="1">
        <v>0.3</v>
      </c>
      <c r="FR563" s="1">
        <v>0</v>
      </c>
      <c r="FS563" s="1">
        <v>0</v>
      </c>
      <c r="FT563" s="1">
        <v>11.7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166</v>
      </c>
      <c r="GA563" s="1">
        <v>98</v>
      </c>
      <c r="GB563" s="1">
        <v>20</v>
      </c>
      <c r="GC563" s="1">
        <v>20</v>
      </c>
      <c r="GD563" s="1">
        <v>1</v>
      </c>
      <c r="GE563" s="1">
        <v>0</v>
      </c>
      <c r="GF563" s="1">
        <v>305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5</v>
      </c>
      <c r="HP563" s="1">
        <v>0</v>
      </c>
      <c r="HQ563" s="1">
        <v>17</v>
      </c>
      <c r="HR563" s="1">
        <v>2</v>
      </c>
      <c r="HS563" s="1">
        <v>2</v>
      </c>
      <c r="HT563" s="1" t="s">
        <v>10537</v>
      </c>
      <c r="HU563" s="1" t="s">
        <v>6170</v>
      </c>
      <c r="HV563" s="4" t="s">
        <v>10538</v>
      </c>
      <c r="HW563" s="4" t="s">
        <v>10539</v>
      </c>
      <c r="HX563" s="1" t="s">
        <v>10540</v>
      </c>
      <c r="HY563" s="1" t="s">
        <v>225</v>
      </c>
      <c r="HZ563" s="8">
        <v>41046.494039351855</v>
      </c>
      <c r="IA563" s="8">
        <v>41046.494039351855</v>
      </c>
      <c r="IB563" s="1" t="s">
        <v>12394</v>
      </c>
    </row>
    <row r="564" spans="1:236" x14ac:dyDescent="0.2">
      <c r="A564" s="6">
        <v>44378.401018518518</v>
      </c>
      <c r="B564" s="3">
        <v>2011</v>
      </c>
      <c r="C564" s="5">
        <v>20120148</v>
      </c>
      <c r="D564" s="3">
        <v>15157</v>
      </c>
      <c r="E564" s="3">
        <v>10123</v>
      </c>
      <c r="F564" s="1" t="s">
        <v>891</v>
      </c>
      <c r="G564" s="1" t="s">
        <v>892</v>
      </c>
      <c r="H564" s="1" t="s">
        <v>893</v>
      </c>
      <c r="I564" s="1" t="s">
        <v>865</v>
      </c>
      <c r="J564" s="4" t="s">
        <v>523</v>
      </c>
      <c r="K564" s="7" t="s">
        <v>11128</v>
      </c>
      <c r="L564" s="1" t="s">
        <v>894</v>
      </c>
      <c r="M564" s="1" t="s">
        <v>895</v>
      </c>
      <c r="N564" s="1" t="s">
        <v>862</v>
      </c>
      <c r="O564" s="4" t="s">
        <v>523</v>
      </c>
      <c r="P564" s="7" t="s">
        <v>11128</v>
      </c>
      <c r="Q564" s="4" t="s">
        <v>523</v>
      </c>
      <c r="R564" s="1">
        <v>0</v>
      </c>
      <c r="S564" s="1">
        <v>0</v>
      </c>
      <c r="T564" s="1">
        <v>0</v>
      </c>
      <c r="U564" s="1">
        <v>4</v>
      </c>
      <c r="V564" s="1">
        <v>13.5</v>
      </c>
      <c r="W564" s="1">
        <v>0</v>
      </c>
      <c r="X564" s="1">
        <v>0</v>
      </c>
      <c r="Y564" s="1">
        <v>0</v>
      </c>
      <c r="Z564" s="1">
        <v>0</v>
      </c>
      <c r="AA564" s="1">
        <v>17.5</v>
      </c>
      <c r="AB564" s="1">
        <v>0</v>
      </c>
      <c r="AC564" s="1">
        <v>0</v>
      </c>
      <c r="AD564" s="1">
        <v>0</v>
      </c>
      <c r="AE564" s="1">
        <v>88</v>
      </c>
      <c r="AF564" s="1">
        <v>445</v>
      </c>
      <c r="AG564" s="1">
        <v>0</v>
      </c>
      <c r="AH564" s="1">
        <v>0</v>
      </c>
      <c r="AI564" s="1">
        <v>0</v>
      </c>
      <c r="AJ564" s="1">
        <v>0</v>
      </c>
      <c r="AK564" s="1">
        <v>533</v>
      </c>
      <c r="AL564" s="1">
        <v>0</v>
      </c>
      <c r="AM564" s="1">
        <v>3</v>
      </c>
      <c r="AN564" s="1">
        <v>1</v>
      </c>
      <c r="AO564" s="1">
        <v>0</v>
      </c>
      <c r="AP564" s="1">
        <v>0</v>
      </c>
      <c r="AQ564" s="1">
        <v>0</v>
      </c>
      <c r="AR564" s="1">
        <v>4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4</v>
      </c>
      <c r="BX564" s="1">
        <v>3.5</v>
      </c>
      <c r="BY564" s="1">
        <v>0</v>
      </c>
      <c r="BZ564" s="1">
        <v>0</v>
      </c>
      <c r="CA564" s="1">
        <v>13.5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88</v>
      </c>
      <c r="DA564" s="1">
        <v>0</v>
      </c>
      <c r="DB564" s="1">
        <v>0</v>
      </c>
      <c r="DC564" s="1">
        <v>0</v>
      </c>
      <c r="DD564" s="1">
        <v>88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445</v>
      </c>
      <c r="EB564" s="1">
        <v>0</v>
      </c>
      <c r="EC564" s="1">
        <v>0</v>
      </c>
      <c r="ED564" s="1">
        <v>0</v>
      </c>
      <c r="EE564" s="1">
        <v>0</v>
      </c>
      <c r="EF564" s="1">
        <v>445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4</v>
      </c>
      <c r="FN564" s="1">
        <v>2</v>
      </c>
      <c r="FO564" s="1">
        <v>2</v>
      </c>
      <c r="FP564" s="1">
        <v>6</v>
      </c>
      <c r="FQ564" s="1">
        <v>3.5</v>
      </c>
      <c r="FR564" s="1">
        <v>0</v>
      </c>
      <c r="FS564" s="1">
        <v>0</v>
      </c>
      <c r="FT564" s="1">
        <v>17.5</v>
      </c>
      <c r="FU564" s="1">
        <v>0</v>
      </c>
      <c r="FV564" s="1">
        <v>0</v>
      </c>
      <c r="FW564" s="1">
        <v>0</v>
      </c>
      <c r="FX564" s="1">
        <v>0</v>
      </c>
      <c r="FY564" s="1">
        <v>84</v>
      </c>
      <c r="FZ564" s="1">
        <v>25</v>
      </c>
      <c r="GA564" s="1">
        <v>131</v>
      </c>
      <c r="GB564" s="1">
        <v>154</v>
      </c>
      <c r="GC564" s="1">
        <v>131</v>
      </c>
      <c r="GD564" s="1">
        <v>8</v>
      </c>
      <c r="GE564" s="1">
        <v>0</v>
      </c>
      <c r="GF564" s="1">
        <v>533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464</v>
      </c>
      <c r="HR564" s="1">
        <v>3</v>
      </c>
      <c r="HS564" s="1">
        <v>10</v>
      </c>
      <c r="HT564" s="1" t="s">
        <v>6639</v>
      </c>
      <c r="HU564" s="1" t="s">
        <v>6481</v>
      </c>
      <c r="HV564" s="4" t="s">
        <v>6640</v>
      </c>
      <c r="HW564" s="4" t="s">
        <v>6641</v>
      </c>
      <c r="HX564" s="1" t="s">
        <v>6642</v>
      </c>
      <c r="HY564" s="1" t="s">
        <v>225</v>
      </c>
      <c r="HZ564" s="8">
        <v>40942.413032407407</v>
      </c>
      <c r="IA564" s="8">
        <v>40942.413032407407</v>
      </c>
      <c r="IB564" s="1" t="s">
        <v>12394</v>
      </c>
    </row>
    <row r="565" spans="1:236" x14ac:dyDescent="0.2">
      <c r="A565" s="6">
        <v>44378.401018518518</v>
      </c>
      <c r="B565" s="3">
        <v>2011</v>
      </c>
      <c r="C565" s="5">
        <v>20120622</v>
      </c>
      <c r="D565" s="3">
        <v>15670</v>
      </c>
      <c r="E565" s="3">
        <v>10156</v>
      </c>
      <c r="F565" s="1" t="s">
        <v>2951</v>
      </c>
      <c r="G565" s="1" t="s">
        <v>2952</v>
      </c>
      <c r="H565" s="1" t="s">
        <v>2953</v>
      </c>
      <c r="I565" s="1" t="s">
        <v>2954</v>
      </c>
      <c r="J565" s="4" t="s">
        <v>306</v>
      </c>
      <c r="K565" s="7" t="s">
        <v>11552</v>
      </c>
      <c r="L565" s="1" t="s">
        <v>2955</v>
      </c>
      <c r="M565" s="1" t="s">
        <v>2953</v>
      </c>
      <c r="N565" s="1" t="s">
        <v>2956</v>
      </c>
      <c r="O565" s="4" t="s">
        <v>306</v>
      </c>
      <c r="P565" s="7" t="s">
        <v>11552</v>
      </c>
      <c r="Q565" s="4" t="s">
        <v>306</v>
      </c>
      <c r="R565" s="1">
        <v>0</v>
      </c>
      <c r="S565" s="1">
        <v>0</v>
      </c>
      <c r="T565" s="1">
        <v>0</v>
      </c>
      <c r="U565" s="1">
        <v>80</v>
      </c>
      <c r="V565" s="1">
        <v>6</v>
      </c>
      <c r="W565" s="1">
        <v>0</v>
      </c>
      <c r="X565" s="1">
        <v>0</v>
      </c>
      <c r="Y565" s="1">
        <v>0</v>
      </c>
      <c r="Z565" s="1">
        <v>0</v>
      </c>
      <c r="AA565" s="1">
        <v>86</v>
      </c>
      <c r="AB565" s="1">
        <v>0</v>
      </c>
      <c r="AC565" s="1">
        <v>0</v>
      </c>
      <c r="AD565" s="1">
        <v>0</v>
      </c>
      <c r="AE565" s="1">
        <v>3664</v>
      </c>
      <c r="AF565" s="1">
        <v>895</v>
      </c>
      <c r="AG565" s="1">
        <v>0</v>
      </c>
      <c r="AH565" s="1">
        <v>0</v>
      </c>
      <c r="AI565" s="1">
        <v>0</v>
      </c>
      <c r="AJ565" s="1">
        <v>0</v>
      </c>
      <c r="AK565" s="1">
        <v>4559</v>
      </c>
      <c r="AL565" s="1">
        <v>0</v>
      </c>
      <c r="AM565" s="1">
        <v>53</v>
      </c>
      <c r="AN565" s="1">
        <v>7</v>
      </c>
      <c r="AO565" s="1">
        <v>20</v>
      </c>
      <c r="AP565" s="1">
        <v>0</v>
      </c>
      <c r="AQ565" s="1">
        <v>0</v>
      </c>
      <c r="AR565" s="1">
        <v>80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6</v>
      </c>
      <c r="BW565" s="1">
        <v>0</v>
      </c>
      <c r="BX565" s="1">
        <v>0</v>
      </c>
      <c r="BY565" s="1">
        <v>0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50</v>
      </c>
      <c r="CX565" s="1">
        <v>0</v>
      </c>
      <c r="CY565" s="1">
        <v>3580</v>
      </c>
      <c r="CZ565" s="1">
        <v>77</v>
      </c>
      <c r="DA565" s="1">
        <v>7</v>
      </c>
      <c r="DB565" s="1">
        <v>0</v>
      </c>
      <c r="DC565" s="1">
        <v>0</v>
      </c>
      <c r="DD565" s="1">
        <v>3664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32</v>
      </c>
      <c r="EB565" s="1">
        <v>0</v>
      </c>
      <c r="EC565" s="1">
        <v>0</v>
      </c>
      <c r="ED565" s="1">
        <v>0</v>
      </c>
      <c r="EE565" s="1">
        <v>0</v>
      </c>
      <c r="EF565" s="1">
        <v>32</v>
      </c>
      <c r="EG565" s="1">
        <v>0</v>
      </c>
      <c r="EH565" s="1">
        <v>852</v>
      </c>
      <c r="EI565" s="1">
        <v>11</v>
      </c>
      <c r="EJ565" s="1">
        <v>0</v>
      </c>
      <c r="EK565" s="1">
        <v>0</v>
      </c>
      <c r="EL565" s="1">
        <v>0</v>
      </c>
      <c r="EM565" s="1">
        <v>863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83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3</v>
      </c>
      <c r="FP565" s="1">
        <v>0</v>
      </c>
      <c r="FQ565" s="1">
        <v>0</v>
      </c>
      <c r="FR565" s="1">
        <v>0</v>
      </c>
      <c r="FS565" s="1">
        <v>0</v>
      </c>
      <c r="FT565" s="1">
        <v>86</v>
      </c>
      <c r="FU565" s="1">
        <v>3972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150</v>
      </c>
      <c r="GB565" s="1">
        <v>292</v>
      </c>
      <c r="GC565" s="1">
        <v>104</v>
      </c>
      <c r="GD565" s="1">
        <v>41</v>
      </c>
      <c r="GE565" s="1">
        <v>0</v>
      </c>
      <c r="GF565" s="1">
        <v>4559</v>
      </c>
      <c r="GG565" s="1">
        <v>1</v>
      </c>
      <c r="GH565" s="1">
        <v>0</v>
      </c>
      <c r="GI565" s="1">
        <v>0</v>
      </c>
      <c r="GJ565" s="1">
        <v>1</v>
      </c>
      <c r="GK565" s="1">
        <v>3</v>
      </c>
      <c r="GL565" s="1">
        <v>0</v>
      </c>
      <c r="GM565" s="1">
        <v>0</v>
      </c>
      <c r="GN565" s="1">
        <v>5</v>
      </c>
      <c r="GO565" s="1">
        <v>2</v>
      </c>
      <c r="GP565" s="1">
        <v>0</v>
      </c>
      <c r="GQ565" s="1">
        <v>2</v>
      </c>
      <c r="GR565" s="1">
        <v>1</v>
      </c>
      <c r="GS565" s="1">
        <v>1</v>
      </c>
      <c r="GT565" s="1">
        <v>0</v>
      </c>
      <c r="GU565" s="1">
        <v>0</v>
      </c>
      <c r="GV565" s="1">
        <v>21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2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5</v>
      </c>
      <c r="HN565" s="1">
        <v>0</v>
      </c>
      <c r="HO565" s="1">
        <v>0</v>
      </c>
      <c r="HP565" s="1">
        <v>2</v>
      </c>
      <c r="HQ565" s="1">
        <v>1116</v>
      </c>
      <c r="HR565" s="1">
        <v>22</v>
      </c>
      <c r="HS565" s="1">
        <v>36</v>
      </c>
      <c r="HT565" s="1" t="s">
        <v>8212</v>
      </c>
      <c r="HU565" s="1" t="s">
        <v>7000</v>
      </c>
      <c r="HV565" s="4" t="s">
        <v>8213</v>
      </c>
      <c r="HW565" s="4" t="s">
        <v>8214</v>
      </c>
      <c r="HX565" s="1" t="s">
        <v>8215</v>
      </c>
      <c r="HY565" s="1" t="s">
        <v>225</v>
      </c>
      <c r="HZ565" s="8">
        <v>40975.585752314815</v>
      </c>
      <c r="IA565" s="8">
        <v>40975.585752314815</v>
      </c>
      <c r="IB565" s="1" t="s">
        <v>12394</v>
      </c>
    </row>
    <row r="566" spans="1:236" x14ac:dyDescent="0.2">
      <c r="A566" s="6">
        <v>44378.401018518518</v>
      </c>
      <c r="B566" s="3">
        <v>2011</v>
      </c>
      <c r="C566" s="5">
        <v>20121333</v>
      </c>
      <c r="D566" s="3">
        <v>16465</v>
      </c>
      <c r="E566" s="3">
        <v>10180</v>
      </c>
      <c r="F566" s="1" t="s">
        <v>5600</v>
      </c>
      <c r="G566" s="1" t="s">
        <v>5601</v>
      </c>
      <c r="H566" s="1" t="s">
        <v>5602</v>
      </c>
      <c r="I566" s="1" t="s">
        <v>5603</v>
      </c>
      <c r="J566" s="4" t="s">
        <v>240</v>
      </c>
      <c r="K566" s="7" t="s">
        <v>12117</v>
      </c>
      <c r="L566" s="1" t="s">
        <v>5601</v>
      </c>
      <c r="M566" s="1" t="s">
        <v>5602</v>
      </c>
      <c r="O566" s="4" t="s">
        <v>240</v>
      </c>
      <c r="P566" s="7" t="s">
        <v>12117</v>
      </c>
      <c r="Q566" s="4" t="s">
        <v>240</v>
      </c>
      <c r="R566" s="1">
        <v>0</v>
      </c>
      <c r="S566" s="1">
        <v>0</v>
      </c>
      <c r="T566" s="1">
        <v>0</v>
      </c>
      <c r="U566" s="1">
        <v>28</v>
      </c>
      <c r="V566" s="1">
        <v>4</v>
      </c>
      <c r="W566" s="1">
        <v>0</v>
      </c>
      <c r="X566" s="1">
        <v>0</v>
      </c>
      <c r="Y566" s="1">
        <v>0</v>
      </c>
      <c r="Z566" s="1">
        <v>0</v>
      </c>
      <c r="AA566" s="1">
        <v>32</v>
      </c>
      <c r="AB566" s="1">
        <v>0</v>
      </c>
      <c r="AC566" s="1">
        <v>0</v>
      </c>
      <c r="AD566" s="1">
        <v>0</v>
      </c>
      <c r="AE566" s="1">
        <v>700</v>
      </c>
      <c r="AF566" s="1">
        <v>96</v>
      </c>
      <c r="AG566" s="1">
        <v>0</v>
      </c>
      <c r="AH566" s="1">
        <v>0</v>
      </c>
      <c r="AI566" s="1">
        <v>0</v>
      </c>
      <c r="AJ566" s="1">
        <v>0</v>
      </c>
      <c r="AK566" s="1">
        <v>796</v>
      </c>
      <c r="AL566" s="1">
        <v>0</v>
      </c>
      <c r="AM566" s="1">
        <v>13</v>
      </c>
      <c r="AN566" s="1">
        <v>15</v>
      </c>
      <c r="AO566" s="1">
        <v>0</v>
      </c>
      <c r="AP566" s="1">
        <v>0</v>
      </c>
      <c r="AQ566" s="1">
        <v>0</v>
      </c>
      <c r="AR566" s="1">
        <v>28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3</v>
      </c>
      <c r="BX566" s="1">
        <v>0</v>
      </c>
      <c r="BY566" s="1">
        <v>0</v>
      </c>
      <c r="BZ566" s="1">
        <v>0</v>
      </c>
      <c r="CA566" s="1">
        <v>4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683</v>
      </c>
      <c r="CZ566" s="1">
        <v>17</v>
      </c>
      <c r="DA566" s="1">
        <v>0</v>
      </c>
      <c r="DB566" s="1">
        <v>0</v>
      </c>
      <c r="DC566" s="1">
        <v>0</v>
      </c>
      <c r="DD566" s="1">
        <v>700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96</v>
      </c>
      <c r="EI566" s="1">
        <v>0</v>
      </c>
      <c r="EJ566" s="1">
        <v>0</v>
      </c>
      <c r="EK566" s="1">
        <v>0</v>
      </c>
      <c r="EL566" s="1">
        <v>0</v>
      </c>
      <c r="EM566" s="1">
        <v>96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2</v>
      </c>
      <c r="FJ566" s="1">
        <v>0</v>
      </c>
      <c r="FK566" s="1">
        <v>0</v>
      </c>
      <c r="FL566" s="1">
        <v>28</v>
      </c>
      <c r="FM566" s="1">
        <v>0</v>
      </c>
      <c r="FN566" s="1">
        <v>2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32</v>
      </c>
      <c r="FU566" s="1">
        <v>496</v>
      </c>
      <c r="FV566" s="1">
        <v>0</v>
      </c>
      <c r="FW566" s="1">
        <v>0</v>
      </c>
      <c r="FX566" s="1">
        <v>300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796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10</v>
      </c>
      <c r="GP566" s="1">
        <v>2</v>
      </c>
      <c r="GQ566" s="1">
        <v>4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5</v>
      </c>
      <c r="HN566" s="1">
        <v>0</v>
      </c>
      <c r="HO566" s="1">
        <v>0.04</v>
      </c>
      <c r="HP566" s="1">
        <v>4</v>
      </c>
      <c r="HQ566" s="1">
        <v>0</v>
      </c>
      <c r="HR566" s="1">
        <v>0</v>
      </c>
      <c r="HS566" s="1">
        <v>0</v>
      </c>
      <c r="HT566" s="1" t="s">
        <v>10201</v>
      </c>
      <c r="HU566" s="1" t="s">
        <v>6495</v>
      </c>
      <c r="HV566" s="4" t="s">
        <v>10202</v>
      </c>
      <c r="HW566" s="4" t="s">
        <v>10203</v>
      </c>
      <c r="HX566" s="1" t="s">
        <v>10204</v>
      </c>
      <c r="HY566" s="1" t="s">
        <v>225</v>
      </c>
      <c r="HZ566" s="8">
        <v>41018.699131944442</v>
      </c>
      <c r="IA566" s="8">
        <v>41018.699131944442</v>
      </c>
      <c r="IB566" s="1" t="s">
        <v>12394</v>
      </c>
    </row>
    <row r="567" spans="1:236" x14ac:dyDescent="0.2">
      <c r="A567" s="6">
        <v>44378.401018518518</v>
      </c>
      <c r="B567" s="3">
        <v>2011</v>
      </c>
      <c r="C567" s="5">
        <v>20131320</v>
      </c>
      <c r="D567" s="3">
        <v>18649</v>
      </c>
      <c r="E567" s="3">
        <v>10210</v>
      </c>
      <c r="F567" s="1" t="s">
        <v>10779</v>
      </c>
      <c r="G567" s="1" t="s">
        <v>10764</v>
      </c>
      <c r="H567" s="1" t="s">
        <v>10765</v>
      </c>
      <c r="I567" s="1" t="s">
        <v>10766</v>
      </c>
      <c r="J567" s="4" t="s">
        <v>479</v>
      </c>
      <c r="K567" s="7" t="s">
        <v>12244</v>
      </c>
      <c r="L567" s="1" t="s">
        <v>10767</v>
      </c>
      <c r="M567" s="1" t="s">
        <v>10768</v>
      </c>
      <c r="O567" s="4" t="s">
        <v>479</v>
      </c>
      <c r="P567" s="7" t="s">
        <v>12244</v>
      </c>
      <c r="Q567" s="4" t="s">
        <v>479</v>
      </c>
      <c r="R567" s="1">
        <v>0</v>
      </c>
      <c r="S567" s="1">
        <v>0</v>
      </c>
      <c r="T567" s="1">
        <v>0</v>
      </c>
      <c r="U567" s="1">
        <v>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11</v>
      </c>
      <c r="AB567" s="1">
        <v>0</v>
      </c>
      <c r="AC567" s="1">
        <v>0</v>
      </c>
      <c r="AD567" s="1">
        <v>0</v>
      </c>
      <c r="AE567" s="1">
        <v>154</v>
      </c>
      <c r="AF567" s="1">
        <v>315</v>
      </c>
      <c r="AG567" s="1">
        <v>0</v>
      </c>
      <c r="AH567" s="1">
        <v>0</v>
      </c>
      <c r="AI567" s="1">
        <v>0</v>
      </c>
      <c r="AJ567" s="1">
        <v>0</v>
      </c>
      <c r="AK567" s="1">
        <v>469</v>
      </c>
      <c r="AL567" s="1">
        <v>0</v>
      </c>
      <c r="AM567" s="1">
        <v>7</v>
      </c>
      <c r="AN567" s="1">
        <v>0</v>
      </c>
      <c r="AO567" s="1">
        <v>0</v>
      </c>
      <c r="AP567" s="1">
        <v>0</v>
      </c>
      <c r="AQ567" s="1">
        <v>0</v>
      </c>
      <c r="AR567" s="1">
        <v>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153</v>
      </c>
      <c r="CZ567" s="1">
        <v>1</v>
      </c>
      <c r="DA567" s="1">
        <v>0</v>
      </c>
      <c r="DB567" s="1">
        <v>0</v>
      </c>
      <c r="DC567" s="1">
        <v>0</v>
      </c>
      <c r="DD567" s="1">
        <v>154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313</v>
      </c>
      <c r="EB567" s="1">
        <v>0</v>
      </c>
      <c r="EC567" s="1">
        <v>0</v>
      </c>
      <c r="ED567" s="1">
        <v>0</v>
      </c>
      <c r="EE567" s="1">
        <v>0</v>
      </c>
      <c r="EF567" s="1">
        <v>313</v>
      </c>
      <c r="EG567" s="1">
        <v>0</v>
      </c>
      <c r="EH567" s="1">
        <v>0</v>
      </c>
      <c r="EI567" s="1">
        <v>2</v>
      </c>
      <c r="EJ567" s="1">
        <v>0</v>
      </c>
      <c r="EK567" s="1">
        <v>0</v>
      </c>
      <c r="EL567" s="1">
        <v>0</v>
      </c>
      <c r="EM567" s="1">
        <v>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11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11</v>
      </c>
      <c r="FU567" s="1">
        <v>0</v>
      </c>
      <c r="FV567" s="1">
        <v>0</v>
      </c>
      <c r="FW567" s="1">
        <v>0</v>
      </c>
      <c r="FX567" s="1">
        <v>0</v>
      </c>
      <c r="FY567" s="1">
        <v>350</v>
      </c>
      <c r="FZ567" s="1">
        <v>43</v>
      </c>
      <c r="GA567" s="1">
        <v>23</v>
      </c>
      <c r="GB567" s="1">
        <v>25</v>
      </c>
      <c r="GC567" s="1">
        <v>27</v>
      </c>
      <c r="GD567" s="1">
        <v>1</v>
      </c>
      <c r="GE567" s="1">
        <v>0</v>
      </c>
      <c r="GF567" s="1">
        <v>469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2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1</v>
      </c>
      <c r="HP567" s="1">
        <v>2</v>
      </c>
      <c r="HQ567" s="1">
        <v>0</v>
      </c>
      <c r="HR567" s="1">
        <v>1</v>
      </c>
      <c r="HS567" s="1">
        <v>32</v>
      </c>
      <c r="HT567" s="1" t="s">
        <v>10776</v>
      </c>
      <c r="HV567" s="4" t="s">
        <v>10771</v>
      </c>
      <c r="HX567" s="1" t="s">
        <v>10773</v>
      </c>
      <c r="HY567" s="1" t="s">
        <v>225</v>
      </c>
      <c r="HZ567" s="8">
        <v>41359.716817129629</v>
      </c>
      <c r="IA567" s="8">
        <v>41359.716817129629</v>
      </c>
      <c r="IB567" s="1" t="s">
        <v>12394</v>
      </c>
    </row>
    <row r="568" spans="1:236" x14ac:dyDescent="0.2">
      <c r="A568" s="6">
        <v>44378.401018518518</v>
      </c>
      <c r="B568" s="3">
        <v>2011</v>
      </c>
      <c r="C568" s="5">
        <v>20121225</v>
      </c>
      <c r="D568" s="3">
        <v>16310</v>
      </c>
      <c r="E568" s="3">
        <v>10240</v>
      </c>
      <c r="F568" s="1" t="s">
        <v>5259</v>
      </c>
      <c r="G568" s="1" t="s">
        <v>5260</v>
      </c>
      <c r="H568" s="1" t="s">
        <v>5261</v>
      </c>
      <c r="I568" s="1" t="s">
        <v>5262</v>
      </c>
      <c r="J568" s="4" t="s">
        <v>666</v>
      </c>
      <c r="K568" s="7" t="s">
        <v>12051</v>
      </c>
      <c r="L568" s="1" t="s">
        <v>5263</v>
      </c>
      <c r="M568" s="1" t="s">
        <v>5261</v>
      </c>
      <c r="N568" s="1" t="s">
        <v>5264</v>
      </c>
      <c r="O568" s="4" t="s">
        <v>666</v>
      </c>
      <c r="P568" s="7" t="s">
        <v>12051</v>
      </c>
      <c r="Q568" s="4" t="s">
        <v>666</v>
      </c>
      <c r="R568" s="1">
        <v>0</v>
      </c>
      <c r="S568" s="1">
        <v>0</v>
      </c>
      <c r="T568" s="1">
        <v>0</v>
      </c>
      <c r="U568" s="1">
        <v>8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9</v>
      </c>
      <c r="AB568" s="1">
        <v>0</v>
      </c>
      <c r="AC568" s="1">
        <v>0</v>
      </c>
      <c r="AD568" s="1">
        <v>0</v>
      </c>
      <c r="AE568" s="1">
        <v>297</v>
      </c>
      <c r="AF568" s="1">
        <v>27</v>
      </c>
      <c r="AG568" s="1">
        <v>0</v>
      </c>
      <c r="AH568" s="1">
        <v>0</v>
      </c>
      <c r="AI568" s="1">
        <v>0</v>
      </c>
      <c r="AJ568" s="1">
        <v>0</v>
      </c>
      <c r="AK568" s="1">
        <v>324</v>
      </c>
      <c r="AL568" s="1">
        <v>0</v>
      </c>
      <c r="AM568" s="1">
        <v>5</v>
      </c>
      <c r="AN568" s="1">
        <v>3</v>
      </c>
      <c r="AO568" s="1">
        <v>0</v>
      </c>
      <c r="AP568" s="1">
        <v>0</v>
      </c>
      <c r="AQ568" s="1">
        <v>0</v>
      </c>
      <c r="AR568" s="1">
        <v>8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0</v>
      </c>
      <c r="BX568" s="1">
        <v>0</v>
      </c>
      <c r="BY568" s="1">
        <v>0</v>
      </c>
      <c r="BZ568" s="1">
        <v>0</v>
      </c>
      <c r="CA568" s="1">
        <v>1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294</v>
      </c>
      <c r="CZ568" s="1">
        <v>3</v>
      </c>
      <c r="DA568" s="1">
        <v>0</v>
      </c>
      <c r="DB568" s="1">
        <v>0</v>
      </c>
      <c r="DC568" s="1">
        <v>0</v>
      </c>
      <c r="DD568" s="1">
        <v>297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26</v>
      </c>
      <c r="EI568" s="1">
        <v>1</v>
      </c>
      <c r="EJ568" s="1">
        <v>0</v>
      </c>
      <c r="EK568" s="1">
        <v>0</v>
      </c>
      <c r="EL568" s="1">
        <v>0</v>
      </c>
      <c r="EM568" s="1">
        <v>27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8.5</v>
      </c>
      <c r="FM568" s="1">
        <v>0</v>
      </c>
      <c r="FN568" s="1">
        <v>0</v>
      </c>
      <c r="FO568" s="1">
        <v>0.25</v>
      </c>
      <c r="FP568" s="1">
        <v>0.25</v>
      </c>
      <c r="FQ568" s="1">
        <v>0</v>
      </c>
      <c r="FR568" s="1">
        <v>0</v>
      </c>
      <c r="FS568" s="1">
        <v>0</v>
      </c>
      <c r="FT568" s="1">
        <v>9</v>
      </c>
      <c r="FU568" s="1">
        <v>0</v>
      </c>
      <c r="FV568" s="1">
        <v>0</v>
      </c>
      <c r="FW568" s="1">
        <v>0</v>
      </c>
      <c r="FX568" s="1">
        <v>298</v>
      </c>
      <c r="FY568" s="1">
        <v>0</v>
      </c>
      <c r="FZ568" s="1">
        <v>0</v>
      </c>
      <c r="GA568" s="1">
        <v>14</v>
      </c>
      <c r="GB568" s="1">
        <v>1</v>
      </c>
      <c r="GC568" s="1">
        <v>11</v>
      </c>
      <c r="GD568" s="1">
        <v>0</v>
      </c>
      <c r="GE568" s="1">
        <v>0</v>
      </c>
      <c r="GF568" s="1">
        <v>324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8.86</v>
      </c>
      <c r="HP568" s="1">
        <v>0</v>
      </c>
      <c r="HQ568" s="1">
        <v>30</v>
      </c>
      <c r="HR568" s="1">
        <v>0</v>
      </c>
      <c r="HS568" s="1">
        <v>0</v>
      </c>
      <c r="HT568" s="1" t="s">
        <v>9911</v>
      </c>
      <c r="HU568" s="1" t="s">
        <v>6250</v>
      </c>
      <c r="HV568" s="4" t="s">
        <v>9912</v>
      </c>
      <c r="HW568" s="4" t="s">
        <v>9913</v>
      </c>
      <c r="HX568" s="1" t="s">
        <v>9914</v>
      </c>
      <c r="HY568" s="1" t="s">
        <v>225</v>
      </c>
      <c r="HZ568" s="8">
        <v>40989.417488425926</v>
      </c>
      <c r="IA568" s="8">
        <v>40989.417488425926</v>
      </c>
      <c r="IB568" s="1" t="s">
        <v>12394</v>
      </c>
    </row>
    <row r="569" spans="1:236" x14ac:dyDescent="0.2">
      <c r="A569" s="6">
        <v>44378.401018518518</v>
      </c>
      <c r="B569" s="3">
        <v>2011</v>
      </c>
      <c r="C569" s="5">
        <v>20121253</v>
      </c>
      <c r="D569" s="3">
        <v>16406</v>
      </c>
      <c r="E569" s="3">
        <v>10251</v>
      </c>
      <c r="F569" s="1" t="s">
        <v>5353</v>
      </c>
      <c r="G569" s="1" t="s">
        <v>5354</v>
      </c>
      <c r="H569" s="1" t="s">
        <v>5355</v>
      </c>
      <c r="I569" s="1" t="s">
        <v>3220</v>
      </c>
      <c r="J569" s="4" t="s">
        <v>666</v>
      </c>
      <c r="K569" s="7" t="s">
        <v>12069</v>
      </c>
      <c r="L569" s="1" t="s">
        <v>5356</v>
      </c>
      <c r="M569" s="1" t="s">
        <v>5355</v>
      </c>
      <c r="N569" s="1" t="s">
        <v>3220</v>
      </c>
      <c r="O569" s="4" t="s">
        <v>666</v>
      </c>
      <c r="P569" s="7" t="s">
        <v>12069</v>
      </c>
      <c r="Q569" s="4" t="s">
        <v>666</v>
      </c>
      <c r="R569" s="1">
        <v>0</v>
      </c>
      <c r="S569" s="1">
        <v>0</v>
      </c>
      <c r="T569" s="1">
        <v>0</v>
      </c>
      <c r="U569" s="1">
        <v>0</v>
      </c>
      <c r="V569" s="1">
        <v>12.75</v>
      </c>
      <c r="W569" s="1">
        <v>0</v>
      </c>
      <c r="X569" s="1">
        <v>0</v>
      </c>
      <c r="Y569" s="1">
        <v>0</v>
      </c>
      <c r="Z569" s="1">
        <v>0</v>
      </c>
      <c r="AA569" s="1">
        <v>12.75</v>
      </c>
      <c r="AB569" s="1">
        <v>0</v>
      </c>
      <c r="AC569" s="1">
        <v>0</v>
      </c>
      <c r="AD569" s="1">
        <v>20</v>
      </c>
      <c r="AE569" s="1">
        <v>40</v>
      </c>
      <c r="AF569" s="1">
        <v>452</v>
      </c>
      <c r="AG569" s="1">
        <v>0</v>
      </c>
      <c r="AH569" s="1">
        <v>0</v>
      </c>
      <c r="AI569" s="1">
        <v>0</v>
      </c>
      <c r="AJ569" s="1">
        <v>0</v>
      </c>
      <c r="AK569" s="1">
        <v>512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1</v>
      </c>
      <c r="BP569" s="1">
        <v>1.25</v>
      </c>
      <c r="BQ569" s="1">
        <v>0</v>
      </c>
      <c r="BR569" s="1">
        <v>0</v>
      </c>
      <c r="BS569" s="1">
        <v>0</v>
      </c>
      <c r="BT569" s="1">
        <v>2.25</v>
      </c>
      <c r="BU569" s="1">
        <v>0</v>
      </c>
      <c r="BV569" s="1">
        <v>10.5</v>
      </c>
      <c r="BW569" s="1">
        <v>0</v>
      </c>
      <c r="BX569" s="1">
        <v>0</v>
      </c>
      <c r="BY569" s="1">
        <v>0</v>
      </c>
      <c r="BZ569" s="1">
        <v>0</v>
      </c>
      <c r="CA569" s="1">
        <v>10.5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15</v>
      </c>
      <c r="CX569" s="1">
        <v>0</v>
      </c>
      <c r="CY569" s="1">
        <v>60</v>
      </c>
      <c r="CZ569" s="1">
        <v>0</v>
      </c>
      <c r="DA569" s="1">
        <v>0</v>
      </c>
      <c r="DB569" s="1">
        <v>0</v>
      </c>
      <c r="DC569" s="1">
        <v>0</v>
      </c>
      <c r="DD569" s="1">
        <v>60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442</v>
      </c>
      <c r="EJ569" s="1">
        <v>10</v>
      </c>
      <c r="EK569" s="1">
        <v>0</v>
      </c>
      <c r="EL569" s="1">
        <v>0</v>
      </c>
      <c r="EM569" s="1">
        <v>452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9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3.75</v>
      </c>
      <c r="FS569" s="1">
        <v>0</v>
      </c>
      <c r="FT569" s="1">
        <v>12.75</v>
      </c>
      <c r="FU569" s="1">
        <v>364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148</v>
      </c>
      <c r="GE569" s="1">
        <v>0</v>
      </c>
      <c r="GF569" s="1">
        <v>512</v>
      </c>
      <c r="GG569" s="1">
        <v>4</v>
      </c>
      <c r="GH569" s="1">
        <v>1</v>
      </c>
      <c r="GI569" s="1">
        <v>1</v>
      </c>
      <c r="GJ569" s="1">
        <v>3</v>
      </c>
      <c r="GK569" s="1">
        <v>6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19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19</v>
      </c>
      <c r="HP569" s="1">
        <v>1</v>
      </c>
      <c r="HQ569" s="1">
        <v>408</v>
      </c>
      <c r="HR569" s="1">
        <v>0</v>
      </c>
      <c r="HS569" s="1">
        <v>0</v>
      </c>
      <c r="HT569" s="1" t="s">
        <v>6757</v>
      </c>
      <c r="HV569" s="4" t="s">
        <v>6759</v>
      </c>
      <c r="HW569" s="4" t="s">
        <v>6760</v>
      </c>
      <c r="HX569" s="1" t="s">
        <v>6761</v>
      </c>
      <c r="HY569" s="1" t="s">
        <v>257</v>
      </c>
      <c r="HZ569" s="8">
        <v>40991.717141203706</v>
      </c>
      <c r="IA569" s="8">
        <v>41008.015752314815</v>
      </c>
      <c r="IB569" s="1" t="s">
        <v>12394</v>
      </c>
    </row>
    <row r="570" spans="1:236" x14ac:dyDescent="0.2">
      <c r="A570" s="6">
        <v>44378.401018518518</v>
      </c>
      <c r="B570" s="3">
        <v>2011</v>
      </c>
      <c r="C570" s="5">
        <v>20121313</v>
      </c>
      <c r="D570" s="3">
        <v>16432</v>
      </c>
      <c r="E570" s="3">
        <v>10260</v>
      </c>
      <c r="F570" s="1" t="s">
        <v>5522</v>
      </c>
      <c r="G570" s="1" t="s">
        <v>5523</v>
      </c>
      <c r="H570" s="1" t="s">
        <v>5524</v>
      </c>
      <c r="J570" s="4" t="s">
        <v>240</v>
      </c>
      <c r="K570" s="7" t="s">
        <v>12103</v>
      </c>
      <c r="L570" s="1" t="s">
        <v>5525</v>
      </c>
      <c r="M570" s="1" t="s">
        <v>5526</v>
      </c>
      <c r="O570" s="4" t="s">
        <v>240</v>
      </c>
      <c r="P570" s="7" t="s">
        <v>12103</v>
      </c>
      <c r="Q570" s="4" t="s">
        <v>240</v>
      </c>
      <c r="R570" s="1">
        <v>0</v>
      </c>
      <c r="S570" s="1">
        <v>0</v>
      </c>
      <c r="T570" s="1">
        <v>0</v>
      </c>
      <c r="U570" s="1">
        <v>24</v>
      </c>
      <c r="V570" s="1">
        <v>6.5</v>
      </c>
      <c r="W570" s="1">
        <v>0</v>
      </c>
      <c r="X570" s="1">
        <v>0</v>
      </c>
      <c r="Y570" s="1">
        <v>0</v>
      </c>
      <c r="Z570" s="1">
        <v>0</v>
      </c>
      <c r="AA570" s="1">
        <v>30.5</v>
      </c>
      <c r="AB570" s="1">
        <v>0</v>
      </c>
      <c r="AC570" s="1">
        <v>0</v>
      </c>
      <c r="AD570" s="1">
        <v>0</v>
      </c>
      <c r="AE570" s="1">
        <v>934</v>
      </c>
      <c r="AF570" s="1">
        <v>50</v>
      </c>
      <c r="AG570" s="1">
        <v>0</v>
      </c>
      <c r="AH570" s="1">
        <v>0</v>
      </c>
      <c r="AI570" s="1">
        <v>0</v>
      </c>
      <c r="AJ570" s="1">
        <v>0</v>
      </c>
      <c r="AK570" s="1">
        <v>984</v>
      </c>
      <c r="AL570" s="1">
        <v>0</v>
      </c>
      <c r="AM570" s="1">
        <v>24</v>
      </c>
      <c r="AN570" s="1">
        <v>0</v>
      </c>
      <c r="AO570" s="1">
        <v>0</v>
      </c>
      <c r="AP570" s="1">
        <v>0</v>
      </c>
      <c r="AQ570" s="1">
        <v>0</v>
      </c>
      <c r="AR570" s="1">
        <v>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2</v>
      </c>
      <c r="BP570" s="1">
        <v>0</v>
      </c>
      <c r="BQ570" s="1">
        <v>0</v>
      </c>
      <c r="BR570" s="1">
        <v>0</v>
      </c>
      <c r="BS570" s="1">
        <v>0</v>
      </c>
      <c r="BT570" s="1">
        <v>2</v>
      </c>
      <c r="BU570" s="1">
        <v>0</v>
      </c>
      <c r="BV570" s="1">
        <v>4.5</v>
      </c>
      <c r="BW570" s="1">
        <v>0</v>
      </c>
      <c r="BX570" s="1">
        <v>0</v>
      </c>
      <c r="BY570" s="1">
        <v>0</v>
      </c>
      <c r="BZ570" s="1">
        <v>0</v>
      </c>
      <c r="CA570" s="1">
        <v>4.5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25</v>
      </c>
      <c r="CX570" s="1">
        <v>0</v>
      </c>
      <c r="CY570" s="1">
        <v>934</v>
      </c>
      <c r="CZ570" s="1">
        <v>0</v>
      </c>
      <c r="DA570" s="1">
        <v>0</v>
      </c>
      <c r="DB570" s="1">
        <v>0</v>
      </c>
      <c r="DC570" s="1">
        <v>0</v>
      </c>
      <c r="DD570" s="1">
        <v>934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10</v>
      </c>
      <c r="EB570" s="1">
        <v>0</v>
      </c>
      <c r="EC570" s="1">
        <v>0</v>
      </c>
      <c r="ED570" s="1">
        <v>0</v>
      </c>
      <c r="EE570" s="1">
        <v>0</v>
      </c>
      <c r="EF570" s="1">
        <v>10</v>
      </c>
      <c r="EG570" s="1">
        <v>0</v>
      </c>
      <c r="EH570" s="1">
        <v>40</v>
      </c>
      <c r="EI570" s="1">
        <v>0</v>
      </c>
      <c r="EJ570" s="1">
        <v>0</v>
      </c>
      <c r="EK570" s="1">
        <v>0</v>
      </c>
      <c r="EL570" s="1">
        <v>0</v>
      </c>
      <c r="EM570" s="1">
        <v>40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30.5</v>
      </c>
      <c r="FR570" s="1">
        <v>0</v>
      </c>
      <c r="FS570" s="1">
        <v>0</v>
      </c>
      <c r="FT570" s="1">
        <v>30.5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984</v>
      </c>
      <c r="GD570" s="1">
        <v>0</v>
      </c>
      <c r="GE570" s="1">
        <v>0</v>
      </c>
      <c r="GF570" s="1">
        <v>984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8</v>
      </c>
      <c r="HP570" s="1">
        <v>0</v>
      </c>
      <c r="HQ570" s="1">
        <v>504</v>
      </c>
      <c r="HR570" s="1">
        <v>0</v>
      </c>
      <c r="HS570" s="1">
        <v>0</v>
      </c>
      <c r="HT570" s="1" t="s">
        <v>10131</v>
      </c>
      <c r="HV570" s="4" t="s">
        <v>10132</v>
      </c>
      <c r="HX570" s="1" t="s">
        <v>10133</v>
      </c>
      <c r="HY570" s="1" t="s">
        <v>225</v>
      </c>
      <c r="HZ570" s="8">
        <v>41010.592314814814</v>
      </c>
      <c r="IA570" s="8">
        <v>41010.592314814814</v>
      </c>
      <c r="IB570" s="1" t="s">
        <v>12394</v>
      </c>
    </row>
    <row r="571" spans="1:236" x14ac:dyDescent="0.2">
      <c r="A571" s="6">
        <v>44378.401018518518</v>
      </c>
      <c r="B571" s="3">
        <v>2011</v>
      </c>
      <c r="C571" s="5">
        <v>20120753</v>
      </c>
      <c r="D571" s="3">
        <v>15807</v>
      </c>
      <c r="E571" s="3">
        <v>10270</v>
      </c>
      <c r="F571" s="1" t="s">
        <v>3460</v>
      </c>
      <c r="G571" s="1" t="s">
        <v>3461</v>
      </c>
      <c r="H571" s="1" t="s">
        <v>3462</v>
      </c>
      <c r="I571" s="1" t="s">
        <v>3463</v>
      </c>
      <c r="J571" s="4" t="s">
        <v>1147</v>
      </c>
      <c r="K571" s="7" t="s">
        <v>11658</v>
      </c>
      <c r="L571" s="1" t="s">
        <v>3464</v>
      </c>
      <c r="M571" s="1" t="s">
        <v>3462</v>
      </c>
      <c r="N571" s="1" t="s">
        <v>3463</v>
      </c>
      <c r="O571" s="4" t="s">
        <v>1147</v>
      </c>
      <c r="P571" s="7" t="s">
        <v>11658</v>
      </c>
      <c r="Q571" s="4" t="s">
        <v>1147</v>
      </c>
      <c r="R571" s="1">
        <v>0</v>
      </c>
      <c r="S571" s="1">
        <v>0</v>
      </c>
      <c r="T571" s="1">
        <v>0</v>
      </c>
      <c r="U571" s="1">
        <v>61.497999999999998</v>
      </c>
      <c r="V571" s="1">
        <v>61.395000000000003</v>
      </c>
      <c r="W571" s="1">
        <v>0</v>
      </c>
      <c r="X571" s="1">
        <v>0</v>
      </c>
      <c r="Y571" s="1">
        <v>0</v>
      </c>
      <c r="Z571" s="1">
        <v>0</v>
      </c>
      <c r="AA571" s="1">
        <v>122.893</v>
      </c>
      <c r="AB571" s="1">
        <v>0</v>
      </c>
      <c r="AC571" s="1">
        <v>0</v>
      </c>
      <c r="AD571" s="1">
        <v>0</v>
      </c>
      <c r="AE571" s="1">
        <v>1577</v>
      </c>
      <c r="AF571" s="1">
        <v>2492</v>
      </c>
      <c r="AG571" s="1">
        <v>0</v>
      </c>
      <c r="AH571" s="1">
        <v>0</v>
      </c>
      <c r="AI571" s="1">
        <v>0</v>
      </c>
      <c r="AJ571" s="1">
        <v>0</v>
      </c>
      <c r="AK571" s="1">
        <v>4069</v>
      </c>
      <c r="AL571" s="1">
        <v>0</v>
      </c>
      <c r="AM571" s="1">
        <v>40.497999999999998</v>
      </c>
      <c r="AN571" s="1">
        <v>10</v>
      </c>
      <c r="AO571" s="1">
        <v>11</v>
      </c>
      <c r="AP571" s="1">
        <v>0</v>
      </c>
      <c r="AQ571" s="1">
        <v>0</v>
      </c>
      <c r="AR571" s="1">
        <v>61.497999999999998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38.880000000000003</v>
      </c>
      <c r="BW571" s="1">
        <v>20.14</v>
      </c>
      <c r="BX571" s="1">
        <v>2.375</v>
      </c>
      <c r="BY571" s="1">
        <v>0</v>
      </c>
      <c r="BZ571" s="1">
        <v>0</v>
      </c>
      <c r="CA571" s="1">
        <v>61.395000000000003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1550</v>
      </c>
      <c r="CZ571" s="1">
        <v>18</v>
      </c>
      <c r="DA571" s="1">
        <v>7</v>
      </c>
      <c r="DB571" s="1">
        <v>2</v>
      </c>
      <c r="DC571" s="1">
        <v>0</v>
      </c>
      <c r="DD571" s="1">
        <v>1577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2430</v>
      </c>
      <c r="EI571" s="1">
        <v>62</v>
      </c>
      <c r="EJ571" s="1">
        <v>0</v>
      </c>
      <c r="EK571" s="1">
        <v>0</v>
      </c>
      <c r="EL571" s="1">
        <v>0</v>
      </c>
      <c r="EM571" s="1">
        <v>2492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1.0229999999999999</v>
      </c>
      <c r="FJ571" s="1">
        <v>0</v>
      </c>
      <c r="FK571" s="1">
        <v>0</v>
      </c>
      <c r="FL571" s="1">
        <v>44.808</v>
      </c>
      <c r="FM571" s="1">
        <v>7</v>
      </c>
      <c r="FN571" s="1">
        <v>4</v>
      </c>
      <c r="FO571" s="1">
        <v>18</v>
      </c>
      <c r="FP571" s="1">
        <v>38</v>
      </c>
      <c r="FQ571" s="1">
        <v>9.6760000000000002</v>
      </c>
      <c r="FR571" s="1">
        <v>0.38600000000000001</v>
      </c>
      <c r="FS571" s="1">
        <v>0</v>
      </c>
      <c r="FT571" s="1">
        <v>122.893</v>
      </c>
      <c r="FU571" s="1">
        <v>0</v>
      </c>
      <c r="FV571" s="1">
        <v>0</v>
      </c>
      <c r="FW571" s="1">
        <v>0</v>
      </c>
      <c r="FX571" s="1">
        <v>617</v>
      </c>
      <c r="FY571" s="1">
        <v>856</v>
      </c>
      <c r="FZ571" s="1">
        <v>352</v>
      </c>
      <c r="GA571" s="1">
        <v>738</v>
      </c>
      <c r="GB571" s="1">
        <v>1203</v>
      </c>
      <c r="GC571" s="1">
        <v>302</v>
      </c>
      <c r="GD571" s="1">
        <v>1</v>
      </c>
      <c r="GE571" s="1">
        <v>0</v>
      </c>
      <c r="GF571" s="1">
        <v>4069</v>
      </c>
      <c r="GG571" s="1">
        <v>5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3</v>
      </c>
      <c r="GR571" s="1">
        <v>0</v>
      </c>
      <c r="GS571" s="1">
        <v>0</v>
      </c>
      <c r="GT571" s="1">
        <v>14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</v>
      </c>
      <c r="HN571" s="1">
        <v>0</v>
      </c>
      <c r="HO571" s="1">
        <v>0.02</v>
      </c>
      <c r="HP571" s="1">
        <v>3</v>
      </c>
      <c r="HQ571" s="1">
        <v>1398</v>
      </c>
      <c r="HR571" s="1">
        <v>67</v>
      </c>
      <c r="HS571" s="1">
        <v>207</v>
      </c>
      <c r="HT571" s="1" t="s">
        <v>8612</v>
      </c>
      <c r="HU571" s="1" t="s">
        <v>8613</v>
      </c>
      <c r="HV571" s="4" t="s">
        <v>8614</v>
      </c>
      <c r="HW571" s="4" t="s">
        <v>8615</v>
      </c>
      <c r="HX571" s="1" t="s">
        <v>8616</v>
      </c>
      <c r="HY571" s="1" t="s">
        <v>225</v>
      </c>
      <c r="HZ571" s="8">
        <v>40980.44494212963</v>
      </c>
      <c r="IA571" s="8">
        <v>40980.44494212963</v>
      </c>
      <c r="IB571" s="1" t="s">
        <v>12394</v>
      </c>
    </row>
    <row r="572" spans="1:236" x14ac:dyDescent="0.2">
      <c r="A572" s="6">
        <v>44378.401018518518</v>
      </c>
      <c r="B572" s="3">
        <v>2011</v>
      </c>
      <c r="C572" s="5">
        <v>20120391</v>
      </c>
      <c r="D572" s="3">
        <v>15417</v>
      </c>
      <c r="E572" s="3">
        <v>10310</v>
      </c>
      <c r="F572" s="1" t="s">
        <v>2015</v>
      </c>
      <c r="G572" s="1" t="s">
        <v>2016</v>
      </c>
      <c r="H572" s="1" t="s">
        <v>671</v>
      </c>
      <c r="I572" s="1" t="s">
        <v>672</v>
      </c>
      <c r="J572" s="4" t="s">
        <v>235</v>
      </c>
      <c r="K572" s="7" t="s">
        <v>11358</v>
      </c>
      <c r="L572" s="1" t="s">
        <v>2016</v>
      </c>
      <c r="M572" s="1" t="s">
        <v>673</v>
      </c>
      <c r="N572" s="1" t="s">
        <v>672</v>
      </c>
      <c r="O572" s="4" t="s">
        <v>235</v>
      </c>
      <c r="P572" s="7" t="s">
        <v>11358</v>
      </c>
      <c r="Q572" s="4" t="s">
        <v>235</v>
      </c>
      <c r="R572" s="1">
        <v>0</v>
      </c>
      <c r="S572" s="1">
        <v>0</v>
      </c>
      <c r="T572" s="1">
        <v>0</v>
      </c>
      <c r="U572" s="1">
        <v>286</v>
      </c>
      <c r="V572" s="1">
        <v>2037</v>
      </c>
      <c r="W572" s="1">
        <v>11</v>
      </c>
      <c r="X572" s="1">
        <v>21</v>
      </c>
      <c r="Y572" s="1">
        <v>0</v>
      </c>
      <c r="Z572" s="1">
        <v>0</v>
      </c>
      <c r="AA572" s="1">
        <v>2355</v>
      </c>
      <c r="AB572" s="1">
        <v>0</v>
      </c>
      <c r="AC572" s="1">
        <v>0</v>
      </c>
      <c r="AD572" s="1">
        <v>0</v>
      </c>
      <c r="AE572" s="1">
        <v>2271</v>
      </c>
      <c r="AF572" s="1">
        <v>96975</v>
      </c>
      <c r="AG572" s="1">
        <v>0</v>
      </c>
      <c r="AH572" s="1">
        <v>0</v>
      </c>
      <c r="AI572" s="1">
        <v>0</v>
      </c>
      <c r="AJ572" s="1">
        <v>0</v>
      </c>
      <c r="AK572" s="1">
        <v>99246</v>
      </c>
      <c r="AL572" s="1">
        <v>0</v>
      </c>
      <c r="AM572" s="1">
        <v>146</v>
      </c>
      <c r="AN572" s="1">
        <v>29</v>
      </c>
      <c r="AO572" s="1">
        <v>52</v>
      </c>
      <c r="AP572" s="1">
        <v>35</v>
      </c>
      <c r="AQ572" s="1">
        <v>24</v>
      </c>
      <c r="AR572" s="1">
        <v>286</v>
      </c>
      <c r="AS572" s="1">
        <v>0</v>
      </c>
      <c r="AT572" s="1">
        <v>0</v>
      </c>
      <c r="AU572" s="1">
        <v>5</v>
      </c>
      <c r="AV572" s="1">
        <v>16</v>
      </c>
      <c r="AW572" s="1">
        <v>0</v>
      </c>
      <c r="AX572" s="1">
        <v>0</v>
      </c>
      <c r="AY572" s="1">
        <v>21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</v>
      </c>
      <c r="BJ572" s="1">
        <v>7</v>
      </c>
      <c r="BK572" s="1">
        <v>3</v>
      </c>
      <c r="BL572" s="1">
        <v>0</v>
      </c>
      <c r="BM572" s="1">
        <v>11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1413</v>
      </c>
      <c r="BW572" s="1">
        <v>289</v>
      </c>
      <c r="BX572" s="1">
        <v>315</v>
      </c>
      <c r="BY572" s="1">
        <v>20</v>
      </c>
      <c r="BZ572" s="1">
        <v>0</v>
      </c>
      <c r="CA572" s="1">
        <v>2037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89</v>
      </c>
      <c r="CX572" s="1">
        <v>0</v>
      </c>
      <c r="CY572" s="1">
        <v>1849</v>
      </c>
      <c r="CZ572" s="1">
        <v>377</v>
      </c>
      <c r="DA572" s="1">
        <v>36</v>
      </c>
      <c r="DB572" s="1">
        <v>9</v>
      </c>
      <c r="DC572" s="1">
        <v>0</v>
      </c>
      <c r="DD572" s="1">
        <v>2271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94839</v>
      </c>
      <c r="EI572" s="1">
        <v>2058</v>
      </c>
      <c r="EJ572" s="1">
        <v>69</v>
      </c>
      <c r="EK572" s="1">
        <v>9</v>
      </c>
      <c r="EL572" s="1">
        <v>0</v>
      </c>
      <c r="EM572" s="1">
        <v>96975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9</v>
      </c>
      <c r="FM572" s="1">
        <v>158</v>
      </c>
      <c r="FN572" s="1">
        <v>198</v>
      </c>
      <c r="FO572" s="1">
        <v>399</v>
      </c>
      <c r="FP572" s="1">
        <v>871</v>
      </c>
      <c r="FQ572" s="1">
        <v>672</v>
      </c>
      <c r="FR572" s="1">
        <v>48</v>
      </c>
      <c r="FS572" s="1">
        <v>0</v>
      </c>
      <c r="FT572" s="1">
        <v>2355</v>
      </c>
      <c r="FU572" s="1">
        <v>0</v>
      </c>
      <c r="FV572" s="1">
        <v>0</v>
      </c>
      <c r="FW572" s="1">
        <v>0</v>
      </c>
      <c r="FX572" s="1">
        <v>45</v>
      </c>
      <c r="FY572" s="1">
        <v>1088</v>
      </c>
      <c r="FZ572" s="1">
        <v>6072</v>
      </c>
      <c r="GA572" s="1">
        <v>15577</v>
      </c>
      <c r="GB572" s="1">
        <v>46853</v>
      </c>
      <c r="GC572" s="1">
        <v>27982</v>
      </c>
      <c r="GD572" s="1">
        <v>1629</v>
      </c>
      <c r="GE572" s="1">
        <v>0</v>
      </c>
      <c r="GF572" s="1">
        <v>99246</v>
      </c>
      <c r="GG572" s="1">
        <v>19</v>
      </c>
      <c r="GH572" s="1">
        <v>0</v>
      </c>
      <c r="GI572" s="1">
        <v>46</v>
      </c>
      <c r="GJ572" s="1">
        <v>1</v>
      </c>
      <c r="GK572" s="1">
        <v>32</v>
      </c>
      <c r="GL572" s="1">
        <v>18</v>
      </c>
      <c r="GM572" s="1">
        <v>6</v>
      </c>
      <c r="GN572" s="1">
        <v>1</v>
      </c>
      <c r="GO572" s="1">
        <v>26</v>
      </c>
      <c r="GP572" s="1">
        <v>9</v>
      </c>
      <c r="GQ572" s="1">
        <v>284</v>
      </c>
      <c r="GR572" s="1">
        <v>23</v>
      </c>
      <c r="GS572" s="1">
        <v>408</v>
      </c>
      <c r="GT572" s="1">
        <v>407</v>
      </c>
      <c r="GU572" s="1">
        <v>14</v>
      </c>
      <c r="GV572" s="1">
        <v>2</v>
      </c>
      <c r="GW572" s="1">
        <v>1</v>
      </c>
      <c r="GX572" s="1">
        <v>0</v>
      </c>
      <c r="GY572" s="1">
        <v>46</v>
      </c>
      <c r="GZ572" s="1">
        <v>1</v>
      </c>
      <c r="HA572" s="1">
        <v>4</v>
      </c>
      <c r="HB572" s="1">
        <v>1</v>
      </c>
      <c r="HC572" s="1">
        <v>2</v>
      </c>
      <c r="HD572" s="1">
        <v>0</v>
      </c>
      <c r="HE572" s="1">
        <v>12</v>
      </c>
      <c r="HF572" s="1">
        <v>8</v>
      </c>
      <c r="HG572" s="1">
        <v>275</v>
      </c>
      <c r="HH572" s="1">
        <v>19</v>
      </c>
      <c r="HI572" s="1">
        <v>67</v>
      </c>
      <c r="HJ572" s="1">
        <v>71</v>
      </c>
      <c r="HK572" s="1">
        <v>6</v>
      </c>
      <c r="HL572" s="1">
        <v>1</v>
      </c>
      <c r="HM572" s="1">
        <v>120</v>
      </c>
      <c r="HN572" s="1">
        <v>0</v>
      </c>
      <c r="HO572" s="1">
        <v>0</v>
      </c>
      <c r="HP572" s="1">
        <v>330</v>
      </c>
      <c r="HQ572" s="1">
        <v>54430</v>
      </c>
      <c r="HR572" s="1">
        <v>757</v>
      </c>
      <c r="HS572" s="1">
        <v>29987</v>
      </c>
      <c r="HT572" s="1" t="s">
        <v>7520</v>
      </c>
      <c r="HU572" s="1" t="s">
        <v>7521</v>
      </c>
      <c r="HV572" s="4" t="s">
        <v>7522</v>
      </c>
      <c r="HW572" s="4" t="s">
        <v>7523</v>
      </c>
      <c r="HX572" s="1" t="s">
        <v>7524</v>
      </c>
      <c r="HY572" s="1" t="s">
        <v>225</v>
      </c>
      <c r="HZ572" s="8">
        <v>40963.361921296295</v>
      </c>
      <c r="IA572" s="8">
        <v>40963.361921296295</v>
      </c>
      <c r="IB572" s="1" t="s">
        <v>12394</v>
      </c>
    </row>
    <row r="573" spans="1:236" x14ac:dyDescent="0.2">
      <c r="A573" s="6">
        <v>44378.401018518518</v>
      </c>
      <c r="B573" s="3">
        <v>2011</v>
      </c>
      <c r="C573" s="5">
        <v>20120683</v>
      </c>
      <c r="D573" s="3">
        <v>15735</v>
      </c>
      <c r="E573" s="3">
        <v>10330</v>
      </c>
      <c r="F573" s="1" t="s">
        <v>3193</v>
      </c>
      <c r="G573" s="1" t="s">
        <v>3194</v>
      </c>
      <c r="H573" s="1" t="s">
        <v>3195</v>
      </c>
      <c r="I573" s="1" t="s">
        <v>323</v>
      </c>
      <c r="J573" s="4" t="s">
        <v>341</v>
      </c>
      <c r="K573" s="7" t="s">
        <v>11599</v>
      </c>
      <c r="L573" s="1" t="s">
        <v>3196</v>
      </c>
      <c r="M573" s="1" t="s">
        <v>3195</v>
      </c>
      <c r="N573" s="1" t="s">
        <v>324</v>
      </c>
      <c r="O573" s="4" t="s">
        <v>341</v>
      </c>
      <c r="P573" s="7" t="s">
        <v>11599</v>
      </c>
      <c r="Q573" s="4" t="s">
        <v>341</v>
      </c>
      <c r="R573" s="1">
        <v>0</v>
      </c>
      <c r="S573" s="1">
        <v>0</v>
      </c>
      <c r="T573" s="1">
        <v>0</v>
      </c>
      <c r="U573" s="1">
        <v>16</v>
      </c>
      <c r="V573" s="1">
        <v>22.06</v>
      </c>
      <c r="W573" s="1">
        <v>0</v>
      </c>
      <c r="X573" s="1">
        <v>0</v>
      </c>
      <c r="Y573" s="1">
        <v>0</v>
      </c>
      <c r="Z573" s="1">
        <v>0</v>
      </c>
      <c r="AA573" s="1">
        <v>38.06</v>
      </c>
      <c r="AB573" s="1">
        <v>0</v>
      </c>
      <c r="AC573" s="1">
        <v>0</v>
      </c>
      <c r="AD573" s="1">
        <v>0</v>
      </c>
      <c r="AE573" s="1">
        <v>23</v>
      </c>
      <c r="AF573" s="1">
        <v>472</v>
      </c>
      <c r="AG573" s="1">
        <v>0</v>
      </c>
      <c r="AH573" s="1">
        <v>0</v>
      </c>
      <c r="AI573" s="1">
        <v>0</v>
      </c>
      <c r="AJ573" s="1">
        <v>0</v>
      </c>
      <c r="AK573" s="1">
        <v>495</v>
      </c>
      <c r="AL573" s="1">
        <v>0</v>
      </c>
      <c r="AM573" s="1">
        <v>0</v>
      </c>
      <c r="AN573" s="1">
        <v>16</v>
      </c>
      <c r="AO573" s="1">
        <v>0</v>
      </c>
      <c r="AP573" s="1">
        <v>0</v>
      </c>
      <c r="AQ573" s="1">
        <v>0</v>
      </c>
      <c r="AR573" s="1">
        <v>16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17</v>
      </c>
      <c r="BW573" s="1">
        <v>5.0599999999999996</v>
      </c>
      <c r="BX573" s="1">
        <v>0</v>
      </c>
      <c r="BY573" s="1">
        <v>0</v>
      </c>
      <c r="BZ573" s="1">
        <v>0</v>
      </c>
      <c r="CA573" s="1">
        <v>22.06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23</v>
      </c>
      <c r="CZ573" s="1">
        <v>0</v>
      </c>
      <c r="DA573" s="1">
        <v>0</v>
      </c>
      <c r="DB573" s="1">
        <v>0</v>
      </c>
      <c r="DC573" s="1">
        <v>0</v>
      </c>
      <c r="DD573" s="1">
        <v>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462</v>
      </c>
      <c r="EI573" s="1">
        <v>10</v>
      </c>
      <c r="EJ573" s="1">
        <v>0</v>
      </c>
      <c r="EK573" s="1">
        <v>0</v>
      </c>
      <c r="EL573" s="1">
        <v>0</v>
      </c>
      <c r="EM573" s="1">
        <v>472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28</v>
      </c>
      <c r="FL573" s="1">
        <v>0</v>
      </c>
      <c r="FM573" s="1">
        <v>0</v>
      </c>
      <c r="FN573" s="1">
        <v>0</v>
      </c>
      <c r="FO573" s="1">
        <v>10</v>
      </c>
      <c r="FP573" s="1">
        <v>0</v>
      </c>
      <c r="FQ573" s="1">
        <v>0</v>
      </c>
      <c r="FR573" s="1">
        <v>0.06</v>
      </c>
      <c r="FS573" s="1">
        <v>0</v>
      </c>
      <c r="FT573" s="1">
        <v>38.06</v>
      </c>
      <c r="FU573" s="1">
        <v>0</v>
      </c>
      <c r="FV573" s="1">
        <v>0</v>
      </c>
      <c r="FW573" s="1">
        <v>200</v>
      </c>
      <c r="FX573" s="1">
        <v>58</v>
      </c>
      <c r="FY573" s="1">
        <v>58</v>
      </c>
      <c r="FZ573" s="1">
        <v>58</v>
      </c>
      <c r="GA573" s="1">
        <v>83</v>
      </c>
      <c r="GB573" s="1">
        <v>37</v>
      </c>
      <c r="GC573" s="1">
        <v>0</v>
      </c>
      <c r="GD573" s="1">
        <v>1</v>
      </c>
      <c r="GE573" s="1">
        <v>0</v>
      </c>
      <c r="GF573" s="1">
        <v>495</v>
      </c>
      <c r="GG573" s="1">
        <v>0</v>
      </c>
      <c r="GH573" s="1">
        <v>0</v>
      </c>
      <c r="GI573" s="1">
        <v>1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1</v>
      </c>
      <c r="GQ573" s="1">
        <v>2</v>
      </c>
      <c r="GR573" s="1">
        <v>1</v>
      </c>
      <c r="GS573" s="1">
        <v>0</v>
      </c>
      <c r="GT573" s="1">
        <v>2</v>
      </c>
      <c r="GU573" s="1">
        <v>0</v>
      </c>
      <c r="GV573" s="1">
        <v>0</v>
      </c>
      <c r="GW573" s="1">
        <v>0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2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7</v>
      </c>
      <c r="HN573" s="1">
        <v>0</v>
      </c>
      <c r="HO573" s="1">
        <v>8.6</v>
      </c>
      <c r="HP573" s="1">
        <v>3</v>
      </c>
      <c r="HQ573" s="1">
        <v>263</v>
      </c>
      <c r="HR573" s="1">
        <v>5</v>
      </c>
      <c r="HS573" s="1">
        <v>6</v>
      </c>
      <c r="HT573" s="1" t="s">
        <v>8402</v>
      </c>
      <c r="HU573" s="1" t="s">
        <v>6278</v>
      </c>
      <c r="HV573" s="4" t="s">
        <v>8403</v>
      </c>
      <c r="HW573" s="4" t="s">
        <v>8404</v>
      </c>
      <c r="HX573" s="1" t="s">
        <v>8405</v>
      </c>
      <c r="HY573" s="1" t="s">
        <v>225</v>
      </c>
      <c r="HZ573" s="8">
        <v>40976.740127314813</v>
      </c>
      <c r="IA573" s="8">
        <v>40976.740127314813</v>
      </c>
      <c r="IB573" s="1" t="s">
        <v>12394</v>
      </c>
    </row>
    <row r="574" spans="1:236" x14ac:dyDescent="0.2">
      <c r="A574" s="6">
        <v>44378.401018518518</v>
      </c>
      <c r="B574" s="3">
        <v>2011</v>
      </c>
      <c r="C574" s="5">
        <v>20121329</v>
      </c>
      <c r="D574" s="3">
        <v>16458</v>
      </c>
      <c r="E574" s="3">
        <v>10340</v>
      </c>
      <c r="F574" s="1" t="s">
        <v>5583</v>
      </c>
      <c r="G574" s="1">
        <v>224</v>
      </c>
      <c r="H574" s="1" t="s">
        <v>5584</v>
      </c>
      <c r="I574" s="1" t="s">
        <v>5585</v>
      </c>
      <c r="J574" s="4" t="s">
        <v>240</v>
      </c>
      <c r="K574" s="7" t="s">
        <v>12114</v>
      </c>
      <c r="L574" s="1" t="s">
        <v>5586</v>
      </c>
      <c r="M574" s="1" t="s">
        <v>5587</v>
      </c>
      <c r="O574" s="4" t="s">
        <v>240</v>
      </c>
      <c r="P574" s="7" t="s">
        <v>12114</v>
      </c>
      <c r="Q574" s="4" t="s">
        <v>240</v>
      </c>
      <c r="R574" s="1">
        <v>0</v>
      </c>
      <c r="S574" s="1">
        <v>0</v>
      </c>
      <c r="T574" s="1">
        <v>0</v>
      </c>
      <c r="U574" s="1">
        <v>2</v>
      </c>
      <c r="V574" s="1">
        <v>9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1</v>
      </c>
      <c r="AF574" s="1">
        <v>588</v>
      </c>
      <c r="AG574" s="1">
        <v>0</v>
      </c>
      <c r="AH574" s="1">
        <v>0</v>
      </c>
      <c r="AI574" s="1">
        <v>0</v>
      </c>
      <c r="AJ574" s="1">
        <v>0</v>
      </c>
      <c r="AK574" s="1">
        <v>589</v>
      </c>
      <c r="AL574" s="1">
        <v>0</v>
      </c>
      <c r="AM574" s="1">
        <v>0</v>
      </c>
      <c r="AN574" s="1">
        <v>2</v>
      </c>
      <c r="AO574" s="1">
        <v>0</v>
      </c>
      <c r="AP574" s="1">
        <v>0</v>
      </c>
      <c r="AQ574" s="1">
        <v>0</v>
      </c>
      <c r="AR574" s="1">
        <v>2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</v>
      </c>
      <c r="BW574" s="1">
        <v>0</v>
      </c>
      <c r="BX574" s="1">
        <v>0</v>
      </c>
      <c r="BY574" s="1">
        <v>0</v>
      </c>
      <c r="BZ574" s="1">
        <v>0</v>
      </c>
      <c r="CA574" s="1">
        <v>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64</v>
      </c>
      <c r="CX574" s="1">
        <v>0</v>
      </c>
      <c r="CY574" s="1">
        <v>0</v>
      </c>
      <c r="CZ574" s="1">
        <v>0</v>
      </c>
      <c r="DA574" s="1">
        <v>1</v>
      </c>
      <c r="DB574" s="1">
        <v>0</v>
      </c>
      <c r="DC574" s="1">
        <v>0</v>
      </c>
      <c r="DD574" s="1">
        <v>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588</v>
      </c>
      <c r="EK574" s="1">
        <v>0</v>
      </c>
      <c r="EL574" s="1">
        <v>0</v>
      </c>
      <c r="EM574" s="1">
        <v>588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11</v>
      </c>
      <c r="FP574" s="1">
        <v>11</v>
      </c>
      <c r="FQ574" s="1">
        <v>11</v>
      </c>
      <c r="FR574" s="1">
        <v>11</v>
      </c>
      <c r="FS574" s="1">
        <v>0</v>
      </c>
      <c r="FT574" s="1">
        <v>44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589</v>
      </c>
      <c r="GB574" s="1">
        <v>589</v>
      </c>
      <c r="GC574" s="1">
        <v>589</v>
      </c>
      <c r="GD574" s="1">
        <v>589</v>
      </c>
      <c r="GE574" s="1">
        <v>0</v>
      </c>
      <c r="GF574" s="1">
        <v>2356</v>
      </c>
      <c r="GG574" s="1">
        <v>0</v>
      </c>
      <c r="GH574" s="1">
        <v>0</v>
      </c>
      <c r="GI574" s="1">
        <v>0</v>
      </c>
      <c r="GJ574" s="1">
        <v>3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N574" s="1">
        <v>0</v>
      </c>
      <c r="HO574" s="1">
        <v>1.1399999999999999</v>
      </c>
      <c r="HP574" s="1">
        <v>1</v>
      </c>
      <c r="HQ574" s="1">
        <v>75</v>
      </c>
      <c r="HR574" s="1">
        <v>0</v>
      </c>
      <c r="HS574" s="1">
        <v>0</v>
      </c>
      <c r="HT574" s="1" t="s">
        <v>10183</v>
      </c>
      <c r="HU574" s="1" t="s">
        <v>10184</v>
      </c>
      <c r="HV574" s="4" t="s">
        <v>10185</v>
      </c>
      <c r="HW574" s="4" t="s">
        <v>10186</v>
      </c>
      <c r="HX574" s="1" t="s">
        <v>10187</v>
      </c>
      <c r="HY574" s="1" t="s">
        <v>225</v>
      </c>
      <c r="HZ574" s="8">
        <v>41017.47761574074</v>
      </c>
      <c r="IA574" s="8">
        <v>41017.47761574074</v>
      </c>
      <c r="IB574" s="1" t="s">
        <v>12394</v>
      </c>
    </row>
    <row r="575" spans="1:236" x14ac:dyDescent="0.2">
      <c r="A575" s="6">
        <v>44378.401018518518</v>
      </c>
      <c r="B575" s="3">
        <v>2011</v>
      </c>
      <c r="C575" s="5">
        <v>20120724</v>
      </c>
      <c r="D575" s="3">
        <v>15778</v>
      </c>
      <c r="E575" s="3">
        <v>10350</v>
      </c>
      <c r="F575" s="1" t="s">
        <v>3330</v>
      </c>
      <c r="G575" s="1" t="s">
        <v>3331</v>
      </c>
      <c r="H575" s="1" t="s">
        <v>3332</v>
      </c>
      <c r="I575" s="1" t="s">
        <v>3333</v>
      </c>
      <c r="J575" s="4" t="s">
        <v>479</v>
      </c>
      <c r="K575" s="7" t="s">
        <v>11630</v>
      </c>
      <c r="L575" s="1" t="s">
        <v>3331</v>
      </c>
      <c r="M575" s="1" t="s">
        <v>3332</v>
      </c>
      <c r="N575" s="1" t="s">
        <v>3333</v>
      </c>
      <c r="O575" s="4" t="s">
        <v>479</v>
      </c>
      <c r="P575" s="7" t="s">
        <v>11630</v>
      </c>
      <c r="Q575" s="4" t="s">
        <v>479</v>
      </c>
      <c r="R575" s="1">
        <v>0</v>
      </c>
      <c r="S575" s="1">
        <v>0</v>
      </c>
      <c r="T575" s="1">
        <v>0</v>
      </c>
      <c r="U575" s="1">
        <v>67</v>
      </c>
      <c r="V575" s="1">
        <v>4</v>
      </c>
      <c r="W575" s="1">
        <v>0</v>
      </c>
      <c r="X575" s="1">
        <v>0</v>
      </c>
      <c r="Y575" s="1">
        <v>0</v>
      </c>
      <c r="Z575" s="1">
        <v>0</v>
      </c>
      <c r="AA575" s="1">
        <v>71</v>
      </c>
      <c r="AB575" s="1">
        <v>0</v>
      </c>
      <c r="AC575" s="1">
        <v>0</v>
      </c>
      <c r="AD575" s="1">
        <v>0</v>
      </c>
      <c r="AE575" s="1">
        <v>745</v>
      </c>
      <c r="AF575" s="1">
        <v>39</v>
      </c>
      <c r="AG575" s="1">
        <v>0</v>
      </c>
      <c r="AH575" s="1">
        <v>0</v>
      </c>
      <c r="AI575" s="1">
        <v>0</v>
      </c>
      <c r="AJ575" s="1">
        <v>0</v>
      </c>
      <c r="AK575" s="1">
        <v>784</v>
      </c>
      <c r="AL575" s="1">
        <v>0</v>
      </c>
      <c r="AM575" s="1">
        <v>2</v>
      </c>
      <c r="AN575" s="1">
        <v>65</v>
      </c>
      <c r="AO575" s="1">
        <v>0</v>
      </c>
      <c r="AP575" s="1">
        <v>0</v>
      </c>
      <c r="AQ575" s="1">
        <v>0</v>
      </c>
      <c r="AR575" s="1">
        <v>67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4</v>
      </c>
      <c r="BW575" s="1">
        <v>0</v>
      </c>
      <c r="BX575" s="1">
        <v>0</v>
      </c>
      <c r="BY575" s="1">
        <v>0</v>
      </c>
      <c r="BZ575" s="1">
        <v>0</v>
      </c>
      <c r="CA575" s="1">
        <v>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737</v>
      </c>
      <c r="CZ575" s="1">
        <v>8</v>
      </c>
      <c r="DA575" s="1">
        <v>0</v>
      </c>
      <c r="DB575" s="1">
        <v>0</v>
      </c>
      <c r="DC575" s="1">
        <v>0</v>
      </c>
      <c r="DD575" s="1">
        <v>745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39</v>
      </c>
      <c r="EI575" s="1">
        <v>0</v>
      </c>
      <c r="EJ575" s="1">
        <v>0</v>
      </c>
      <c r="EK575" s="1">
        <v>0</v>
      </c>
      <c r="EL575" s="1">
        <v>0</v>
      </c>
      <c r="EM575" s="1">
        <v>39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38</v>
      </c>
      <c r="FN575" s="1">
        <v>1</v>
      </c>
      <c r="FO575" s="1">
        <v>5</v>
      </c>
      <c r="FP575" s="1">
        <v>13</v>
      </c>
      <c r="FQ575" s="1">
        <v>14</v>
      </c>
      <c r="FR575" s="1">
        <v>0</v>
      </c>
      <c r="FS575" s="1">
        <v>0</v>
      </c>
      <c r="FT575" s="1">
        <v>71</v>
      </c>
      <c r="FU575" s="1">
        <v>0</v>
      </c>
      <c r="FV575" s="1">
        <v>0</v>
      </c>
      <c r="FW575" s="1">
        <v>0</v>
      </c>
      <c r="FX575" s="1">
        <v>0</v>
      </c>
      <c r="FY575" s="1">
        <v>574</v>
      </c>
      <c r="FZ575" s="1">
        <v>36</v>
      </c>
      <c r="GA575" s="1">
        <v>26</v>
      </c>
      <c r="GB575" s="1">
        <v>62</v>
      </c>
      <c r="GC575" s="1">
        <v>76</v>
      </c>
      <c r="GD575" s="1">
        <v>10</v>
      </c>
      <c r="GE575" s="1">
        <v>0</v>
      </c>
      <c r="GF575" s="1">
        <v>784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 t="s">
        <v>8518</v>
      </c>
      <c r="HU575" s="1" t="s">
        <v>8519</v>
      </c>
      <c r="HV575" s="4" t="s">
        <v>8520</v>
      </c>
      <c r="HW575" s="4" t="s">
        <v>8521</v>
      </c>
      <c r="HX575" s="1" t="s">
        <v>8522</v>
      </c>
      <c r="HY575" s="1" t="s">
        <v>225</v>
      </c>
      <c r="HZ575" s="8">
        <v>40977.668194444443</v>
      </c>
      <c r="IA575" s="8">
        <v>40977.668194444443</v>
      </c>
      <c r="IB575" s="1" t="s">
        <v>12394</v>
      </c>
    </row>
    <row r="576" spans="1:236" x14ac:dyDescent="0.2">
      <c r="A576" s="6">
        <v>44378.401018518518</v>
      </c>
      <c r="B576" s="3">
        <v>2011</v>
      </c>
      <c r="C576" s="5">
        <v>20131317</v>
      </c>
      <c r="D576" s="3">
        <v>18646</v>
      </c>
      <c r="E576" s="3">
        <v>11016</v>
      </c>
      <c r="F576" s="1" t="s">
        <v>10778</v>
      </c>
      <c r="G576" s="1" t="s">
        <v>10764</v>
      </c>
      <c r="H576" s="1" t="s">
        <v>10765</v>
      </c>
      <c r="I576" s="1" t="s">
        <v>10766</v>
      </c>
      <c r="J576" s="4" t="s">
        <v>479</v>
      </c>
      <c r="K576" s="7" t="s">
        <v>12244</v>
      </c>
      <c r="L576" s="1" t="s">
        <v>10775</v>
      </c>
      <c r="M576" s="1" t="s">
        <v>10768</v>
      </c>
      <c r="O576" s="4" t="s">
        <v>479</v>
      </c>
      <c r="P576" s="7" t="s">
        <v>12244</v>
      </c>
      <c r="Q576" s="4" t="s">
        <v>479</v>
      </c>
      <c r="R576" s="1">
        <v>0</v>
      </c>
      <c r="S576" s="1">
        <v>0</v>
      </c>
      <c r="T576" s="1">
        <v>0</v>
      </c>
      <c r="U576" s="1">
        <v>11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11</v>
      </c>
      <c r="AB576" s="1">
        <v>0</v>
      </c>
      <c r="AC576" s="1">
        <v>0</v>
      </c>
      <c r="AD576" s="1">
        <v>0</v>
      </c>
      <c r="AE576" s="1">
        <v>365</v>
      </c>
      <c r="AF576" s="1">
        <v>178</v>
      </c>
      <c r="AG576" s="1">
        <v>0</v>
      </c>
      <c r="AH576" s="1">
        <v>0</v>
      </c>
      <c r="AI576" s="1">
        <v>0</v>
      </c>
      <c r="AJ576" s="1">
        <v>0</v>
      </c>
      <c r="AK576" s="1">
        <v>543</v>
      </c>
      <c r="AL576" s="1">
        <v>0</v>
      </c>
      <c r="AM576" s="1">
        <v>7</v>
      </c>
      <c r="AN576" s="1">
        <v>4</v>
      </c>
      <c r="AO576" s="1">
        <v>0</v>
      </c>
      <c r="AP576" s="1">
        <v>0</v>
      </c>
      <c r="AQ576" s="1">
        <v>0</v>
      </c>
      <c r="AR576" s="1">
        <v>11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362</v>
      </c>
      <c r="CZ576" s="1">
        <v>3</v>
      </c>
      <c r="DA576" s="1">
        <v>0</v>
      </c>
      <c r="DB576" s="1">
        <v>0</v>
      </c>
      <c r="DC576" s="1">
        <v>0</v>
      </c>
      <c r="DD576" s="1">
        <v>365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177</v>
      </c>
      <c r="EI576" s="1">
        <v>1</v>
      </c>
      <c r="EJ576" s="1">
        <v>0</v>
      </c>
      <c r="EK576" s="1">
        <v>0</v>
      </c>
      <c r="EL576" s="1">
        <v>0</v>
      </c>
      <c r="EM576" s="1">
        <v>178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11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11</v>
      </c>
      <c r="FU576" s="1">
        <v>0</v>
      </c>
      <c r="FV576" s="1">
        <v>0</v>
      </c>
      <c r="FW576" s="1">
        <v>0</v>
      </c>
      <c r="FX576" s="1">
        <v>0</v>
      </c>
      <c r="FY576" s="1">
        <v>500</v>
      </c>
      <c r="FZ576" s="1">
        <v>14</v>
      </c>
      <c r="GA576" s="1">
        <v>13</v>
      </c>
      <c r="GB576" s="1">
        <v>6</v>
      </c>
      <c r="GC576" s="1">
        <v>9</v>
      </c>
      <c r="GD576" s="1">
        <v>1</v>
      </c>
      <c r="GE576" s="1">
        <v>0</v>
      </c>
      <c r="GF576" s="1">
        <v>543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1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1.4</v>
      </c>
      <c r="HP576" s="1">
        <v>1</v>
      </c>
      <c r="HQ576" s="1">
        <v>0</v>
      </c>
      <c r="HR576" s="1">
        <v>1</v>
      </c>
      <c r="HS576" s="1">
        <v>14</v>
      </c>
      <c r="HT576" s="1" t="s">
        <v>10776</v>
      </c>
      <c r="HV576" s="4" t="s">
        <v>10771</v>
      </c>
      <c r="HW576" s="4" t="s">
        <v>10772</v>
      </c>
      <c r="HX576" s="1" t="s">
        <v>10773</v>
      </c>
      <c r="HY576" s="1" t="s">
        <v>225</v>
      </c>
      <c r="HZ576" s="8">
        <v>41359.707604166666</v>
      </c>
      <c r="IA576" s="8">
        <v>41359.707604166666</v>
      </c>
      <c r="IB576" s="1" t="s">
        <v>12394</v>
      </c>
    </row>
    <row r="577" spans="1:236" x14ac:dyDescent="0.2">
      <c r="A577" s="6">
        <v>44378.401018518518</v>
      </c>
      <c r="B577" s="3">
        <v>2011</v>
      </c>
      <c r="C577" s="5">
        <v>20121041</v>
      </c>
      <c r="D577" s="3">
        <v>16110</v>
      </c>
      <c r="E577" s="3">
        <v>11032</v>
      </c>
      <c r="F577" s="1" t="s">
        <v>4562</v>
      </c>
      <c r="G577" s="1" t="s">
        <v>4563</v>
      </c>
      <c r="H577" s="1" t="s">
        <v>4564</v>
      </c>
      <c r="J577" s="4" t="s">
        <v>306</v>
      </c>
      <c r="K577" s="7" t="s">
        <v>11904</v>
      </c>
      <c r="L577" s="1" t="s">
        <v>4565</v>
      </c>
      <c r="M577" s="1" t="s">
        <v>4564</v>
      </c>
      <c r="O577" s="4" t="s">
        <v>306</v>
      </c>
      <c r="P577" s="7" t="s">
        <v>11905</v>
      </c>
      <c r="Q577" s="4" t="s">
        <v>306</v>
      </c>
      <c r="R577" s="1">
        <v>5</v>
      </c>
      <c r="S577" s="1">
        <v>0</v>
      </c>
      <c r="T577" s="1">
        <v>25</v>
      </c>
      <c r="U577" s="1">
        <v>4011</v>
      </c>
      <c r="V577" s="1">
        <v>3598</v>
      </c>
      <c r="W577" s="1">
        <v>829</v>
      </c>
      <c r="X577" s="1">
        <v>0</v>
      </c>
      <c r="Y577" s="1">
        <v>1</v>
      </c>
      <c r="Z577" s="1">
        <v>0</v>
      </c>
      <c r="AA577" s="1">
        <v>8469</v>
      </c>
      <c r="AB577" s="1">
        <v>7322</v>
      </c>
      <c r="AC577" s="1">
        <v>0</v>
      </c>
      <c r="AD577" s="1">
        <v>0</v>
      </c>
      <c r="AE577" s="1">
        <v>121536</v>
      </c>
      <c r="AF577" s="1">
        <v>417903</v>
      </c>
      <c r="AG577" s="1">
        <v>0</v>
      </c>
      <c r="AH577" s="1">
        <v>0</v>
      </c>
      <c r="AI577" s="1">
        <v>67104</v>
      </c>
      <c r="AJ577" s="1">
        <v>0</v>
      </c>
      <c r="AK577" s="1">
        <v>613865</v>
      </c>
      <c r="AL577" s="1">
        <v>0</v>
      </c>
      <c r="AM577" s="1">
        <v>2515</v>
      </c>
      <c r="AN577" s="1">
        <v>519</v>
      </c>
      <c r="AO577" s="1">
        <v>897</v>
      </c>
      <c r="AP577" s="1">
        <v>81</v>
      </c>
      <c r="AQ577" s="1">
        <v>29</v>
      </c>
      <c r="AR577" s="1">
        <v>4041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0</v>
      </c>
      <c r="BH577" s="1">
        <v>0</v>
      </c>
      <c r="BI577" s="1">
        <v>269</v>
      </c>
      <c r="BJ577" s="1">
        <v>364</v>
      </c>
      <c r="BK577" s="1">
        <v>136</v>
      </c>
      <c r="BL577" s="1">
        <v>60</v>
      </c>
      <c r="BM577" s="1">
        <v>829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2712</v>
      </c>
      <c r="BW577" s="1">
        <v>728</v>
      </c>
      <c r="BX577" s="1">
        <v>156</v>
      </c>
      <c r="BY577" s="1">
        <v>2</v>
      </c>
      <c r="BZ577" s="1">
        <v>0</v>
      </c>
      <c r="CA577" s="1">
        <v>3598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67</v>
      </c>
      <c r="CX577" s="1">
        <v>0</v>
      </c>
      <c r="CY577" s="1">
        <v>108203</v>
      </c>
      <c r="CZ577" s="1">
        <v>19205</v>
      </c>
      <c r="DA577" s="1">
        <v>1332</v>
      </c>
      <c r="DB577" s="1">
        <v>116</v>
      </c>
      <c r="DC577" s="1">
        <v>2</v>
      </c>
      <c r="DD577" s="1">
        <v>128858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66725</v>
      </c>
      <c r="DN577" s="1">
        <v>379</v>
      </c>
      <c r="DO577" s="1">
        <v>0</v>
      </c>
      <c r="DP577" s="1">
        <v>0</v>
      </c>
      <c r="DQ577" s="1">
        <v>0</v>
      </c>
      <c r="DR577" s="1">
        <v>67104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405057</v>
      </c>
      <c r="EI577" s="1">
        <v>12267</v>
      </c>
      <c r="EJ577" s="1">
        <v>566</v>
      </c>
      <c r="EK577" s="1">
        <v>13</v>
      </c>
      <c r="EL577" s="1">
        <v>0</v>
      </c>
      <c r="EM577" s="1">
        <v>417903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865</v>
      </c>
      <c r="FK577" s="1">
        <v>96</v>
      </c>
      <c r="FL577" s="1">
        <v>1086</v>
      </c>
      <c r="FM577" s="1">
        <v>1951</v>
      </c>
      <c r="FN577" s="1">
        <v>1237</v>
      </c>
      <c r="FO577" s="1">
        <v>911</v>
      </c>
      <c r="FP577" s="1">
        <v>1363</v>
      </c>
      <c r="FQ577" s="1">
        <v>902</v>
      </c>
      <c r="FR577" s="1">
        <v>58</v>
      </c>
      <c r="FS577" s="1">
        <v>0</v>
      </c>
      <c r="FT577" s="1">
        <v>8469</v>
      </c>
      <c r="FU577" s="1">
        <v>0</v>
      </c>
      <c r="FV577" s="1">
        <v>9222</v>
      </c>
      <c r="FW577" s="1">
        <v>6095</v>
      </c>
      <c r="FX577" s="1">
        <v>72367</v>
      </c>
      <c r="FY577" s="1">
        <v>82684</v>
      </c>
      <c r="FZ577" s="1">
        <v>100013</v>
      </c>
      <c r="GA577" s="1">
        <v>79153</v>
      </c>
      <c r="GB577" s="1">
        <v>96912</v>
      </c>
      <c r="GC577" s="1">
        <v>157584</v>
      </c>
      <c r="GD577" s="1">
        <v>9835</v>
      </c>
      <c r="GE577" s="1">
        <v>0</v>
      </c>
      <c r="GF577" s="1">
        <v>613865</v>
      </c>
      <c r="GG577" s="1">
        <v>175</v>
      </c>
      <c r="GH577" s="1">
        <v>65</v>
      </c>
      <c r="GI577" s="1">
        <v>82</v>
      </c>
      <c r="GJ577" s="1">
        <v>19</v>
      </c>
      <c r="GK577" s="1">
        <v>22</v>
      </c>
      <c r="GL577" s="1">
        <v>282</v>
      </c>
      <c r="GM577" s="1">
        <v>3</v>
      </c>
      <c r="GN577" s="1">
        <v>431</v>
      </c>
      <c r="GO577" s="1">
        <v>794</v>
      </c>
      <c r="GP577" s="1">
        <v>32</v>
      </c>
      <c r="GQ577" s="1">
        <v>540</v>
      </c>
      <c r="GR577" s="1">
        <v>39</v>
      </c>
      <c r="GS577" s="1">
        <v>112</v>
      </c>
      <c r="GT577" s="1">
        <v>1007</v>
      </c>
      <c r="GU577" s="1">
        <v>18</v>
      </c>
      <c r="GV577" s="1">
        <v>947</v>
      </c>
      <c r="GW577" s="1">
        <v>35</v>
      </c>
      <c r="GX577" s="1">
        <v>23</v>
      </c>
      <c r="GY577" s="1">
        <v>78</v>
      </c>
      <c r="GZ577" s="1">
        <v>3</v>
      </c>
      <c r="HA577" s="1">
        <v>4</v>
      </c>
      <c r="HB577" s="1">
        <v>17</v>
      </c>
      <c r="HC577" s="1">
        <v>1</v>
      </c>
      <c r="HD577" s="1">
        <v>40</v>
      </c>
      <c r="HE577" s="1">
        <v>264</v>
      </c>
      <c r="HF577" s="1">
        <v>11</v>
      </c>
      <c r="HG577" s="1">
        <v>538</v>
      </c>
      <c r="HH577" s="1">
        <v>23</v>
      </c>
      <c r="HI577" s="1">
        <v>18</v>
      </c>
      <c r="HJ577" s="1">
        <v>185</v>
      </c>
      <c r="HK577" s="1">
        <v>7</v>
      </c>
      <c r="HL577" s="1">
        <v>168</v>
      </c>
      <c r="HM577" s="1">
        <v>4908</v>
      </c>
      <c r="HN577" s="1">
        <v>0</v>
      </c>
      <c r="HO577" s="1">
        <v>3.5</v>
      </c>
      <c r="HP577" s="1">
        <v>681</v>
      </c>
      <c r="HQ577" s="1">
        <v>171613</v>
      </c>
      <c r="HR577" s="1">
        <v>2127</v>
      </c>
      <c r="HS577" s="1">
        <v>22630</v>
      </c>
      <c r="HT577" s="1" t="s">
        <v>9372</v>
      </c>
      <c r="HU577" s="1" t="s">
        <v>9373</v>
      </c>
      <c r="HV577" s="4" t="s">
        <v>9374</v>
      </c>
      <c r="HW577" s="4" t="s">
        <v>9375</v>
      </c>
      <c r="HX577" s="1" t="s">
        <v>9376</v>
      </c>
      <c r="HY577" s="1" t="s">
        <v>225</v>
      </c>
      <c r="HZ577" s="8">
        <v>40983.403043981481</v>
      </c>
      <c r="IA577" s="8">
        <v>40983.403043981481</v>
      </c>
      <c r="IB577" s="1" t="s">
        <v>12394</v>
      </c>
    </row>
    <row r="578" spans="1:236" x14ac:dyDescent="0.2">
      <c r="A578" s="6">
        <v>44378.401018518518</v>
      </c>
      <c r="B578" s="3">
        <v>2011</v>
      </c>
      <c r="C578" s="5">
        <v>20120778</v>
      </c>
      <c r="D578" s="3">
        <v>15834</v>
      </c>
      <c r="E578" s="3">
        <v>11040</v>
      </c>
      <c r="F578" s="1" t="s">
        <v>3570</v>
      </c>
      <c r="G578" s="1" t="s">
        <v>3571</v>
      </c>
      <c r="H578" s="1" t="s">
        <v>3572</v>
      </c>
      <c r="I578" s="1" t="s">
        <v>3573</v>
      </c>
      <c r="J578" s="4" t="s">
        <v>523</v>
      </c>
      <c r="K578" s="7" t="s">
        <v>11682</v>
      </c>
      <c r="L578" s="1" t="s">
        <v>3574</v>
      </c>
      <c r="M578" s="1" t="s">
        <v>3572</v>
      </c>
      <c r="O578" s="4" t="s">
        <v>523</v>
      </c>
      <c r="P578" s="7" t="s">
        <v>11682</v>
      </c>
      <c r="Q578" s="4" t="s">
        <v>523</v>
      </c>
      <c r="R578" s="1">
        <v>0</v>
      </c>
      <c r="S578" s="1">
        <v>0</v>
      </c>
      <c r="T578" s="1">
        <v>0</v>
      </c>
      <c r="U578" s="1">
        <v>32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33</v>
      </c>
      <c r="AB578" s="1">
        <v>0</v>
      </c>
      <c r="AC578" s="1">
        <v>0</v>
      </c>
      <c r="AD578" s="1">
        <v>0</v>
      </c>
      <c r="AE578" s="1">
        <v>464</v>
      </c>
      <c r="AF578" s="1">
        <v>48</v>
      </c>
      <c r="AG578" s="1">
        <v>0</v>
      </c>
      <c r="AH578" s="1">
        <v>0</v>
      </c>
      <c r="AI578" s="1">
        <v>0</v>
      </c>
      <c r="AJ578" s="1">
        <v>0</v>
      </c>
      <c r="AK578" s="1">
        <v>512</v>
      </c>
      <c r="AL578" s="1">
        <v>0</v>
      </c>
      <c r="AM578" s="1">
        <v>0</v>
      </c>
      <c r="AN578" s="1">
        <v>32</v>
      </c>
      <c r="AO578" s="1">
        <v>0</v>
      </c>
      <c r="AP578" s="1">
        <v>0</v>
      </c>
      <c r="AQ578" s="1">
        <v>0</v>
      </c>
      <c r="AR578" s="1">
        <v>32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1</v>
      </c>
      <c r="BX578" s="1">
        <v>0</v>
      </c>
      <c r="BY578" s="1">
        <v>0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0</v>
      </c>
      <c r="CZ578" s="1">
        <v>462</v>
      </c>
      <c r="DA578" s="1">
        <v>1</v>
      </c>
      <c r="DB578" s="1">
        <v>1</v>
      </c>
      <c r="DC578" s="1">
        <v>0</v>
      </c>
      <c r="DD578" s="1">
        <v>464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48</v>
      </c>
      <c r="EX578" s="1">
        <v>0</v>
      </c>
      <c r="EY578" s="1">
        <v>0</v>
      </c>
      <c r="EZ578" s="1">
        <v>0</v>
      </c>
      <c r="FA578" s="1">
        <v>48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18</v>
      </c>
      <c r="FO578" s="1">
        <v>0</v>
      </c>
      <c r="FP578" s="1">
        <v>0</v>
      </c>
      <c r="FQ578" s="1">
        <v>15</v>
      </c>
      <c r="FR578" s="1">
        <v>0</v>
      </c>
      <c r="FS578" s="1">
        <v>0</v>
      </c>
      <c r="FT578" s="1">
        <v>33</v>
      </c>
      <c r="FU578" s="1">
        <v>0</v>
      </c>
      <c r="FV578" s="1">
        <v>0</v>
      </c>
      <c r="FW578" s="1">
        <v>196</v>
      </c>
      <c r="FX578" s="1">
        <v>0</v>
      </c>
      <c r="FY578" s="1">
        <v>0</v>
      </c>
      <c r="FZ578" s="1">
        <v>310</v>
      </c>
      <c r="GA578" s="1">
        <v>0</v>
      </c>
      <c r="GB578" s="1">
        <v>0</v>
      </c>
      <c r="GC578" s="1">
        <v>4</v>
      </c>
      <c r="GD578" s="1">
        <v>2</v>
      </c>
      <c r="GE578" s="1">
        <v>0</v>
      </c>
      <c r="GF578" s="1">
        <v>512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4</v>
      </c>
      <c r="GQ578" s="1">
        <v>0</v>
      </c>
      <c r="GR578" s="1">
        <v>3</v>
      </c>
      <c r="GS578" s="1">
        <v>0</v>
      </c>
      <c r="GT578" s="1">
        <v>0</v>
      </c>
      <c r="GU578" s="1">
        <v>0</v>
      </c>
      <c r="GV578" s="1">
        <v>2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1.8</v>
      </c>
      <c r="HP578" s="1">
        <v>0</v>
      </c>
      <c r="HQ578" s="1">
        <v>0</v>
      </c>
      <c r="HR578" s="1">
        <v>0</v>
      </c>
      <c r="HS578" s="1">
        <v>0</v>
      </c>
      <c r="HT578" s="1" t="s">
        <v>8690</v>
      </c>
      <c r="HV578" s="4" t="s">
        <v>8691</v>
      </c>
      <c r="HW578" s="4" t="s">
        <v>8692</v>
      </c>
      <c r="HX578" s="1" t="s">
        <v>8693</v>
      </c>
      <c r="HY578" s="1" t="s">
        <v>225</v>
      </c>
      <c r="HZ578" s="8">
        <v>40980.655312499999</v>
      </c>
      <c r="IA578" s="8">
        <v>40980.655312499999</v>
      </c>
      <c r="IB578" s="1" t="s">
        <v>12394</v>
      </c>
    </row>
    <row r="579" spans="1:236" x14ac:dyDescent="0.2">
      <c r="A579" s="6">
        <v>44378.401018518518</v>
      </c>
      <c r="B579" s="3">
        <v>2011</v>
      </c>
      <c r="C579" s="5">
        <v>20121169</v>
      </c>
      <c r="D579" s="3">
        <v>16250</v>
      </c>
      <c r="E579" s="3">
        <v>11056</v>
      </c>
      <c r="F579" s="1" t="s">
        <v>5040</v>
      </c>
      <c r="G579" s="1" t="s">
        <v>5041</v>
      </c>
      <c r="H579" s="1" t="s">
        <v>2808</v>
      </c>
      <c r="I579" s="1" t="s">
        <v>2050</v>
      </c>
      <c r="J579" s="4" t="s">
        <v>246</v>
      </c>
      <c r="K579" s="7" t="s">
        <v>12006</v>
      </c>
      <c r="L579" s="1" t="s">
        <v>5042</v>
      </c>
      <c r="M579" s="1" t="s">
        <v>2808</v>
      </c>
      <c r="O579" s="4" t="s">
        <v>246</v>
      </c>
      <c r="P579" s="7" t="s">
        <v>12006</v>
      </c>
      <c r="Q579" s="4" t="s">
        <v>246</v>
      </c>
      <c r="R579" s="1">
        <v>0</v>
      </c>
      <c r="S579" s="1">
        <v>0</v>
      </c>
      <c r="T579" s="1">
        <v>0</v>
      </c>
      <c r="U579" s="1">
        <v>47.3</v>
      </c>
      <c r="V579" s="1">
        <v>13.5</v>
      </c>
      <c r="W579" s="1">
        <v>0</v>
      </c>
      <c r="X579" s="1">
        <v>0</v>
      </c>
      <c r="Y579" s="1">
        <v>0</v>
      </c>
      <c r="Z579" s="1">
        <v>0</v>
      </c>
      <c r="AA579" s="1">
        <v>60.8</v>
      </c>
      <c r="AB579" s="1">
        <v>0</v>
      </c>
      <c r="AC579" s="1">
        <v>0</v>
      </c>
      <c r="AD579" s="1">
        <v>1000</v>
      </c>
      <c r="AE579" s="1">
        <v>530</v>
      </c>
      <c r="AF579" s="1">
        <v>1063</v>
      </c>
      <c r="AG579" s="1">
        <v>0</v>
      </c>
      <c r="AH579" s="1">
        <v>0</v>
      </c>
      <c r="AI579" s="1">
        <v>0</v>
      </c>
      <c r="AJ579" s="1">
        <v>0</v>
      </c>
      <c r="AK579" s="1">
        <v>2593</v>
      </c>
      <c r="AL579" s="1">
        <v>0</v>
      </c>
      <c r="AM579" s="1">
        <v>32.299999999999997</v>
      </c>
      <c r="AN579" s="1">
        <v>8</v>
      </c>
      <c r="AO579" s="1">
        <v>7</v>
      </c>
      <c r="AP579" s="1">
        <v>0</v>
      </c>
      <c r="AQ579" s="1">
        <v>0</v>
      </c>
      <c r="AR579" s="1">
        <v>47.3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9.3000000000000007</v>
      </c>
      <c r="BW579" s="1">
        <v>4.2</v>
      </c>
      <c r="BX579" s="1">
        <v>0</v>
      </c>
      <c r="BY579" s="1">
        <v>0</v>
      </c>
      <c r="BZ579" s="1">
        <v>0</v>
      </c>
      <c r="CA579" s="1">
        <v>13.5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1510</v>
      </c>
      <c r="CZ579" s="1">
        <v>14</v>
      </c>
      <c r="DA579" s="1">
        <v>2</v>
      </c>
      <c r="DB579" s="1">
        <v>4</v>
      </c>
      <c r="DC579" s="1">
        <v>0</v>
      </c>
      <c r="DD579" s="1">
        <v>1530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1062</v>
      </c>
      <c r="EI579" s="1">
        <v>1</v>
      </c>
      <c r="EJ579" s="1">
        <v>0</v>
      </c>
      <c r="EK579" s="1">
        <v>0</v>
      </c>
      <c r="EL579" s="1">
        <v>0</v>
      </c>
      <c r="EM579" s="1">
        <v>1063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24.3</v>
      </c>
      <c r="FM579" s="1">
        <v>20.2</v>
      </c>
      <c r="FN579" s="1">
        <v>3</v>
      </c>
      <c r="FO579" s="1">
        <v>2</v>
      </c>
      <c r="FP579" s="1">
        <v>2</v>
      </c>
      <c r="FQ579" s="1">
        <v>6.1</v>
      </c>
      <c r="FR579" s="1">
        <v>3.2</v>
      </c>
      <c r="FS579" s="1">
        <v>0</v>
      </c>
      <c r="FT579" s="1">
        <v>60.8</v>
      </c>
      <c r="FU579" s="1">
        <v>132</v>
      </c>
      <c r="FV579" s="1">
        <v>0</v>
      </c>
      <c r="FW579" s="1">
        <v>0</v>
      </c>
      <c r="FX579" s="1">
        <v>826</v>
      </c>
      <c r="FY579" s="1">
        <v>694</v>
      </c>
      <c r="FZ579" s="1">
        <v>513</v>
      </c>
      <c r="GA579" s="1">
        <v>47</v>
      </c>
      <c r="GB579" s="1">
        <v>230</v>
      </c>
      <c r="GC579" s="1">
        <v>119</v>
      </c>
      <c r="GD579" s="1">
        <v>32</v>
      </c>
      <c r="GE579" s="1">
        <v>0</v>
      </c>
      <c r="GF579" s="1">
        <v>2593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3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1</v>
      </c>
      <c r="HN579" s="1">
        <v>0</v>
      </c>
      <c r="HO579" s="1">
        <v>2.2999999999999998</v>
      </c>
      <c r="HP579" s="1">
        <v>0</v>
      </c>
      <c r="HQ579" s="1">
        <v>488</v>
      </c>
      <c r="HR579" s="1">
        <v>11</v>
      </c>
      <c r="HS579" s="1">
        <v>392</v>
      </c>
      <c r="HT579" s="1" t="s">
        <v>7618</v>
      </c>
      <c r="HU579" s="1" t="s">
        <v>6565</v>
      </c>
      <c r="HV579" s="4" t="s">
        <v>7619</v>
      </c>
      <c r="HW579" s="4" t="s">
        <v>7620</v>
      </c>
      <c r="HX579" s="1" t="s">
        <v>7621</v>
      </c>
      <c r="HY579" s="1" t="s">
        <v>225</v>
      </c>
      <c r="HZ579" s="8">
        <v>40983.899131944447</v>
      </c>
      <c r="IA579" s="8">
        <v>40983.899131944447</v>
      </c>
      <c r="IB579" s="1" t="s">
        <v>12394</v>
      </c>
    </row>
    <row r="580" spans="1:236" x14ac:dyDescent="0.2">
      <c r="A580" s="6">
        <v>44378.401018518518</v>
      </c>
      <c r="B580" s="3">
        <v>2011</v>
      </c>
      <c r="C580" s="5">
        <v>20120582</v>
      </c>
      <c r="D580" s="3">
        <v>15627</v>
      </c>
      <c r="E580" s="3">
        <v>11064</v>
      </c>
      <c r="F580" s="1" t="s">
        <v>2806</v>
      </c>
      <c r="G580" s="1" t="s">
        <v>2807</v>
      </c>
      <c r="H580" s="1" t="s">
        <v>2808</v>
      </c>
      <c r="I580" s="1" t="s">
        <v>938</v>
      </c>
      <c r="J580" s="4" t="s">
        <v>235</v>
      </c>
      <c r="K580" s="7" t="s">
        <v>11520</v>
      </c>
      <c r="L580" s="1" t="s">
        <v>2807</v>
      </c>
      <c r="M580" s="1" t="s">
        <v>2808</v>
      </c>
      <c r="O580" s="4" t="s">
        <v>235</v>
      </c>
      <c r="P580" s="7" t="s">
        <v>11520</v>
      </c>
      <c r="Q580" s="4" t="s">
        <v>235</v>
      </c>
      <c r="R580" s="1">
        <v>0</v>
      </c>
      <c r="S580" s="1">
        <v>0</v>
      </c>
      <c r="T580" s="1">
        <v>0</v>
      </c>
      <c r="U580" s="1">
        <v>24</v>
      </c>
      <c r="V580" s="1">
        <v>55</v>
      </c>
      <c r="W580" s="1">
        <v>0</v>
      </c>
      <c r="X580" s="1">
        <v>0</v>
      </c>
      <c r="Y580" s="1">
        <v>0</v>
      </c>
      <c r="Z580" s="1">
        <v>0</v>
      </c>
      <c r="AA580" s="1">
        <v>79</v>
      </c>
      <c r="AB580" s="1">
        <v>0</v>
      </c>
      <c r="AC580" s="1">
        <v>0</v>
      </c>
      <c r="AD580" s="1">
        <v>0</v>
      </c>
      <c r="AE580" s="1">
        <v>670</v>
      </c>
      <c r="AF580" s="1">
        <v>1614</v>
      </c>
      <c r="AG580" s="1">
        <v>0</v>
      </c>
      <c r="AH580" s="1">
        <v>0</v>
      </c>
      <c r="AI580" s="1">
        <v>0</v>
      </c>
      <c r="AJ580" s="1">
        <v>0</v>
      </c>
      <c r="AK580" s="1">
        <v>2284</v>
      </c>
      <c r="AL580" s="1">
        <v>0</v>
      </c>
      <c r="AM580" s="1">
        <v>14</v>
      </c>
      <c r="AN580" s="1">
        <v>2</v>
      </c>
      <c r="AO580" s="1">
        <v>8</v>
      </c>
      <c r="AP580" s="1">
        <v>0</v>
      </c>
      <c r="AQ580" s="1">
        <v>0</v>
      </c>
      <c r="AR580" s="1">
        <v>24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49</v>
      </c>
      <c r="BW580" s="1">
        <v>6</v>
      </c>
      <c r="BX580" s="1">
        <v>0</v>
      </c>
      <c r="BY580" s="1">
        <v>0</v>
      </c>
      <c r="BZ580" s="1">
        <v>0</v>
      </c>
      <c r="CA580" s="1">
        <v>55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662</v>
      </c>
      <c r="CZ580" s="1">
        <v>8</v>
      </c>
      <c r="DA580" s="1">
        <v>0</v>
      </c>
      <c r="DB580" s="1">
        <v>0</v>
      </c>
      <c r="DC580" s="1">
        <v>0</v>
      </c>
      <c r="DD580" s="1">
        <v>670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1596</v>
      </c>
      <c r="EI580" s="1">
        <v>18</v>
      </c>
      <c r="EJ580" s="1">
        <v>0</v>
      </c>
      <c r="EK580" s="1">
        <v>0</v>
      </c>
      <c r="EL580" s="1">
        <v>0</v>
      </c>
      <c r="EM580" s="1">
        <v>1614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19</v>
      </c>
      <c r="FJ580" s="1">
        <v>0</v>
      </c>
      <c r="FK580" s="1">
        <v>0</v>
      </c>
      <c r="FL580" s="1">
        <v>0</v>
      </c>
      <c r="FM580" s="1">
        <v>0</v>
      </c>
      <c r="FN580" s="1">
        <v>3</v>
      </c>
      <c r="FO580" s="1">
        <v>9</v>
      </c>
      <c r="FP580" s="1">
        <v>25</v>
      </c>
      <c r="FQ580" s="1">
        <v>22</v>
      </c>
      <c r="FR580" s="1">
        <v>1</v>
      </c>
      <c r="FS580" s="1">
        <v>0</v>
      </c>
      <c r="FT580" s="1">
        <v>79</v>
      </c>
      <c r="FU580" s="1">
        <v>608</v>
      </c>
      <c r="FV580" s="1">
        <v>0</v>
      </c>
      <c r="FW580" s="1">
        <v>0</v>
      </c>
      <c r="FX580" s="1">
        <v>0</v>
      </c>
      <c r="FY580" s="1">
        <v>0</v>
      </c>
      <c r="FZ580" s="1">
        <v>67</v>
      </c>
      <c r="GA580" s="1">
        <v>460</v>
      </c>
      <c r="GB580" s="1">
        <v>691</v>
      </c>
      <c r="GC580" s="1">
        <v>404</v>
      </c>
      <c r="GD580" s="1">
        <v>54</v>
      </c>
      <c r="GE580" s="1">
        <v>0</v>
      </c>
      <c r="GF580" s="1">
        <v>2284</v>
      </c>
      <c r="GG580" s="1">
        <v>1</v>
      </c>
      <c r="GH580" s="1">
        <v>0</v>
      </c>
      <c r="GI580" s="1">
        <v>10</v>
      </c>
      <c r="GJ580" s="1">
        <v>1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62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4</v>
      </c>
      <c r="HP580" s="1">
        <v>72</v>
      </c>
      <c r="HQ580" s="1">
        <v>1966</v>
      </c>
      <c r="HR580" s="1">
        <v>19</v>
      </c>
      <c r="HS580" s="1">
        <v>89</v>
      </c>
      <c r="HT580" s="1" t="s">
        <v>8094</v>
      </c>
      <c r="HV580" s="4" t="s">
        <v>8095</v>
      </c>
      <c r="HW580" s="4" t="s">
        <v>8096</v>
      </c>
      <c r="HX580" s="1" t="s">
        <v>8097</v>
      </c>
      <c r="HY580" s="1" t="s">
        <v>225</v>
      </c>
      <c r="HZ580" s="8">
        <v>40974.491030092591</v>
      </c>
      <c r="IA580" s="8">
        <v>40974.491030092591</v>
      </c>
      <c r="IB580" s="1" t="s">
        <v>12394</v>
      </c>
    </row>
    <row r="581" spans="1:236" x14ac:dyDescent="0.2">
      <c r="A581" s="6">
        <v>44378.401018518518</v>
      </c>
      <c r="B581" s="3">
        <v>2011</v>
      </c>
      <c r="C581" s="5">
        <v>20120813</v>
      </c>
      <c r="D581" s="3">
        <v>15870</v>
      </c>
      <c r="E581" s="3">
        <v>11080</v>
      </c>
      <c r="F581" s="1" t="s">
        <v>3702</v>
      </c>
      <c r="G581" s="1" t="s">
        <v>3703</v>
      </c>
      <c r="H581" s="1" t="s">
        <v>3704</v>
      </c>
      <c r="I581" s="1" t="s">
        <v>3705</v>
      </c>
      <c r="J581" s="4" t="s">
        <v>246</v>
      </c>
      <c r="K581" s="7" t="s">
        <v>11713</v>
      </c>
      <c r="L581" s="1" t="s">
        <v>3203</v>
      </c>
      <c r="M581" s="1" t="s">
        <v>3706</v>
      </c>
      <c r="N581" s="1" t="s">
        <v>3705</v>
      </c>
      <c r="O581" s="4" t="s">
        <v>246</v>
      </c>
      <c r="P581" s="7" t="s">
        <v>11713</v>
      </c>
      <c r="Q581" s="4" t="s">
        <v>246</v>
      </c>
      <c r="R581" s="1">
        <v>0</v>
      </c>
      <c r="S581" s="1">
        <v>0</v>
      </c>
      <c r="T581" s="1">
        <v>0</v>
      </c>
      <c r="U581" s="1">
        <v>79.69</v>
      </c>
      <c r="V581" s="1">
        <v>246.89500000000001</v>
      </c>
      <c r="W581" s="1">
        <v>0</v>
      </c>
      <c r="X581" s="1">
        <v>0</v>
      </c>
      <c r="Y581" s="1">
        <v>0</v>
      </c>
      <c r="Z581" s="1">
        <v>0</v>
      </c>
      <c r="AA581" s="1">
        <v>326.58499999999998</v>
      </c>
      <c r="AB581" s="1">
        <v>0</v>
      </c>
      <c r="AC581" s="1">
        <v>0</v>
      </c>
      <c r="AD581" s="1">
        <v>0</v>
      </c>
      <c r="AE581" s="1">
        <v>12</v>
      </c>
      <c r="AF581" s="1">
        <v>9290</v>
      </c>
      <c r="AG581" s="1">
        <v>0</v>
      </c>
      <c r="AH581" s="1">
        <v>0</v>
      </c>
      <c r="AI581" s="1">
        <v>0</v>
      </c>
      <c r="AJ581" s="1">
        <v>0</v>
      </c>
      <c r="AK581" s="1">
        <v>9302</v>
      </c>
      <c r="AL581" s="1">
        <v>0</v>
      </c>
      <c r="AM581" s="1">
        <v>3</v>
      </c>
      <c r="AN581" s="1">
        <v>6.13</v>
      </c>
      <c r="AO581" s="1">
        <v>68.56</v>
      </c>
      <c r="AP581" s="1">
        <v>2</v>
      </c>
      <c r="AQ581" s="1">
        <v>0</v>
      </c>
      <c r="AR581" s="1">
        <v>79.69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140.69</v>
      </c>
      <c r="BW581" s="1">
        <v>84.284999999999997</v>
      </c>
      <c r="BX581" s="1">
        <v>21.92</v>
      </c>
      <c r="BY581" s="1">
        <v>0</v>
      </c>
      <c r="BZ581" s="1">
        <v>0</v>
      </c>
      <c r="CA581" s="1">
        <v>246.89500000000001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0</v>
      </c>
      <c r="CZ581" s="1">
        <v>7</v>
      </c>
      <c r="DA581" s="1">
        <v>1</v>
      </c>
      <c r="DB581" s="1">
        <v>4</v>
      </c>
      <c r="DC581" s="1">
        <v>0</v>
      </c>
      <c r="DD581" s="1">
        <v>12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9195</v>
      </c>
      <c r="EI581" s="1">
        <v>84</v>
      </c>
      <c r="EJ581" s="1">
        <v>11</v>
      </c>
      <c r="EK581" s="1">
        <v>0</v>
      </c>
      <c r="EL581" s="1">
        <v>0</v>
      </c>
      <c r="EM581" s="1">
        <v>9290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33</v>
      </c>
      <c r="FM581" s="1">
        <v>0</v>
      </c>
      <c r="FN581" s="1">
        <v>22.48</v>
      </c>
      <c r="FO581" s="1">
        <v>20</v>
      </c>
      <c r="FP581" s="1">
        <v>57.63</v>
      </c>
      <c r="FQ581" s="1">
        <v>186.01</v>
      </c>
      <c r="FR581" s="1">
        <v>7.4649999999999999</v>
      </c>
      <c r="FS581" s="1">
        <v>0</v>
      </c>
      <c r="FT581" s="1">
        <v>326.58499999999998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45</v>
      </c>
      <c r="GA581" s="1">
        <v>4195</v>
      </c>
      <c r="GB581" s="1">
        <v>2949</v>
      </c>
      <c r="GC581" s="1">
        <v>1793</v>
      </c>
      <c r="GD581" s="1">
        <v>320</v>
      </c>
      <c r="GE581" s="1">
        <v>0</v>
      </c>
      <c r="GF581" s="1">
        <v>9302</v>
      </c>
      <c r="GG581" s="1">
        <v>0</v>
      </c>
      <c r="GH581" s="1">
        <v>0</v>
      </c>
      <c r="GI581" s="1">
        <v>2</v>
      </c>
      <c r="GJ581" s="1">
        <v>0</v>
      </c>
      <c r="GK581" s="1">
        <v>12</v>
      </c>
      <c r="GL581" s="1">
        <v>0</v>
      </c>
      <c r="GM581" s="1">
        <v>0</v>
      </c>
      <c r="GN581" s="1">
        <v>0</v>
      </c>
      <c r="GO581" s="1">
        <v>4</v>
      </c>
      <c r="GP581" s="1">
        <v>0</v>
      </c>
      <c r="GQ581" s="1">
        <v>5</v>
      </c>
      <c r="GR581" s="1">
        <v>0</v>
      </c>
      <c r="GS581" s="1">
        <v>4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1</v>
      </c>
      <c r="HB581" s="1">
        <v>0</v>
      </c>
      <c r="HC581" s="1">
        <v>0</v>
      </c>
      <c r="HD581" s="1">
        <v>0</v>
      </c>
      <c r="HE581" s="1">
        <v>1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3.3</v>
      </c>
      <c r="HP581" s="1">
        <v>7</v>
      </c>
      <c r="HQ581" s="1">
        <v>3205</v>
      </c>
      <c r="HR581" s="1">
        <v>288</v>
      </c>
      <c r="HS581" s="1">
        <v>348</v>
      </c>
      <c r="HT581" s="1" t="s">
        <v>7618</v>
      </c>
      <c r="HU581" s="1" t="s">
        <v>6565</v>
      </c>
      <c r="HV581" s="4" t="s">
        <v>7619</v>
      </c>
      <c r="HW581" s="4" t="s">
        <v>7620</v>
      </c>
      <c r="HX581" s="1" t="s">
        <v>7621</v>
      </c>
      <c r="HY581" s="1" t="s">
        <v>225</v>
      </c>
      <c r="HZ581" s="8">
        <v>40981.343842592592</v>
      </c>
      <c r="IA581" s="8">
        <v>40981.343842592592</v>
      </c>
      <c r="IB581" s="1" t="s">
        <v>12394</v>
      </c>
    </row>
    <row r="582" spans="1:236" x14ac:dyDescent="0.2">
      <c r="A582" s="6">
        <v>44378.401018518518</v>
      </c>
      <c r="B582" s="3">
        <v>2011</v>
      </c>
      <c r="C582" s="5">
        <v>20121173</v>
      </c>
      <c r="D582" s="3">
        <v>16254</v>
      </c>
      <c r="E582" s="3">
        <v>11096</v>
      </c>
      <c r="F582" s="1" t="s">
        <v>5046</v>
      </c>
      <c r="G582" s="1" t="s">
        <v>5047</v>
      </c>
      <c r="H582" s="1" t="s">
        <v>5048</v>
      </c>
      <c r="I582" s="1" t="s">
        <v>4128</v>
      </c>
      <c r="J582" s="4" t="s">
        <v>448</v>
      </c>
      <c r="K582" s="7" t="s">
        <v>12008</v>
      </c>
      <c r="L582" s="1" t="s">
        <v>5047</v>
      </c>
      <c r="M582" s="1" t="s">
        <v>5048</v>
      </c>
      <c r="N582" s="1" t="s">
        <v>4128</v>
      </c>
      <c r="O582" s="4" t="s">
        <v>448</v>
      </c>
      <c r="P582" s="7" t="s">
        <v>12008</v>
      </c>
      <c r="Q582" s="4" t="s">
        <v>448</v>
      </c>
      <c r="R582" s="1">
        <v>0</v>
      </c>
      <c r="S582" s="1">
        <v>0</v>
      </c>
      <c r="T582" s="1">
        <v>0</v>
      </c>
      <c r="U582" s="1">
        <v>292.74200000000002</v>
      </c>
      <c r="V582" s="1">
        <v>369.31200000000001</v>
      </c>
      <c r="W582" s="1">
        <v>0</v>
      </c>
      <c r="X582" s="1">
        <v>0</v>
      </c>
      <c r="Y582" s="1">
        <v>0</v>
      </c>
      <c r="Z582" s="1">
        <v>0</v>
      </c>
      <c r="AA582" s="1">
        <v>662.05399999999997</v>
      </c>
      <c r="AB582" s="1">
        <v>0</v>
      </c>
      <c r="AC582" s="1">
        <v>0</v>
      </c>
      <c r="AD582" s="1">
        <v>0</v>
      </c>
      <c r="AE582" s="1">
        <v>835</v>
      </c>
      <c r="AF582" s="1">
        <v>15123</v>
      </c>
      <c r="AG582" s="1">
        <v>0</v>
      </c>
      <c r="AH582" s="1">
        <v>0</v>
      </c>
      <c r="AI582" s="1">
        <v>0</v>
      </c>
      <c r="AJ582" s="1">
        <v>0</v>
      </c>
      <c r="AK582" s="1">
        <v>15958</v>
      </c>
      <c r="AL582" s="1">
        <v>0</v>
      </c>
      <c r="AM582" s="1">
        <v>174.422</v>
      </c>
      <c r="AN582" s="1">
        <v>76.606999999999999</v>
      </c>
      <c r="AO582" s="1">
        <v>41.713000000000001</v>
      </c>
      <c r="AP582" s="1">
        <v>0</v>
      </c>
      <c r="AQ582" s="1">
        <v>0</v>
      </c>
      <c r="AR582" s="1">
        <v>292.74200000000002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272.06799999999998</v>
      </c>
      <c r="BW582" s="1">
        <v>73.498999999999995</v>
      </c>
      <c r="BX582" s="1">
        <v>23.745000000000001</v>
      </c>
      <c r="BY582" s="1">
        <v>0</v>
      </c>
      <c r="BZ582" s="1">
        <v>0</v>
      </c>
      <c r="CA582" s="1">
        <v>369.31200000000001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835</v>
      </c>
      <c r="CZ582" s="1">
        <v>0</v>
      </c>
      <c r="DA582" s="1">
        <v>0</v>
      </c>
      <c r="DB582" s="1">
        <v>0</v>
      </c>
      <c r="DC582" s="1">
        <v>0</v>
      </c>
      <c r="DD582" s="1">
        <v>835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15087</v>
      </c>
      <c r="EI582" s="1">
        <v>35</v>
      </c>
      <c r="EJ582" s="1">
        <v>1</v>
      </c>
      <c r="EK582" s="1">
        <v>0</v>
      </c>
      <c r="EL582" s="1">
        <v>0</v>
      </c>
      <c r="EM582" s="1">
        <v>15123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406.23399999999998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245.941</v>
      </c>
      <c r="FR582" s="1">
        <v>9.8789999999999996</v>
      </c>
      <c r="FS582" s="1">
        <v>0</v>
      </c>
      <c r="FT582" s="1">
        <v>662.05399999999997</v>
      </c>
      <c r="FU582" s="1">
        <v>7692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7969</v>
      </c>
      <c r="GD582" s="1">
        <v>297</v>
      </c>
      <c r="GE582" s="1">
        <v>0</v>
      </c>
      <c r="GF582" s="1">
        <v>15958</v>
      </c>
      <c r="GG582" s="1">
        <v>0</v>
      </c>
      <c r="GH582" s="1">
        <v>0</v>
      </c>
      <c r="GI582" s="1">
        <v>20</v>
      </c>
      <c r="GJ582" s="1">
        <v>0</v>
      </c>
      <c r="GK582" s="1">
        <v>6</v>
      </c>
      <c r="GL582" s="1">
        <v>3</v>
      </c>
      <c r="GM582" s="1">
        <v>1</v>
      </c>
      <c r="GN582" s="1">
        <v>0</v>
      </c>
      <c r="GO582" s="1">
        <v>15</v>
      </c>
      <c r="GP582" s="1">
        <v>1</v>
      </c>
      <c r="GQ582" s="1">
        <v>66</v>
      </c>
      <c r="GR582" s="1">
        <v>1</v>
      </c>
      <c r="GS582" s="1">
        <v>18</v>
      </c>
      <c r="GT582" s="1">
        <v>43</v>
      </c>
      <c r="GU582" s="1">
        <v>8</v>
      </c>
      <c r="GV582" s="1">
        <v>14</v>
      </c>
      <c r="GW582" s="1">
        <v>0</v>
      </c>
      <c r="GX582" s="1">
        <v>0</v>
      </c>
      <c r="GY582" s="1">
        <v>20</v>
      </c>
      <c r="GZ582" s="1">
        <v>0</v>
      </c>
      <c r="HA582" s="1">
        <v>0</v>
      </c>
      <c r="HB582" s="1">
        <v>1</v>
      </c>
      <c r="HC582" s="1">
        <v>0</v>
      </c>
      <c r="HD582" s="1">
        <v>0</v>
      </c>
      <c r="HE582" s="1">
        <v>2</v>
      </c>
      <c r="HF582" s="1">
        <v>0</v>
      </c>
      <c r="HG582" s="1">
        <v>65</v>
      </c>
      <c r="HH582" s="1">
        <v>0</v>
      </c>
      <c r="HI582" s="1">
        <v>3</v>
      </c>
      <c r="HJ582" s="1">
        <v>3</v>
      </c>
      <c r="HK582" s="1">
        <v>0</v>
      </c>
      <c r="HL582" s="1">
        <v>0</v>
      </c>
      <c r="HM582" s="1">
        <v>3</v>
      </c>
      <c r="HN582" s="1">
        <v>0</v>
      </c>
      <c r="HO582" s="1">
        <v>0</v>
      </c>
      <c r="HP582" s="1">
        <v>86</v>
      </c>
      <c r="HQ582" s="1">
        <v>13018</v>
      </c>
      <c r="HR582" s="1">
        <v>180</v>
      </c>
      <c r="HS582" s="1">
        <v>7180</v>
      </c>
      <c r="HT582" s="1" t="s">
        <v>9762</v>
      </c>
      <c r="HU582" s="1" t="s">
        <v>9763</v>
      </c>
      <c r="HV582" s="4" t="s">
        <v>9764</v>
      </c>
      <c r="HW582" s="4" t="s">
        <v>9765</v>
      </c>
      <c r="HX582" s="1" t="s">
        <v>9766</v>
      </c>
      <c r="HY582" s="1" t="s">
        <v>225</v>
      </c>
      <c r="HZ582" s="8">
        <v>40983.954201388886</v>
      </c>
      <c r="IA582" s="8">
        <v>40983.954201388886</v>
      </c>
      <c r="IB582" s="1" t="s">
        <v>12394</v>
      </c>
    </row>
    <row r="583" spans="1:236" x14ac:dyDescent="0.2">
      <c r="A583" s="6">
        <v>44378.401018518518</v>
      </c>
      <c r="B583" s="3">
        <v>2011</v>
      </c>
      <c r="C583" s="5">
        <v>20120267</v>
      </c>
      <c r="D583" s="3">
        <v>15283</v>
      </c>
      <c r="E583" s="3">
        <v>11113</v>
      </c>
      <c r="F583" s="1" t="s">
        <v>1446</v>
      </c>
      <c r="G583" s="1" t="s">
        <v>1447</v>
      </c>
      <c r="H583" s="1" t="s">
        <v>1448</v>
      </c>
      <c r="I583" s="1" t="s">
        <v>1449</v>
      </c>
      <c r="J583" s="4" t="s">
        <v>448</v>
      </c>
      <c r="K583" s="7" t="s">
        <v>11238</v>
      </c>
      <c r="L583" s="1" t="s">
        <v>1447</v>
      </c>
      <c r="M583" s="1" t="s">
        <v>1448</v>
      </c>
      <c r="N583" s="1" t="s">
        <v>773</v>
      </c>
      <c r="O583" s="4" t="s">
        <v>448</v>
      </c>
      <c r="P583" s="7" t="s">
        <v>11238</v>
      </c>
      <c r="Q583" s="4" t="s">
        <v>448</v>
      </c>
      <c r="R583" s="1">
        <v>0</v>
      </c>
      <c r="S583" s="1">
        <v>0</v>
      </c>
      <c r="T583" s="1">
        <v>0</v>
      </c>
      <c r="U583" s="1">
        <v>153.66999999999999</v>
      </c>
      <c r="V583" s="1">
        <v>62.76</v>
      </c>
      <c r="W583" s="1">
        <v>0</v>
      </c>
      <c r="X583" s="1">
        <v>0</v>
      </c>
      <c r="Y583" s="1">
        <v>0</v>
      </c>
      <c r="Z583" s="1">
        <v>0</v>
      </c>
      <c r="AA583" s="1">
        <v>216.43</v>
      </c>
      <c r="AB583" s="1">
        <v>0</v>
      </c>
      <c r="AC583" s="1">
        <v>0</v>
      </c>
      <c r="AD583" s="1">
        <v>0</v>
      </c>
      <c r="AE583" s="1">
        <v>2040</v>
      </c>
      <c r="AF583" s="1">
        <v>548</v>
      </c>
      <c r="AG583" s="1">
        <v>0</v>
      </c>
      <c r="AH583" s="1">
        <v>0</v>
      </c>
      <c r="AI583" s="1">
        <v>0</v>
      </c>
      <c r="AJ583" s="1">
        <v>0</v>
      </c>
      <c r="AK583" s="1">
        <v>2588</v>
      </c>
      <c r="AL583" s="1">
        <v>0</v>
      </c>
      <c r="AM583" s="1">
        <v>21.84</v>
      </c>
      <c r="AN583" s="1">
        <v>95.83</v>
      </c>
      <c r="AO583" s="1">
        <v>36</v>
      </c>
      <c r="AP583" s="1">
        <v>0</v>
      </c>
      <c r="AQ583" s="1">
        <v>0</v>
      </c>
      <c r="AR583" s="1">
        <v>153.66999999999999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26.35</v>
      </c>
      <c r="BW583" s="1">
        <v>30.24</v>
      </c>
      <c r="BX583" s="1">
        <v>6.17</v>
      </c>
      <c r="BY583" s="1">
        <v>0</v>
      </c>
      <c r="BZ583" s="1">
        <v>0</v>
      </c>
      <c r="CA583" s="1">
        <v>62.76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1996</v>
      </c>
      <c r="CZ583" s="1">
        <v>44</v>
      </c>
      <c r="DA583" s="1">
        <v>0</v>
      </c>
      <c r="DB583" s="1">
        <v>0</v>
      </c>
      <c r="DC583" s="1">
        <v>0</v>
      </c>
      <c r="DD583" s="1">
        <v>2040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506</v>
      </c>
      <c r="EI583" s="1">
        <v>42</v>
      </c>
      <c r="EJ583" s="1">
        <v>0</v>
      </c>
      <c r="EK583" s="1">
        <v>0</v>
      </c>
      <c r="EL583" s="1">
        <v>0</v>
      </c>
      <c r="EM583" s="1">
        <v>548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153.66999999999999</v>
      </c>
      <c r="FQ583" s="1">
        <v>61.64</v>
      </c>
      <c r="FR583" s="1">
        <v>1.1200000000000001</v>
      </c>
      <c r="FS583" s="1">
        <v>0</v>
      </c>
      <c r="FT583" s="1">
        <v>216.43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2040</v>
      </c>
      <c r="GC583" s="1">
        <v>548</v>
      </c>
      <c r="GD583" s="1">
        <v>0</v>
      </c>
      <c r="GE583" s="1">
        <v>0</v>
      </c>
      <c r="GF583" s="1">
        <v>2588</v>
      </c>
      <c r="GG583" s="1">
        <v>1</v>
      </c>
      <c r="GH583" s="1">
        <v>0</v>
      </c>
      <c r="GI583" s="1">
        <v>2</v>
      </c>
      <c r="GJ583" s="1">
        <v>0</v>
      </c>
      <c r="GK583" s="1">
        <v>0</v>
      </c>
      <c r="GL583" s="1">
        <v>2</v>
      </c>
      <c r="GM583" s="1">
        <v>0</v>
      </c>
      <c r="GN583" s="1">
        <v>0</v>
      </c>
      <c r="GO583" s="1">
        <v>5</v>
      </c>
      <c r="GP583" s="1">
        <v>1</v>
      </c>
      <c r="GQ583" s="1">
        <v>7</v>
      </c>
      <c r="GR583" s="1">
        <v>1</v>
      </c>
      <c r="GS583" s="1">
        <v>2</v>
      </c>
      <c r="GT583" s="1">
        <v>25</v>
      </c>
      <c r="GU583" s="1">
        <v>0</v>
      </c>
      <c r="GV583" s="1">
        <v>2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1.2</v>
      </c>
      <c r="HP583" s="1">
        <v>9</v>
      </c>
      <c r="HQ583" s="1">
        <v>1417</v>
      </c>
      <c r="HR583" s="1">
        <v>10</v>
      </c>
      <c r="HS583" s="1">
        <v>60</v>
      </c>
      <c r="HT583" s="1" t="s">
        <v>7066</v>
      </c>
      <c r="HU583" s="1" t="s">
        <v>7067</v>
      </c>
      <c r="HV583" s="4" t="s">
        <v>7068</v>
      </c>
      <c r="HW583" s="4" t="s">
        <v>7069</v>
      </c>
      <c r="HX583" s="1" t="s">
        <v>7070</v>
      </c>
      <c r="HY583" s="1" t="s">
        <v>225</v>
      </c>
      <c r="HZ583" s="8">
        <v>40954.546111111114</v>
      </c>
      <c r="IA583" s="8">
        <v>40954.546111111114</v>
      </c>
      <c r="IB583" s="1" t="s">
        <v>12394</v>
      </c>
    </row>
    <row r="584" spans="1:236" x14ac:dyDescent="0.2">
      <c r="A584" s="6">
        <v>44378.401018518518</v>
      </c>
      <c r="B584" s="3">
        <v>2011</v>
      </c>
      <c r="C584" s="5">
        <v>20120995</v>
      </c>
      <c r="D584" s="3">
        <v>16061</v>
      </c>
      <c r="E584" s="3">
        <v>11119</v>
      </c>
      <c r="F584" s="1" t="s">
        <v>4382</v>
      </c>
      <c r="G584" s="1" t="s">
        <v>4383</v>
      </c>
      <c r="H584" s="1" t="s">
        <v>412</v>
      </c>
      <c r="I584" s="1" t="s">
        <v>4384</v>
      </c>
      <c r="J584" s="4" t="s">
        <v>329</v>
      </c>
      <c r="K584" s="7" t="s">
        <v>11862</v>
      </c>
      <c r="L584" s="1" t="s">
        <v>4383</v>
      </c>
      <c r="M584" s="1" t="s">
        <v>412</v>
      </c>
      <c r="N584" s="1" t="s">
        <v>4384</v>
      </c>
      <c r="O584" s="4" t="s">
        <v>329</v>
      </c>
      <c r="P584" s="7" t="s">
        <v>11862</v>
      </c>
      <c r="Q584" s="4" t="s">
        <v>329</v>
      </c>
      <c r="R584" s="1">
        <v>0</v>
      </c>
      <c r="S584" s="1">
        <v>0</v>
      </c>
      <c r="T584" s="1">
        <v>0</v>
      </c>
      <c r="U584" s="1">
        <v>5</v>
      </c>
      <c r="V584" s="1">
        <v>6.5</v>
      </c>
      <c r="W584" s="1">
        <v>0</v>
      </c>
      <c r="X584" s="1">
        <v>0</v>
      </c>
      <c r="Y584" s="1">
        <v>0</v>
      </c>
      <c r="Z584" s="1">
        <v>0</v>
      </c>
      <c r="AA584" s="1">
        <v>11.5</v>
      </c>
      <c r="AB584" s="1">
        <v>0</v>
      </c>
      <c r="AC584" s="1">
        <v>0</v>
      </c>
      <c r="AD584" s="1">
        <v>0</v>
      </c>
      <c r="AE584" s="1">
        <v>319</v>
      </c>
      <c r="AF584" s="1">
        <v>256</v>
      </c>
      <c r="AG584" s="1">
        <v>0</v>
      </c>
      <c r="AH584" s="1">
        <v>0</v>
      </c>
      <c r="AI584" s="1">
        <v>0</v>
      </c>
      <c r="AJ584" s="1">
        <v>0</v>
      </c>
      <c r="AK584" s="1">
        <v>575</v>
      </c>
      <c r="AL584" s="1">
        <v>0</v>
      </c>
      <c r="AM584" s="1">
        <v>4</v>
      </c>
      <c r="AN584" s="1">
        <v>1</v>
      </c>
      <c r="AO584" s="1">
        <v>0</v>
      </c>
      <c r="AP584" s="1">
        <v>0</v>
      </c>
      <c r="AQ584" s="1">
        <v>0</v>
      </c>
      <c r="AR584" s="1">
        <v>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4.5</v>
      </c>
      <c r="BW584" s="1">
        <v>2</v>
      </c>
      <c r="BX584" s="1">
        <v>0</v>
      </c>
      <c r="BY584" s="1">
        <v>0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75</v>
      </c>
      <c r="CX584" s="1">
        <v>0</v>
      </c>
      <c r="CY584" s="1">
        <v>313</v>
      </c>
      <c r="CZ584" s="1">
        <v>6</v>
      </c>
      <c r="DA584" s="1">
        <v>0</v>
      </c>
      <c r="DB584" s="1">
        <v>0</v>
      </c>
      <c r="DC584" s="1">
        <v>0</v>
      </c>
      <c r="DD584" s="1">
        <v>319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27</v>
      </c>
      <c r="EB584" s="1">
        <v>0</v>
      </c>
      <c r="EC584" s="1">
        <v>0</v>
      </c>
      <c r="ED584" s="1">
        <v>0</v>
      </c>
      <c r="EE584" s="1">
        <v>0</v>
      </c>
      <c r="EF584" s="1">
        <v>27</v>
      </c>
      <c r="EG584" s="1">
        <v>0</v>
      </c>
      <c r="EH584" s="1">
        <v>224</v>
      </c>
      <c r="EI584" s="1">
        <v>4</v>
      </c>
      <c r="EJ584" s="1">
        <v>1</v>
      </c>
      <c r="EK584" s="1">
        <v>0</v>
      </c>
      <c r="EL584" s="1">
        <v>0</v>
      </c>
      <c r="EM584" s="1">
        <v>229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6.5</v>
      </c>
      <c r="FR584" s="1">
        <v>0</v>
      </c>
      <c r="FS584" s="1">
        <v>0</v>
      </c>
      <c r="FT584" s="1">
        <v>11.5</v>
      </c>
      <c r="FU584" s="1">
        <v>436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12</v>
      </c>
      <c r="GB584" s="1">
        <v>64</v>
      </c>
      <c r="GC584" s="1">
        <v>50</v>
      </c>
      <c r="GD584" s="1">
        <v>13</v>
      </c>
      <c r="GE584" s="1">
        <v>0</v>
      </c>
      <c r="GF584" s="1">
        <v>575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1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205</v>
      </c>
      <c r="HR584" s="1">
        <v>9</v>
      </c>
      <c r="HS584" s="1">
        <v>64</v>
      </c>
      <c r="HT584" s="1" t="s">
        <v>9251</v>
      </c>
      <c r="HV584" s="4" t="s">
        <v>9252</v>
      </c>
      <c r="HX584" s="1" t="s">
        <v>9253</v>
      </c>
      <c r="HY584" s="1" t="s">
        <v>225</v>
      </c>
      <c r="HZ584" s="8">
        <v>40982.635358796295</v>
      </c>
      <c r="IA584" s="8">
        <v>40982.635358796295</v>
      </c>
      <c r="IB584" s="1" t="s">
        <v>12394</v>
      </c>
    </row>
    <row r="585" spans="1:236" x14ac:dyDescent="0.2">
      <c r="A585" s="6">
        <v>44378.401018518518</v>
      </c>
      <c r="B585" s="3">
        <v>2011</v>
      </c>
      <c r="C585" s="5">
        <v>20120081</v>
      </c>
      <c r="D585" s="3">
        <v>15084</v>
      </c>
      <c r="E585" s="3">
        <v>11120</v>
      </c>
      <c r="F585" s="1" t="s">
        <v>566</v>
      </c>
      <c r="G585" s="1" t="s">
        <v>567</v>
      </c>
      <c r="H585" s="1" t="s">
        <v>568</v>
      </c>
      <c r="I585" s="1" t="s">
        <v>569</v>
      </c>
      <c r="J585" s="4" t="s">
        <v>235</v>
      </c>
      <c r="K585" s="7" t="s">
        <v>11066</v>
      </c>
      <c r="L585" s="1" t="s">
        <v>570</v>
      </c>
      <c r="M585" s="1" t="s">
        <v>568</v>
      </c>
      <c r="N585" s="1" t="s">
        <v>569</v>
      </c>
      <c r="O585" s="4" t="s">
        <v>235</v>
      </c>
      <c r="P585" s="7" t="s">
        <v>11066</v>
      </c>
      <c r="Q585" s="4" t="s">
        <v>235</v>
      </c>
      <c r="R585" s="1">
        <v>0</v>
      </c>
      <c r="S585" s="1">
        <v>0</v>
      </c>
      <c r="T585" s="1">
        <v>0</v>
      </c>
      <c r="U585" s="1">
        <v>144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144</v>
      </c>
      <c r="AB585" s="1">
        <v>0</v>
      </c>
      <c r="AC585" s="1">
        <v>0</v>
      </c>
      <c r="AD585" s="1">
        <v>0</v>
      </c>
      <c r="AE585" s="1">
        <v>3127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3127</v>
      </c>
      <c r="AL585" s="1">
        <v>0</v>
      </c>
      <c r="AM585" s="1">
        <v>81</v>
      </c>
      <c r="AN585" s="1">
        <v>48</v>
      </c>
      <c r="AO585" s="1">
        <v>15</v>
      </c>
      <c r="AP585" s="1">
        <v>0</v>
      </c>
      <c r="AQ585" s="1">
        <v>0</v>
      </c>
      <c r="AR585" s="1">
        <v>144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96</v>
      </c>
      <c r="CX585" s="1">
        <v>0</v>
      </c>
      <c r="CY585" s="1">
        <v>3080</v>
      </c>
      <c r="CZ585" s="1">
        <v>46</v>
      </c>
      <c r="DA585" s="1">
        <v>1</v>
      </c>
      <c r="DB585" s="1">
        <v>0</v>
      </c>
      <c r="DC585" s="1">
        <v>0</v>
      </c>
      <c r="DD585" s="1">
        <v>3127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72</v>
      </c>
      <c r="FM585" s="1">
        <v>21</v>
      </c>
      <c r="FN585" s="1">
        <v>42</v>
      </c>
      <c r="FO585" s="1">
        <v>5</v>
      </c>
      <c r="FP585" s="1">
        <v>4</v>
      </c>
      <c r="FQ585" s="1">
        <v>0</v>
      </c>
      <c r="FR585" s="1">
        <v>0</v>
      </c>
      <c r="FS585" s="1">
        <v>0</v>
      </c>
      <c r="FT585" s="1">
        <v>144</v>
      </c>
      <c r="FU585" s="1">
        <v>0</v>
      </c>
      <c r="FV585" s="1">
        <v>0</v>
      </c>
      <c r="FW585" s="1">
        <v>0</v>
      </c>
      <c r="FX585" s="1">
        <v>691</v>
      </c>
      <c r="FY585" s="1">
        <v>1009</v>
      </c>
      <c r="FZ585" s="1">
        <v>880</v>
      </c>
      <c r="GA585" s="1">
        <v>251</v>
      </c>
      <c r="GB585" s="1">
        <v>301</v>
      </c>
      <c r="GC585" s="1">
        <v>-27</v>
      </c>
      <c r="GD585" s="1">
        <v>22</v>
      </c>
      <c r="GE585" s="1">
        <v>0</v>
      </c>
      <c r="GF585" s="1">
        <v>3127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2</v>
      </c>
      <c r="GM585" s="1">
        <v>0</v>
      </c>
      <c r="GN585" s="1">
        <v>0</v>
      </c>
      <c r="GO585" s="1">
        <v>0</v>
      </c>
      <c r="GP585" s="1">
        <v>2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1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0.01</v>
      </c>
      <c r="HP585" s="1">
        <v>0</v>
      </c>
      <c r="HQ585" s="1">
        <v>781</v>
      </c>
      <c r="HR585" s="1">
        <v>11</v>
      </c>
      <c r="HS585" s="1">
        <v>43</v>
      </c>
      <c r="HT585" s="1" t="s">
        <v>6402</v>
      </c>
      <c r="HU585" s="1" t="s">
        <v>6403</v>
      </c>
      <c r="HV585" s="4" t="s">
        <v>6404</v>
      </c>
      <c r="HW585" s="4" t="s">
        <v>6405</v>
      </c>
      <c r="HX585" s="1" t="s">
        <v>6406</v>
      </c>
      <c r="HY585" s="1" t="s">
        <v>225</v>
      </c>
      <c r="HZ585" s="8">
        <v>40933.540231481478</v>
      </c>
      <c r="IA585" s="8">
        <v>40933.540231481478</v>
      </c>
      <c r="IB585" s="1" t="s">
        <v>12394</v>
      </c>
    </row>
    <row r="586" spans="1:236" x14ac:dyDescent="0.2">
      <c r="A586" s="6">
        <v>44378.401018518518</v>
      </c>
      <c r="B586" s="3">
        <v>2011</v>
      </c>
      <c r="C586" s="5">
        <v>20120040</v>
      </c>
      <c r="D586" s="3">
        <v>15042</v>
      </c>
      <c r="E586" s="3">
        <v>11128</v>
      </c>
      <c r="F586" s="1" t="s">
        <v>410</v>
      </c>
      <c r="G586" s="1" t="s">
        <v>411</v>
      </c>
      <c r="H586" s="1" t="s">
        <v>412</v>
      </c>
      <c r="I586" s="1" t="s">
        <v>413</v>
      </c>
      <c r="J586" s="4" t="s">
        <v>253</v>
      </c>
      <c r="K586" s="7" t="s">
        <v>11035</v>
      </c>
      <c r="L586" s="1" t="s">
        <v>414</v>
      </c>
      <c r="M586" s="1" t="s">
        <v>412</v>
      </c>
      <c r="N586" s="1" t="s">
        <v>413</v>
      </c>
      <c r="O586" s="4" t="s">
        <v>253</v>
      </c>
      <c r="P586" s="7" t="s">
        <v>11035</v>
      </c>
      <c r="Q586" s="4" t="s">
        <v>253</v>
      </c>
      <c r="R586" s="1">
        <v>0</v>
      </c>
      <c r="S586" s="1">
        <v>0</v>
      </c>
      <c r="T586" s="1">
        <v>0</v>
      </c>
      <c r="U586" s="1">
        <v>4</v>
      </c>
      <c r="V586" s="1">
        <v>2.1</v>
      </c>
      <c r="W586" s="1">
        <v>0</v>
      </c>
      <c r="X586" s="1">
        <v>0</v>
      </c>
      <c r="Y586" s="1">
        <v>0</v>
      </c>
      <c r="Z586" s="1">
        <v>0</v>
      </c>
      <c r="AA586" s="1">
        <v>6.1</v>
      </c>
      <c r="AB586" s="1">
        <v>0</v>
      </c>
      <c r="AC586" s="1">
        <v>0</v>
      </c>
      <c r="AD586" s="1">
        <v>0</v>
      </c>
      <c r="AE586" s="1">
        <v>144</v>
      </c>
      <c r="AF586" s="1">
        <v>190</v>
      </c>
      <c r="AG586" s="1">
        <v>0</v>
      </c>
      <c r="AH586" s="1">
        <v>0</v>
      </c>
      <c r="AI586" s="1">
        <v>0</v>
      </c>
      <c r="AJ586" s="1">
        <v>0</v>
      </c>
      <c r="AK586" s="1">
        <v>334</v>
      </c>
      <c r="AL586" s="1">
        <v>0</v>
      </c>
      <c r="AM586" s="1">
        <v>3</v>
      </c>
      <c r="AN586" s="1">
        <v>1</v>
      </c>
      <c r="AO586" s="1">
        <v>0</v>
      </c>
      <c r="AP586" s="1">
        <v>0</v>
      </c>
      <c r="AQ586" s="1">
        <v>0</v>
      </c>
      <c r="AR586" s="1">
        <v>4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</v>
      </c>
      <c r="BW586" s="1">
        <v>0.1</v>
      </c>
      <c r="BX586" s="1">
        <v>0</v>
      </c>
      <c r="BY586" s="1">
        <v>0</v>
      </c>
      <c r="BZ586" s="1">
        <v>0</v>
      </c>
      <c r="CA586" s="1">
        <v>2.1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61</v>
      </c>
      <c r="CX586" s="1">
        <v>0</v>
      </c>
      <c r="CY586" s="1">
        <v>142</v>
      </c>
      <c r="CZ586" s="1">
        <v>2</v>
      </c>
      <c r="DA586" s="1">
        <v>0</v>
      </c>
      <c r="DB586" s="1">
        <v>0</v>
      </c>
      <c r="DC586" s="1">
        <v>0</v>
      </c>
      <c r="DD586" s="1">
        <v>144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188</v>
      </c>
      <c r="EI586" s="1">
        <v>2</v>
      </c>
      <c r="EJ586" s="1">
        <v>0</v>
      </c>
      <c r="EK586" s="1">
        <v>0</v>
      </c>
      <c r="EL586" s="1">
        <v>0</v>
      </c>
      <c r="EM586" s="1">
        <v>190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4</v>
      </c>
      <c r="FN586" s="1">
        <v>0</v>
      </c>
      <c r="FO586" s="1">
        <v>0</v>
      </c>
      <c r="FP586" s="1">
        <v>1</v>
      </c>
      <c r="FQ586" s="1">
        <v>1</v>
      </c>
      <c r="FR586" s="1">
        <v>0.1</v>
      </c>
      <c r="FS586" s="1">
        <v>0</v>
      </c>
      <c r="FT586" s="1">
        <v>6.1</v>
      </c>
      <c r="FU586" s="1">
        <v>0</v>
      </c>
      <c r="FV586" s="1">
        <v>0</v>
      </c>
      <c r="FW586" s="1">
        <v>0</v>
      </c>
      <c r="FX586" s="1">
        <v>0</v>
      </c>
      <c r="FY586" s="1">
        <v>224</v>
      </c>
      <c r="FZ586" s="1">
        <v>0</v>
      </c>
      <c r="GA586" s="1">
        <v>0</v>
      </c>
      <c r="GB586" s="1">
        <v>40</v>
      </c>
      <c r="GC586" s="1">
        <v>67</v>
      </c>
      <c r="GD586" s="1">
        <v>3</v>
      </c>
      <c r="GE586" s="1">
        <v>0</v>
      </c>
      <c r="GF586" s="1">
        <v>334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1</v>
      </c>
      <c r="GR586" s="1">
        <v>0</v>
      </c>
      <c r="GS586" s="1">
        <v>1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1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1</v>
      </c>
      <c r="HQ586" s="1">
        <v>130</v>
      </c>
      <c r="HR586" s="1">
        <v>1</v>
      </c>
      <c r="HS586" s="1">
        <v>35</v>
      </c>
      <c r="HT586" s="1" t="s">
        <v>6286</v>
      </c>
      <c r="HU586" s="1" t="s">
        <v>6287</v>
      </c>
      <c r="HV586" s="4" t="s">
        <v>6288</v>
      </c>
      <c r="HW586" s="4" t="s">
        <v>6289</v>
      </c>
      <c r="HX586" s="1" t="s">
        <v>6290</v>
      </c>
      <c r="HY586" s="1" t="s">
        <v>225</v>
      </c>
      <c r="HZ586" s="8">
        <v>40927.536956018521</v>
      </c>
      <c r="IA586" s="8">
        <v>40927.536956018521</v>
      </c>
      <c r="IB586" s="1" t="s">
        <v>12394</v>
      </c>
    </row>
    <row r="587" spans="1:236" x14ac:dyDescent="0.2">
      <c r="A587" s="6">
        <v>44378.401018518518</v>
      </c>
      <c r="B587" s="3">
        <v>2011</v>
      </c>
      <c r="C587" s="5">
        <v>20121484</v>
      </c>
      <c r="D587" s="3">
        <v>16675</v>
      </c>
      <c r="E587" s="3">
        <v>11176</v>
      </c>
      <c r="F587" s="1" t="s">
        <v>6108</v>
      </c>
      <c r="G587" s="1" t="s">
        <v>6109</v>
      </c>
      <c r="H587" s="1" t="s">
        <v>1332</v>
      </c>
      <c r="I587" s="1" t="s">
        <v>6110</v>
      </c>
      <c r="J587" s="4" t="s">
        <v>381</v>
      </c>
      <c r="K587" s="7" t="s">
        <v>12226</v>
      </c>
      <c r="L587" s="1" t="s">
        <v>6111</v>
      </c>
      <c r="M587" s="1" t="s">
        <v>1330</v>
      </c>
      <c r="O587" s="4" t="s">
        <v>381</v>
      </c>
      <c r="P587" s="7" t="s">
        <v>12226</v>
      </c>
      <c r="Q587" s="4" t="s">
        <v>381</v>
      </c>
      <c r="R587" s="1">
        <v>0</v>
      </c>
      <c r="S587" s="1">
        <v>0</v>
      </c>
      <c r="T587" s="1">
        <v>0</v>
      </c>
      <c r="U587" s="1">
        <v>64</v>
      </c>
      <c r="V587" s="1">
        <v>30</v>
      </c>
      <c r="W587" s="1">
        <v>0</v>
      </c>
      <c r="X587" s="1">
        <v>0</v>
      </c>
      <c r="Y587" s="1">
        <v>0</v>
      </c>
      <c r="Z587" s="1">
        <v>0</v>
      </c>
      <c r="AA587" s="1">
        <v>94</v>
      </c>
      <c r="AB587" s="1">
        <v>0</v>
      </c>
      <c r="AC587" s="1">
        <v>0</v>
      </c>
      <c r="AD587" s="1">
        <v>0</v>
      </c>
      <c r="AE587" s="1">
        <v>928</v>
      </c>
      <c r="AF587" s="1">
        <v>625</v>
      </c>
      <c r="AG587" s="1">
        <v>0</v>
      </c>
      <c r="AH587" s="1">
        <v>0</v>
      </c>
      <c r="AI587" s="1">
        <v>0</v>
      </c>
      <c r="AJ587" s="1">
        <v>0</v>
      </c>
      <c r="AK587" s="1">
        <v>1553</v>
      </c>
      <c r="AL587" s="1">
        <v>0</v>
      </c>
      <c r="AM587" s="1">
        <v>16</v>
      </c>
      <c r="AN587" s="1">
        <v>48</v>
      </c>
      <c r="AO587" s="1">
        <v>0</v>
      </c>
      <c r="AP587" s="1">
        <v>0</v>
      </c>
      <c r="AQ587" s="1">
        <v>0</v>
      </c>
      <c r="AR587" s="1">
        <v>64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26</v>
      </c>
      <c r="BW587" s="1">
        <v>4</v>
      </c>
      <c r="BX587" s="1">
        <v>0</v>
      </c>
      <c r="BY587" s="1">
        <v>0</v>
      </c>
      <c r="BZ587" s="1">
        <v>0</v>
      </c>
      <c r="CA587" s="1">
        <v>30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100</v>
      </c>
      <c r="CX587" s="1">
        <v>0</v>
      </c>
      <c r="CY587" s="1">
        <v>923</v>
      </c>
      <c r="CZ587" s="1">
        <v>5</v>
      </c>
      <c r="DA587" s="1">
        <v>0</v>
      </c>
      <c r="DB587" s="1">
        <v>0</v>
      </c>
      <c r="DC587" s="1">
        <v>0</v>
      </c>
      <c r="DD587" s="1">
        <v>928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616</v>
      </c>
      <c r="EI587" s="1">
        <v>8</v>
      </c>
      <c r="EJ587" s="1">
        <v>1</v>
      </c>
      <c r="EK587" s="1">
        <v>0</v>
      </c>
      <c r="EL587" s="1">
        <v>0</v>
      </c>
      <c r="EM587" s="1">
        <v>625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50</v>
      </c>
      <c r="FM587" s="1">
        <v>7</v>
      </c>
      <c r="FN587" s="1">
        <v>7</v>
      </c>
      <c r="FO587" s="1">
        <v>15</v>
      </c>
      <c r="FP587" s="1">
        <v>15</v>
      </c>
      <c r="FQ587" s="1">
        <v>0</v>
      </c>
      <c r="FR587" s="1">
        <v>0</v>
      </c>
      <c r="FS587" s="1">
        <v>0</v>
      </c>
      <c r="FT587" s="1">
        <v>94</v>
      </c>
      <c r="FU587" s="1">
        <v>0</v>
      </c>
      <c r="FV587" s="1">
        <v>0</v>
      </c>
      <c r="FW587" s="1">
        <v>0</v>
      </c>
      <c r="FX587" s="1">
        <v>700</v>
      </c>
      <c r="FY587" s="1">
        <v>125</v>
      </c>
      <c r="FZ587" s="1">
        <v>128</v>
      </c>
      <c r="GA587" s="1">
        <v>300</v>
      </c>
      <c r="GB587" s="1">
        <v>200</v>
      </c>
      <c r="GC587" s="1">
        <v>100</v>
      </c>
      <c r="GD587" s="1">
        <v>0</v>
      </c>
      <c r="GE587" s="1">
        <v>0</v>
      </c>
      <c r="GF587" s="1">
        <v>1553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3</v>
      </c>
      <c r="GP587" s="1">
        <v>0</v>
      </c>
      <c r="GQ587" s="1">
        <v>6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3</v>
      </c>
      <c r="HP587" s="1">
        <v>5</v>
      </c>
      <c r="HQ587" s="1">
        <v>381</v>
      </c>
      <c r="HR587" s="1">
        <v>0</v>
      </c>
      <c r="HS587" s="1">
        <v>0</v>
      </c>
      <c r="HT587" s="1" t="s">
        <v>10642</v>
      </c>
      <c r="HV587" s="4" t="s">
        <v>10643</v>
      </c>
      <c r="HW587" s="4" t="s">
        <v>10644</v>
      </c>
      <c r="HX587" s="1" t="s">
        <v>10645</v>
      </c>
      <c r="HY587" s="1" t="s">
        <v>225</v>
      </c>
      <c r="HZ587" s="8">
        <v>41207.490856481483</v>
      </c>
      <c r="IA587" s="8">
        <v>41207.490856481483</v>
      </c>
      <c r="IB587" s="1" t="s">
        <v>12394</v>
      </c>
    </row>
    <row r="588" spans="1:236" x14ac:dyDescent="0.2">
      <c r="A588" s="6">
        <v>44378.401018518518</v>
      </c>
      <c r="B588" s="3">
        <v>2011</v>
      </c>
      <c r="C588" s="5">
        <v>20121218</v>
      </c>
      <c r="D588" s="3">
        <v>16302</v>
      </c>
      <c r="E588" s="3">
        <v>11184</v>
      </c>
      <c r="F588" s="1" t="s">
        <v>5224</v>
      </c>
      <c r="G588" s="1" t="s">
        <v>5225</v>
      </c>
      <c r="H588" s="1" t="s">
        <v>5226</v>
      </c>
      <c r="I588" s="1" t="s">
        <v>4169</v>
      </c>
      <c r="J588" s="4" t="s">
        <v>329</v>
      </c>
      <c r="K588" s="7" t="s">
        <v>12044</v>
      </c>
      <c r="L588" s="1" t="s">
        <v>5227</v>
      </c>
      <c r="M588" s="1" t="s">
        <v>5228</v>
      </c>
      <c r="N588" s="1" t="s">
        <v>4169</v>
      </c>
      <c r="O588" s="4" t="s">
        <v>329</v>
      </c>
      <c r="P588" s="7" t="s">
        <v>12044</v>
      </c>
      <c r="Q588" s="4" t="s">
        <v>329</v>
      </c>
      <c r="R588" s="1">
        <v>0</v>
      </c>
      <c r="S588" s="1">
        <v>0</v>
      </c>
      <c r="T588" s="1">
        <v>0</v>
      </c>
      <c r="U588" s="1">
        <v>0</v>
      </c>
      <c r="V588" s="1">
        <v>25.38</v>
      </c>
      <c r="W588" s="1">
        <v>0</v>
      </c>
      <c r="X588" s="1">
        <v>0</v>
      </c>
      <c r="Y588" s="1">
        <v>0</v>
      </c>
      <c r="Z588" s="1">
        <v>0</v>
      </c>
      <c r="AA588" s="1">
        <v>25.38</v>
      </c>
      <c r="AB588" s="1">
        <v>0</v>
      </c>
      <c r="AC588" s="1">
        <v>0</v>
      </c>
      <c r="AD588" s="1">
        <v>0</v>
      </c>
      <c r="AE588" s="1">
        <v>534</v>
      </c>
      <c r="AF588" s="1">
        <v>341</v>
      </c>
      <c r="AG588" s="1">
        <v>0</v>
      </c>
      <c r="AH588" s="1">
        <v>0</v>
      </c>
      <c r="AI588" s="1">
        <v>0</v>
      </c>
      <c r="AJ588" s="1">
        <v>0</v>
      </c>
      <c r="AK588" s="1">
        <v>875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1.08</v>
      </c>
      <c r="BP588" s="1">
        <v>0</v>
      </c>
      <c r="BQ588" s="1">
        <v>0</v>
      </c>
      <c r="BR588" s="1">
        <v>0</v>
      </c>
      <c r="BS588" s="1">
        <v>0</v>
      </c>
      <c r="BT588" s="1">
        <v>1.08</v>
      </c>
      <c r="BU588" s="1">
        <v>0</v>
      </c>
      <c r="BV588" s="1">
        <v>19.3</v>
      </c>
      <c r="BW588" s="1">
        <v>5</v>
      </c>
      <c r="BX588" s="1">
        <v>0</v>
      </c>
      <c r="BY588" s="1">
        <v>0</v>
      </c>
      <c r="BZ588" s="1">
        <v>0</v>
      </c>
      <c r="CA588" s="1">
        <v>24.3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0</v>
      </c>
      <c r="CZ588" s="1">
        <v>534</v>
      </c>
      <c r="DA588" s="1">
        <v>0</v>
      </c>
      <c r="DB588" s="1">
        <v>0</v>
      </c>
      <c r="DC588" s="1">
        <v>0</v>
      </c>
      <c r="DD588" s="1">
        <v>534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341</v>
      </c>
      <c r="EJ588" s="1">
        <v>0</v>
      </c>
      <c r="EK588" s="1">
        <v>0</v>
      </c>
      <c r="EL588" s="1">
        <v>0</v>
      </c>
      <c r="EM588" s="1">
        <v>341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25.38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25.38</v>
      </c>
      <c r="FU588" s="1">
        <v>872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3</v>
      </c>
      <c r="GE588" s="1">
        <v>0</v>
      </c>
      <c r="GF588" s="1">
        <v>875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1</v>
      </c>
      <c r="GR588" s="1">
        <v>5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1.5</v>
      </c>
      <c r="HP588" s="1">
        <v>1</v>
      </c>
      <c r="HQ588" s="1">
        <v>179</v>
      </c>
      <c r="HR588" s="1">
        <v>0</v>
      </c>
      <c r="HS588" s="1">
        <v>300</v>
      </c>
      <c r="HT588" s="1" t="s">
        <v>9883</v>
      </c>
      <c r="HU588" s="1" t="s">
        <v>6184</v>
      </c>
      <c r="HV588" s="4" t="s">
        <v>9884</v>
      </c>
      <c r="HW588" s="4" t="s">
        <v>9885</v>
      </c>
      <c r="HX588" s="1" t="s">
        <v>9886</v>
      </c>
      <c r="HY588" s="1" t="s">
        <v>225</v>
      </c>
      <c r="HZ588" s="8">
        <v>40988.66474537037</v>
      </c>
      <c r="IA588" s="8">
        <v>40988.66474537037</v>
      </c>
      <c r="IB588" s="1" t="s">
        <v>12394</v>
      </c>
    </row>
    <row r="589" spans="1:236" x14ac:dyDescent="0.2">
      <c r="A589" s="6">
        <v>44378.401018518518</v>
      </c>
      <c r="B589" s="3">
        <v>2011</v>
      </c>
      <c r="C589" s="5">
        <v>20121071</v>
      </c>
      <c r="D589" s="3">
        <v>19368</v>
      </c>
      <c r="E589" s="3">
        <v>11192</v>
      </c>
      <c r="F589" s="1" t="s">
        <v>4656</v>
      </c>
      <c r="G589" s="1" t="s">
        <v>10900</v>
      </c>
      <c r="H589" s="1" t="s">
        <v>784</v>
      </c>
      <c r="I589" s="1" t="s">
        <v>784</v>
      </c>
      <c r="J589" s="4" t="s">
        <v>598</v>
      </c>
      <c r="K589" s="7" t="s">
        <v>11928</v>
      </c>
      <c r="L589" s="1" t="s">
        <v>4657</v>
      </c>
      <c r="M589" s="1" t="s">
        <v>784</v>
      </c>
      <c r="O589" s="4" t="s">
        <v>598</v>
      </c>
      <c r="P589" s="7" t="s">
        <v>11929</v>
      </c>
      <c r="Q589" s="4" t="s">
        <v>598</v>
      </c>
      <c r="R589" s="1">
        <v>0</v>
      </c>
      <c r="S589" s="1">
        <v>0</v>
      </c>
      <c r="T589" s="1">
        <v>0</v>
      </c>
      <c r="U589" s="1">
        <v>233</v>
      </c>
      <c r="V589" s="1">
        <v>554</v>
      </c>
      <c r="W589" s="1">
        <v>0</v>
      </c>
      <c r="X589" s="1">
        <v>0</v>
      </c>
      <c r="Y589" s="1">
        <v>0</v>
      </c>
      <c r="Z589" s="1">
        <v>0</v>
      </c>
      <c r="AA589" s="1">
        <v>787</v>
      </c>
      <c r="AB589" s="1">
        <v>0</v>
      </c>
      <c r="AC589" s="1">
        <v>0</v>
      </c>
      <c r="AD589" s="1">
        <v>0</v>
      </c>
      <c r="AE589" s="1">
        <v>2099</v>
      </c>
      <c r="AF589" s="1">
        <v>21105</v>
      </c>
      <c r="AG589" s="1">
        <v>0</v>
      </c>
      <c r="AH589" s="1">
        <v>0</v>
      </c>
      <c r="AI589" s="1">
        <v>0</v>
      </c>
      <c r="AJ589" s="1">
        <v>0</v>
      </c>
      <c r="AK589" s="1">
        <v>23204</v>
      </c>
      <c r="AL589" s="1">
        <v>0</v>
      </c>
      <c r="AM589" s="1">
        <v>82</v>
      </c>
      <c r="AN589" s="1">
        <v>83</v>
      </c>
      <c r="AO589" s="1">
        <v>68</v>
      </c>
      <c r="AP589" s="1">
        <v>0</v>
      </c>
      <c r="AQ589" s="1">
        <v>0</v>
      </c>
      <c r="AR589" s="1">
        <v>233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466</v>
      </c>
      <c r="BW589" s="1">
        <v>85</v>
      </c>
      <c r="BX589" s="1">
        <v>3</v>
      </c>
      <c r="BY589" s="1">
        <v>0</v>
      </c>
      <c r="BZ589" s="1">
        <v>0</v>
      </c>
      <c r="CA589" s="1">
        <v>554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130</v>
      </c>
      <c r="CX589" s="1">
        <v>0</v>
      </c>
      <c r="CY589" s="1">
        <v>2087</v>
      </c>
      <c r="CZ589" s="1">
        <v>2</v>
      </c>
      <c r="DA589" s="1">
        <v>9</v>
      </c>
      <c r="DB589" s="1">
        <v>1</v>
      </c>
      <c r="DC589" s="1">
        <v>0</v>
      </c>
      <c r="DD589" s="1">
        <v>2099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21052</v>
      </c>
      <c r="EI589" s="1">
        <v>53</v>
      </c>
      <c r="EJ589" s="1">
        <v>0</v>
      </c>
      <c r="EK589" s="1">
        <v>0</v>
      </c>
      <c r="EL589" s="1">
        <v>0</v>
      </c>
      <c r="EM589" s="1">
        <v>21105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511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48</v>
      </c>
      <c r="FQ589" s="1">
        <v>222</v>
      </c>
      <c r="FR589" s="1">
        <v>6</v>
      </c>
      <c r="FS589" s="1">
        <v>0</v>
      </c>
      <c r="FT589" s="1">
        <v>787</v>
      </c>
      <c r="FU589" s="1">
        <v>13680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1183</v>
      </c>
      <c r="GC589" s="1">
        <v>7781</v>
      </c>
      <c r="GD589" s="1">
        <v>560</v>
      </c>
      <c r="GE589" s="1">
        <v>0</v>
      </c>
      <c r="GF589" s="1">
        <v>23204</v>
      </c>
      <c r="GG589" s="1">
        <v>6</v>
      </c>
      <c r="GH589" s="1">
        <v>0</v>
      </c>
      <c r="GI589" s="1">
        <v>8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62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2.2000000000000002</v>
      </c>
      <c r="HP589" s="1">
        <v>70</v>
      </c>
      <c r="HQ589" s="1">
        <v>8916</v>
      </c>
      <c r="HR589" s="1">
        <v>609</v>
      </c>
      <c r="HS589" s="1">
        <v>1556</v>
      </c>
      <c r="HT589" s="1" t="s">
        <v>10901</v>
      </c>
      <c r="HU589" s="1" t="s">
        <v>10902</v>
      </c>
      <c r="HV589" s="4" t="s">
        <v>9464</v>
      </c>
      <c r="HW589" s="4" t="s">
        <v>9465</v>
      </c>
      <c r="HX589" s="1" t="s">
        <v>9466</v>
      </c>
      <c r="HY589" s="1" t="s">
        <v>257</v>
      </c>
      <c r="HZ589" s="8">
        <v>40983.499490740738</v>
      </c>
      <c r="IA589" s="8">
        <v>41470.416388888887</v>
      </c>
      <c r="IB589" s="1" t="s">
        <v>12394</v>
      </c>
    </row>
    <row r="590" spans="1:236" x14ac:dyDescent="0.2">
      <c r="A590" s="6">
        <v>44378.401018518518</v>
      </c>
      <c r="B590" s="3">
        <v>2011</v>
      </c>
      <c r="C590" s="5">
        <v>20120370</v>
      </c>
      <c r="D590" s="3">
        <v>15394</v>
      </c>
      <c r="E590" s="3">
        <v>11208</v>
      </c>
      <c r="F590" s="1" t="s">
        <v>1920</v>
      </c>
      <c r="G590" s="1" t="s">
        <v>1921</v>
      </c>
      <c r="H590" s="1" t="s">
        <v>784</v>
      </c>
      <c r="I590" s="1" t="s">
        <v>1922</v>
      </c>
      <c r="J590" s="4" t="s">
        <v>496</v>
      </c>
      <c r="K590" s="7" t="s">
        <v>1923</v>
      </c>
      <c r="L590" s="1" t="s">
        <v>1924</v>
      </c>
      <c r="M590" s="1" t="s">
        <v>784</v>
      </c>
      <c r="N590" s="1" t="s">
        <v>1925</v>
      </c>
      <c r="O590" s="4" t="s">
        <v>496</v>
      </c>
      <c r="P590" s="7" t="s">
        <v>11337</v>
      </c>
      <c r="Q590" s="4" t="s">
        <v>496</v>
      </c>
      <c r="R590" s="1">
        <v>38</v>
      </c>
      <c r="S590" s="1">
        <v>0</v>
      </c>
      <c r="T590" s="1">
        <v>0</v>
      </c>
      <c r="U590" s="1">
        <v>42</v>
      </c>
      <c r="V590" s="1">
        <v>167</v>
      </c>
      <c r="W590" s="1">
        <v>0</v>
      </c>
      <c r="X590" s="1">
        <v>0</v>
      </c>
      <c r="Y590" s="1">
        <v>0</v>
      </c>
      <c r="Z590" s="1">
        <v>0</v>
      </c>
      <c r="AA590" s="1">
        <v>247</v>
      </c>
      <c r="AB590" s="1">
        <v>1332</v>
      </c>
      <c r="AC590" s="1">
        <v>0</v>
      </c>
      <c r="AD590" s="1">
        <v>0</v>
      </c>
      <c r="AE590" s="1">
        <v>491</v>
      </c>
      <c r="AF590" s="1">
        <v>12461</v>
      </c>
      <c r="AG590" s="1">
        <v>0</v>
      </c>
      <c r="AH590" s="1">
        <v>0</v>
      </c>
      <c r="AI590" s="1">
        <v>0</v>
      </c>
      <c r="AJ590" s="1">
        <v>0</v>
      </c>
      <c r="AK590" s="1">
        <v>14284</v>
      </c>
      <c r="AL590" s="1">
        <v>0</v>
      </c>
      <c r="AM590" s="1">
        <v>8</v>
      </c>
      <c r="AN590" s="1">
        <v>49</v>
      </c>
      <c r="AO590" s="1">
        <v>22</v>
      </c>
      <c r="AP590" s="1">
        <v>1</v>
      </c>
      <c r="AQ590" s="1">
        <v>0</v>
      </c>
      <c r="AR590" s="1">
        <v>80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69</v>
      </c>
      <c r="BW590" s="1">
        <v>84</v>
      </c>
      <c r="BX590" s="1">
        <v>13</v>
      </c>
      <c r="BY590" s="1">
        <v>1</v>
      </c>
      <c r="BZ590" s="1">
        <v>0</v>
      </c>
      <c r="CA590" s="1">
        <v>167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16</v>
      </c>
      <c r="CX590" s="1">
        <v>0</v>
      </c>
      <c r="CY590" s="1">
        <v>0</v>
      </c>
      <c r="CZ590" s="1">
        <v>1780</v>
      </c>
      <c r="DA590" s="1">
        <v>43</v>
      </c>
      <c r="DB590" s="1">
        <v>0</v>
      </c>
      <c r="DC590" s="1">
        <v>0</v>
      </c>
      <c r="DD590" s="1">
        <v>1823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10495</v>
      </c>
      <c r="EI590" s="1">
        <v>1936</v>
      </c>
      <c r="EJ590" s="1">
        <v>29</v>
      </c>
      <c r="EK590" s="1">
        <v>1</v>
      </c>
      <c r="EL590" s="1">
        <v>0</v>
      </c>
      <c r="EM590" s="1">
        <v>12461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19</v>
      </c>
      <c r="FK590" s="1">
        <v>5</v>
      </c>
      <c r="FL590" s="1">
        <v>13</v>
      </c>
      <c r="FM590" s="1">
        <v>33</v>
      </c>
      <c r="FN590" s="1">
        <v>33</v>
      </c>
      <c r="FO590" s="1">
        <v>38</v>
      </c>
      <c r="FP590" s="1">
        <v>58</v>
      </c>
      <c r="FQ590" s="1">
        <v>42</v>
      </c>
      <c r="FR590" s="1">
        <v>6</v>
      </c>
      <c r="FS590" s="1">
        <v>0</v>
      </c>
      <c r="FT590" s="1">
        <v>247</v>
      </c>
      <c r="FU590" s="1">
        <v>0</v>
      </c>
      <c r="FV590" s="1">
        <v>596</v>
      </c>
      <c r="FW590" s="1">
        <v>217</v>
      </c>
      <c r="FX590" s="1">
        <v>528</v>
      </c>
      <c r="FY590" s="1">
        <v>530</v>
      </c>
      <c r="FZ590" s="1">
        <v>3374</v>
      </c>
      <c r="GA590" s="1">
        <v>3551</v>
      </c>
      <c r="GB590" s="1">
        <v>2680</v>
      </c>
      <c r="GC590" s="1">
        <v>2091</v>
      </c>
      <c r="GD590" s="1">
        <v>717</v>
      </c>
      <c r="GE590" s="1">
        <v>0</v>
      </c>
      <c r="GF590" s="1">
        <v>14284</v>
      </c>
      <c r="GG590" s="1">
        <v>5</v>
      </c>
      <c r="GH590" s="1">
        <v>0</v>
      </c>
      <c r="GI590" s="1">
        <v>6</v>
      </c>
      <c r="GJ590" s="1">
        <v>0</v>
      </c>
      <c r="GK590" s="1">
        <v>8</v>
      </c>
      <c r="GL590" s="1">
        <v>1</v>
      </c>
      <c r="GM590" s="1">
        <v>4</v>
      </c>
      <c r="GN590" s="1">
        <v>0</v>
      </c>
      <c r="GO590" s="1">
        <v>44</v>
      </c>
      <c r="GP590" s="1">
        <v>0</v>
      </c>
      <c r="GQ590" s="1">
        <v>21</v>
      </c>
      <c r="GR590" s="1">
        <v>2</v>
      </c>
      <c r="GS590" s="1">
        <v>30</v>
      </c>
      <c r="GT590" s="1">
        <v>1</v>
      </c>
      <c r="GU590" s="1">
        <v>0</v>
      </c>
      <c r="GV590" s="1">
        <v>11</v>
      </c>
      <c r="GW590" s="1">
        <v>2</v>
      </c>
      <c r="GX590" s="1">
        <v>0</v>
      </c>
      <c r="GY590" s="1">
        <v>6</v>
      </c>
      <c r="GZ590" s="1">
        <v>0</v>
      </c>
      <c r="HA590" s="1">
        <v>3</v>
      </c>
      <c r="HB590" s="1">
        <v>0</v>
      </c>
      <c r="HC590" s="1">
        <v>2</v>
      </c>
      <c r="HD590" s="1">
        <v>0</v>
      </c>
      <c r="HE590" s="1">
        <v>17</v>
      </c>
      <c r="HF590" s="1">
        <v>0</v>
      </c>
      <c r="HG590" s="1">
        <v>15</v>
      </c>
      <c r="HH590" s="1">
        <v>2</v>
      </c>
      <c r="HI590" s="1">
        <v>9</v>
      </c>
      <c r="HJ590" s="1">
        <v>0</v>
      </c>
      <c r="HK590" s="1">
        <v>0</v>
      </c>
      <c r="HL590" s="1">
        <v>5</v>
      </c>
      <c r="HM590" s="1">
        <v>34</v>
      </c>
      <c r="HN590" s="1">
        <v>0</v>
      </c>
      <c r="HO590" s="1">
        <v>0.98</v>
      </c>
      <c r="HP590" s="1">
        <v>21</v>
      </c>
      <c r="HQ590" s="1">
        <v>3208</v>
      </c>
      <c r="HR590" s="1">
        <v>206</v>
      </c>
      <c r="HS590" s="1">
        <v>766</v>
      </c>
      <c r="HT590" s="1" t="s">
        <v>7447</v>
      </c>
      <c r="HU590" s="1" t="s">
        <v>7448</v>
      </c>
      <c r="HV590" s="4" t="s">
        <v>7449</v>
      </c>
      <c r="HX590" s="1" t="s">
        <v>7450</v>
      </c>
      <c r="HY590" s="1" t="s">
        <v>225</v>
      </c>
      <c r="HZ590" s="8">
        <v>40962.568530092591</v>
      </c>
      <c r="IA590" s="8">
        <v>40962.568530092591</v>
      </c>
      <c r="IB590" s="1" t="s">
        <v>12394</v>
      </c>
    </row>
    <row r="591" spans="1:236" x14ac:dyDescent="0.2">
      <c r="A591" s="6">
        <v>44378.401018518518</v>
      </c>
      <c r="B591" s="3">
        <v>2011</v>
      </c>
      <c r="C591" s="5">
        <v>20120760</v>
      </c>
      <c r="D591" s="3">
        <v>15814</v>
      </c>
      <c r="E591" s="3">
        <v>11216</v>
      </c>
      <c r="F591" s="1" t="s">
        <v>3488</v>
      </c>
      <c r="G591" s="1" t="s">
        <v>3489</v>
      </c>
      <c r="H591" s="1" t="s">
        <v>3490</v>
      </c>
      <c r="I591" s="1" t="s">
        <v>3491</v>
      </c>
      <c r="J591" s="4" t="s">
        <v>381</v>
      </c>
      <c r="K591" s="7" t="s">
        <v>11665</v>
      </c>
      <c r="L591" s="1" t="s">
        <v>3492</v>
      </c>
      <c r="M591" s="1" t="s">
        <v>3490</v>
      </c>
      <c r="O591" s="4" t="s">
        <v>381</v>
      </c>
      <c r="P591" s="7" t="s">
        <v>11665</v>
      </c>
      <c r="Q591" s="4" t="s">
        <v>381</v>
      </c>
      <c r="R591" s="1">
        <v>0</v>
      </c>
      <c r="S591" s="1">
        <v>0</v>
      </c>
      <c r="T591" s="1">
        <v>48.5</v>
      </c>
      <c r="U591" s="1">
        <v>0</v>
      </c>
      <c r="V591" s="1">
        <v>12.5</v>
      </c>
      <c r="W591" s="1">
        <v>9</v>
      </c>
      <c r="X591" s="1">
        <v>0</v>
      </c>
      <c r="Y591" s="1">
        <v>0</v>
      </c>
      <c r="Z591" s="1">
        <v>0</v>
      </c>
      <c r="AA591" s="1">
        <v>70</v>
      </c>
      <c r="AB591" s="1">
        <v>0</v>
      </c>
      <c r="AC591" s="1">
        <v>0</v>
      </c>
      <c r="AD591" s="1">
        <v>480</v>
      </c>
      <c r="AE591" s="1">
        <v>0</v>
      </c>
      <c r="AF591" s="1">
        <v>2103</v>
      </c>
      <c r="AG591" s="1">
        <v>0</v>
      </c>
      <c r="AH591" s="1">
        <v>0</v>
      </c>
      <c r="AI591" s="1">
        <v>0</v>
      </c>
      <c r="AJ591" s="1">
        <v>0</v>
      </c>
      <c r="AK591" s="1">
        <v>2583</v>
      </c>
      <c r="AL591" s="1">
        <v>0</v>
      </c>
      <c r="AM591" s="1">
        <v>47.5</v>
      </c>
      <c r="AN591" s="1">
        <v>0</v>
      </c>
      <c r="AO591" s="1">
        <v>1</v>
      </c>
      <c r="AP591" s="1">
        <v>0</v>
      </c>
      <c r="AQ591" s="1">
        <v>0</v>
      </c>
      <c r="AR591" s="1">
        <v>48.5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8</v>
      </c>
      <c r="BJ591" s="1">
        <v>1</v>
      </c>
      <c r="BK591" s="1">
        <v>0</v>
      </c>
      <c r="BL591" s="1">
        <v>0</v>
      </c>
      <c r="BM591" s="1">
        <v>9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7</v>
      </c>
      <c r="BW591" s="1">
        <v>5.5</v>
      </c>
      <c r="BX591" s="1">
        <v>0</v>
      </c>
      <c r="BY591" s="1">
        <v>0</v>
      </c>
      <c r="BZ591" s="1">
        <v>0</v>
      </c>
      <c r="CA591" s="1">
        <v>12.5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478</v>
      </c>
      <c r="CZ591" s="1">
        <v>2</v>
      </c>
      <c r="DA591" s="1">
        <v>0</v>
      </c>
      <c r="DB591" s="1">
        <v>0</v>
      </c>
      <c r="DC591" s="1">
        <v>0</v>
      </c>
      <c r="DD591" s="1">
        <v>480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2101</v>
      </c>
      <c r="EI591" s="1">
        <v>2</v>
      </c>
      <c r="EJ591" s="1">
        <v>0</v>
      </c>
      <c r="EK591" s="1">
        <v>0</v>
      </c>
      <c r="EL591" s="1">
        <v>0</v>
      </c>
      <c r="EM591" s="1">
        <v>2103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65.5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3.5</v>
      </c>
      <c r="FR591" s="1">
        <v>1</v>
      </c>
      <c r="FS591" s="1">
        <v>0</v>
      </c>
      <c r="FT591" s="1">
        <v>70</v>
      </c>
      <c r="FU591" s="1">
        <v>2577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3</v>
      </c>
      <c r="GD591" s="1">
        <v>3</v>
      </c>
      <c r="GE591" s="1">
        <v>0</v>
      </c>
      <c r="GF591" s="1">
        <v>2583</v>
      </c>
      <c r="GG591" s="1">
        <v>12</v>
      </c>
      <c r="GH591" s="1">
        <v>0</v>
      </c>
      <c r="GI591" s="1">
        <v>0</v>
      </c>
      <c r="GJ591" s="1">
        <v>2</v>
      </c>
      <c r="GK591" s="1">
        <v>2</v>
      </c>
      <c r="GL591" s="1">
        <v>0</v>
      </c>
      <c r="GM591" s="1">
        <v>0</v>
      </c>
      <c r="GN591" s="1">
        <v>0</v>
      </c>
      <c r="GO591" s="1">
        <v>6</v>
      </c>
      <c r="GP591" s="1">
        <v>0</v>
      </c>
      <c r="GQ591" s="1">
        <v>8</v>
      </c>
      <c r="GR591" s="1">
        <v>14</v>
      </c>
      <c r="GS591" s="1">
        <v>6</v>
      </c>
      <c r="GT591" s="1">
        <v>16</v>
      </c>
      <c r="GU591" s="1">
        <v>0</v>
      </c>
      <c r="GV591" s="1">
        <v>0</v>
      </c>
      <c r="GW591" s="1">
        <v>12</v>
      </c>
      <c r="GX591" s="1">
        <v>0</v>
      </c>
      <c r="GY591" s="1">
        <v>0</v>
      </c>
      <c r="GZ591" s="1">
        <v>2</v>
      </c>
      <c r="HA591" s="1">
        <v>2</v>
      </c>
      <c r="HB591" s="1">
        <v>0</v>
      </c>
      <c r="HC591" s="1">
        <v>0</v>
      </c>
      <c r="HD591" s="1">
        <v>0</v>
      </c>
      <c r="HE591" s="1">
        <v>6</v>
      </c>
      <c r="HF591" s="1">
        <v>0</v>
      </c>
      <c r="HG591" s="1">
        <v>8</v>
      </c>
      <c r="HH591" s="1">
        <v>14</v>
      </c>
      <c r="HI591" s="1">
        <v>6</v>
      </c>
      <c r="HJ591" s="1">
        <v>16</v>
      </c>
      <c r="HK591" s="1">
        <v>0</v>
      </c>
      <c r="HL591" s="1">
        <v>0</v>
      </c>
      <c r="HM591" s="1">
        <v>0</v>
      </c>
      <c r="HN591" s="1">
        <v>0</v>
      </c>
      <c r="HO591" s="1">
        <v>3.2</v>
      </c>
      <c r="HP591" s="1">
        <v>8</v>
      </c>
      <c r="HQ591" s="1">
        <v>600</v>
      </c>
      <c r="HR591" s="1">
        <v>3</v>
      </c>
      <c r="HS591" s="1">
        <v>10</v>
      </c>
      <c r="HT591" s="1" t="s">
        <v>8634</v>
      </c>
      <c r="HU591" s="1" t="s">
        <v>6976</v>
      </c>
      <c r="HV591" s="4" t="s">
        <v>8635</v>
      </c>
      <c r="HW591" s="4" t="s">
        <v>8636</v>
      </c>
      <c r="HX591" s="1" t="s">
        <v>8637</v>
      </c>
      <c r="HY591" s="1" t="s">
        <v>225</v>
      </c>
      <c r="HZ591" s="8">
        <v>40980.472986111112</v>
      </c>
      <c r="IA591" s="8">
        <v>40980.472986111112</v>
      </c>
      <c r="IB591" s="1" t="s">
        <v>12394</v>
      </c>
    </row>
    <row r="592" spans="1:236" x14ac:dyDescent="0.2">
      <c r="A592" s="6">
        <v>44378.401018518518</v>
      </c>
      <c r="B592" s="3">
        <v>2011</v>
      </c>
      <c r="C592" s="5">
        <v>20120217</v>
      </c>
      <c r="D592" s="3">
        <v>15230</v>
      </c>
      <c r="E592" s="3">
        <v>11240</v>
      </c>
      <c r="F592" s="1" t="s">
        <v>1220</v>
      </c>
      <c r="G592" s="1" t="s">
        <v>1221</v>
      </c>
      <c r="H592" s="1" t="s">
        <v>1222</v>
      </c>
      <c r="I592" s="1" t="s">
        <v>1223</v>
      </c>
      <c r="J592" s="4" t="s">
        <v>1224</v>
      </c>
      <c r="K592" s="7" t="s">
        <v>11190</v>
      </c>
      <c r="L592" s="1" t="s">
        <v>1221</v>
      </c>
      <c r="M592" s="1" t="s">
        <v>1225</v>
      </c>
      <c r="O592" s="4" t="s">
        <v>1224</v>
      </c>
      <c r="P592" s="7" t="s">
        <v>11190</v>
      </c>
      <c r="Q592" s="4" t="s">
        <v>1224</v>
      </c>
      <c r="R592" s="1">
        <v>0</v>
      </c>
      <c r="S592" s="1">
        <v>0</v>
      </c>
      <c r="T592" s="1">
        <v>0</v>
      </c>
      <c r="U592" s="1">
        <v>220.07</v>
      </c>
      <c r="V592" s="1">
        <v>441.41</v>
      </c>
      <c r="W592" s="1">
        <v>0</v>
      </c>
      <c r="X592" s="1">
        <v>0</v>
      </c>
      <c r="Y592" s="1">
        <v>0</v>
      </c>
      <c r="Z592" s="1">
        <v>0</v>
      </c>
      <c r="AA592" s="1">
        <v>661.48</v>
      </c>
      <c r="AB592" s="1">
        <v>0</v>
      </c>
      <c r="AC592" s="1">
        <v>0</v>
      </c>
      <c r="AD592" s="1">
        <v>0</v>
      </c>
      <c r="AE592" s="1">
        <v>7388</v>
      </c>
      <c r="AF592" s="1">
        <v>31924</v>
      </c>
      <c r="AG592" s="1">
        <v>0</v>
      </c>
      <c r="AH592" s="1">
        <v>0</v>
      </c>
      <c r="AI592" s="1">
        <v>0</v>
      </c>
      <c r="AJ592" s="1">
        <v>0</v>
      </c>
      <c r="AK592" s="1">
        <v>39312</v>
      </c>
      <c r="AL592" s="1">
        <v>0</v>
      </c>
      <c r="AM592" s="1">
        <v>106.72</v>
      </c>
      <c r="AN592" s="1">
        <v>71.400000000000006</v>
      </c>
      <c r="AO592" s="1">
        <v>41.95</v>
      </c>
      <c r="AP592" s="1">
        <v>0</v>
      </c>
      <c r="AQ592" s="1">
        <v>0</v>
      </c>
      <c r="AR592" s="1">
        <v>220.07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0.25</v>
      </c>
      <c r="BP592" s="1">
        <v>0</v>
      </c>
      <c r="BQ592" s="1">
        <v>0</v>
      </c>
      <c r="BR592" s="1">
        <v>0</v>
      </c>
      <c r="BS592" s="1">
        <v>0</v>
      </c>
      <c r="BT592" s="1">
        <v>0.25</v>
      </c>
      <c r="BU592" s="1">
        <v>0</v>
      </c>
      <c r="BV592" s="1">
        <v>305.29000000000002</v>
      </c>
      <c r="BW592" s="1">
        <v>129.13999999999999</v>
      </c>
      <c r="BX592" s="1">
        <v>0.55000000000000004</v>
      </c>
      <c r="BY592" s="1">
        <v>0</v>
      </c>
      <c r="BZ592" s="1">
        <v>0</v>
      </c>
      <c r="CA592" s="1">
        <v>434.98</v>
      </c>
      <c r="CB592" s="1">
        <v>0</v>
      </c>
      <c r="CC592" s="1">
        <v>6.18</v>
      </c>
      <c r="CD592" s="1">
        <v>0</v>
      </c>
      <c r="CE592" s="1">
        <v>0</v>
      </c>
      <c r="CF592" s="1">
        <v>0</v>
      </c>
      <c r="CG592" s="1">
        <v>0</v>
      </c>
      <c r="CH592" s="1">
        <v>6.18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55</v>
      </c>
      <c r="CX592" s="1">
        <v>0</v>
      </c>
      <c r="CY592" s="1">
        <v>7308</v>
      </c>
      <c r="CZ592" s="1">
        <v>80</v>
      </c>
      <c r="DA592" s="1">
        <v>0</v>
      </c>
      <c r="DB592" s="1">
        <v>0</v>
      </c>
      <c r="DC592" s="1">
        <v>0</v>
      </c>
      <c r="DD592" s="1">
        <v>7388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31699</v>
      </c>
      <c r="EI592" s="1">
        <v>212</v>
      </c>
      <c r="EJ592" s="1">
        <v>13</v>
      </c>
      <c r="EK592" s="1">
        <v>0</v>
      </c>
      <c r="EL592" s="1">
        <v>0</v>
      </c>
      <c r="EM592" s="1">
        <v>31924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109.48</v>
      </c>
      <c r="FJ592" s="1">
        <v>48</v>
      </c>
      <c r="FK592" s="1">
        <v>20</v>
      </c>
      <c r="FL592" s="1">
        <v>62</v>
      </c>
      <c r="FM592" s="1">
        <v>30</v>
      </c>
      <c r="FN592" s="1">
        <v>62</v>
      </c>
      <c r="FO592" s="1">
        <v>37</v>
      </c>
      <c r="FP592" s="1">
        <v>45</v>
      </c>
      <c r="FQ592" s="1">
        <v>77.58</v>
      </c>
      <c r="FR592" s="1">
        <v>170.42</v>
      </c>
      <c r="FS592" s="1">
        <v>0</v>
      </c>
      <c r="FT592" s="1">
        <v>661.48</v>
      </c>
      <c r="FU592" s="1">
        <v>3452</v>
      </c>
      <c r="FV592" s="1">
        <v>1142</v>
      </c>
      <c r="FW592" s="1">
        <v>1335</v>
      </c>
      <c r="FX592" s="1">
        <v>4432</v>
      </c>
      <c r="FY592" s="1">
        <v>2420</v>
      </c>
      <c r="FZ592" s="1">
        <v>4861</v>
      </c>
      <c r="GA592" s="1">
        <v>3814</v>
      </c>
      <c r="GB592" s="1">
        <v>4130</v>
      </c>
      <c r="GC592" s="1">
        <v>5870</v>
      </c>
      <c r="GD592" s="1">
        <v>7856</v>
      </c>
      <c r="GE592" s="1">
        <v>0</v>
      </c>
      <c r="GF592" s="1">
        <v>39312</v>
      </c>
      <c r="GG592" s="1">
        <v>1</v>
      </c>
      <c r="GH592" s="1">
        <v>0</v>
      </c>
      <c r="GI592" s="1">
        <v>15</v>
      </c>
      <c r="GJ592" s="1">
        <v>1</v>
      </c>
      <c r="GK592" s="1">
        <v>2</v>
      </c>
      <c r="GL592" s="1">
        <v>1</v>
      </c>
      <c r="GM592" s="1">
        <v>0</v>
      </c>
      <c r="GN592" s="1">
        <v>1</v>
      </c>
      <c r="GO592" s="1">
        <v>0</v>
      </c>
      <c r="GP592" s="1">
        <v>1</v>
      </c>
      <c r="GQ592" s="1">
        <v>46</v>
      </c>
      <c r="GR592" s="1">
        <v>8</v>
      </c>
      <c r="GS592" s="1">
        <v>12</v>
      </c>
      <c r="GT592" s="1">
        <v>32</v>
      </c>
      <c r="GU592" s="1">
        <v>0</v>
      </c>
      <c r="GV592" s="1">
        <v>46</v>
      </c>
      <c r="GW592" s="1">
        <v>0</v>
      </c>
      <c r="GX592" s="1">
        <v>0</v>
      </c>
      <c r="GY592" s="1">
        <v>9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37</v>
      </c>
      <c r="HH592" s="1">
        <v>8</v>
      </c>
      <c r="HI592" s="1">
        <v>1</v>
      </c>
      <c r="HJ592" s="1">
        <v>0</v>
      </c>
      <c r="HK592" s="1">
        <v>0</v>
      </c>
      <c r="HL592" s="1">
        <v>3</v>
      </c>
      <c r="HM592" s="1">
        <v>0</v>
      </c>
      <c r="HN592" s="1">
        <v>0</v>
      </c>
      <c r="HO592" s="1">
        <v>0.63</v>
      </c>
      <c r="HP592" s="1">
        <v>96</v>
      </c>
      <c r="HQ592" s="1">
        <v>7063</v>
      </c>
      <c r="HR592" s="1">
        <v>460</v>
      </c>
      <c r="HS592" s="1">
        <v>5404</v>
      </c>
      <c r="HT592" s="1" t="s">
        <v>6881</v>
      </c>
      <c r="HU592" s="1" t="s">
        <v>6882</v>
      </c>
      <c r="HV592" s="4" t="s">
        <v>6883</v>
      </c>
      <c r="HX592" s="1" t="s">
        <v>6884</v>
      </c>
      <c r="HY592" s="1" t="s">
        <v>225</v>
      </c>
      <c r="HZ592" s="8">
        <v>40949.524097222224</v>
      </c>
      <c r="IA592" s="8">
        <v>40949.524097222224</v>
      </c>
      <c r="IB592" s="1" t="s">
        <v>12394</v>
      </c>
    </row>
    <row r="593" spans="1:236" x14ac:dyDescent="0.2">
      <c r="A593" s="6">
        <v>44378.401018518518</v>
      </c>
      <c r="B593" s="3">
        <v>2011</v>
      </c>
      <c r="C593" s="5">
        <v>20120087</v>
      </c>
      <c r="D593" s="3">
        <v>15090</v>
      </c>
      <c r="E593" s="3">
        <v>11264</v>
      </c>
      <c r="F593" s="1" t="s">
        <v>595</v>
      </c>
      <c r="G593" s="1" t="s">
        <v>596</v>
      </c>
      <c r="H593" s="1" t="s">
        <v>597</v>
      </c>
      <c r="I593" s="1" t="s">
        <v>597</v>
      </c>
      <c r="J593" s="4" t="s">
        <v>598</v>
      </c>
      <c r="K593" s="7" t="s">
        <v>11071</v>
      </c>
      <c r="L593" s="1" t="s">
        <v>599</v>
      </c>
      <c r="M593" s="1" t="s">
        <v>597</v>
      </c>
      <c r="O593" s="4" t="s">
        <v>598</v>
      </c>
      <c r="P593" s="7" t="s">
        <v>11071</v>
      </c>
      <c r="Q593" s="4" t="s">
        <v>598</v>
      </c>
      <c r="R593" s="1">
        <v>0</v>
      </c>
      <c r="S593" s="1">
        <v>0</v>
      </c>
      <c r="T593" s="1">
        <v>10</v>
      </c>
      <c r="U593" s="1">
        <v>167</v>
      </c>
      <c r="V593" s="1">
        <v>218</v>
      </c>
      <c r="W593" s="1">
        <v>0</v>
      </c>
      <c r="X593" s="1">
        <v>0</v>
      </c>
      <c r="Y593" s="1">
        <v>0</v>
      </c>
      <c r="Z593" s="1">
        <v>0</v>
      </c>
      <c r="AA593" s="1">
        <v>395</v>
      </c>
      <c r="AB593" s="1">
        <v>45</v>
      </c>
      <c r="AC593" s="1">
        <v>0</v>
      </c>
      <c r="AD593" s="1">
        <v>0</v>
      </c>
      <c r="AE593" s="1">
        <v>2679</v>
      </c>
      <c r="AF593" s="1">
        <v>5047</v>
      </c>
      <c r="AG593" s="1">
        <v>0</v>
      </c>
      <c r="AH593" s="1">
        <v>0</v>
      </c>
      <c r="AI593" s="1">
        <v>0</v>
      </c>
      <c r="AJ593" s="1">
        <v>0</v>
      </c>
      <c r="AK593" s="1">
        <v>7771</v>
      </c>
      <c r="AL593" s="1">
        <v>0</v>
      </c>
      <c r="AM593" s="1">
        <v>71</v>
      </c>
      <c r="AN593" s="1">
        <v>21</v>
      </c>
      <c r="AO593" s="1">
        <v>41</v>
      </c>
      <c r="AP593" s="1">
        <v>44</v>
      </c>
      <c r="AQ593" s="1">
        <v>0</v>
      </c>
      <c r="AR593" s="1">
        <v>177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155</v>
      </c>
      <c r="BW593" s="1">
        <v>63</v>
      </c>
      <c r="BX593" s="1">
        <v>0</v>
      </c>
      <c r="BY593" s="1">
        <v>0</v>
      </c>
      <c r="BZ593" s="1">
        <v>0</v>
      </c>
      <c r="CA593" s="1">
        <v>218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150</v>
      </c>
      <c r="CX593" s="1">
        <v>2719</v>
      </c>
      <c r="CY593" s="1">
        <v>1</v>
      </c>
      <c r="CZ593" s="1">
        <v>3</v>
      </c>
      <c r="DA593" s="1">
        <v>1</v>
      </c>
      <c r="DB593" s="1">
        <v>0</v>
      </c>
      <c r="DC593" s="1">
        <v>0</v>
      </c>
      <c r="DD593" s="1">
        <v>2724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4690</v>
      </c>
      <c r="EH593" s="1">
        <v>350</v>
      </c>
      <c r="EI593" s="1">
        <v>7</v>
      </c>
      <c r="EJ593" s="1">
        <v>0</v>
      </c>
      <c r="EK593" s="1">
        <v>0</v>
      </c>
      <c r="EL593" s="1">
        <v>0</v>
      </c>
      <c r="EM593" s="1">
        <v>5047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77</v>
      </c>
      <c r="FM593" s="1">
        <v>20</v>
      </c>
      <c r="FN593" s="1">
        <v>11</v>
      </c>
      <c r="FO593" s="1">
        <v>73</v>
      </c>
      <c r="FP593" s="1">
        <v>189</v>
      </c>
      <c r="FQ593" s="1">
        <v>13</v>
      </c>
      <c r="FR593" s="1">
        <v>12</v>
      </c>
      <c r="FS593" s="1">
        <v>0</v>
      </c>
      <c r="FT593" s="1">
        <v>395</v>
      </c>
      <c r="FU593" s="1">
        <v>0</v>
      </c>
      <c r="FV593" s="1">
        <v>0</v>
      </c>
      <c r="FW593" s="1">
        <v>0</v>
      </c>
      <c r="FX593" s="1">
        <v>1363</v>
      </c>
      <c r="FY593" s="1">
        <v>1408</v>
      </c>
      <c r="FZ593" s="1">
        <v>189</v>
      </c>
      <c r="GA593" s="1">
        <v>702</v>
      </c>
      <c r="GB593" s="1">
        <v>2879</v>
      </c>
      <c r="GC593" s="1">
        <v>1078</v>
      </c>
      <c r="GD593" s="1">
        <v>152</v>
      </c>
      <c r="GE593" s="1">
        <v>0</v>
      </c>
      <c r="GF593" s="1">
        <v>7771</v>
      </c>
      <c r="GG593" s="1">
        <v>9</v>
      </c>
      <c r="GH593" s="1">
        <v>0</v>
      </c>
      <c r="GI593" s="1">
        <v>9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17</v>
      </c>
      <c r="GP593" s="1">
        <v>0</v>
      </c>
      <c r="GQ593" s="1">
        <v>30</v>
      </c>
      <c r="GR593" s="1">
        <v>0</v>
      </c>
      <c r="GS593" s="1">
        <v>31</v>
      </c>
      <c r="GT593" s="1">
        <v>12</v>
      </c>
      <c r="GU593" s="1">
        <v>1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97</v>
      </c>
      <c r="HN593" s="1">
        <v>0</v>
      </c>
      <c r="HO593" s="1">
        <v>3</v>
      </c>
      <c r="HP593" s="1">
        <v>39</v>
      </c>
      <c r="HQ593" s="1">
        <v>4158</v>
      </c>
      <c r="HR593" s="1">
        <v>31</v>
      </c>
      <c r="HS593" s="1">
        <v>76</v>
      </c>
      <c r="HT593" s="1" t="s">
        <v>6425</v>
      </c>
      <c r="HU593" s="1" t="s">
        <v>6322</v>
      </c>
      <c r="HV593" s="4" t="s">
        <v>6426</v>
      </c>
      <c r="HW593" s="4" t="s">
        <v>6427</v>
      </c>
      <c r="HX593" s="1" t="s">
        <v>6428</v>
      </c>
      <c r="HY593" s="1" t="s">
        <v>225</v>
      </c>
      <c r="HZ593" s="8">
        <v>40934.397048611114</v>
      </c>
      <c r="IA593" s="8">
        <v>40934.397048611114</v>
      </c>
      <c r="IB593" s="1" t="s">
        <v>12394</v>
      </c>
    </row>
    <row r="594" spans="1:236" x14ac:dyDescent="0.2">
      <c r="A594" s="6">
        <v>44378.401018518518</v>
      </c>
      <c r="B594" s="3">
        <v>2011</v>
      </c>
      <c r="C594" s="5">
        <v>20120469</v>
      </c>
      <c r="D594" s="3">
        <v>15506</v>
      </c>
      <c r="E594" s="3">
        <v>11288</v>
      </c>
      <c r="F594" s="1" t="s">
        <v>2341</v>
      </c>
      <c r="G594" s="1" t="s">
        <v>2342</v>
      </c>
      <c r="H594" s="1" t="s">
        <v>2343</v>
      </c>
      <c r="I594" s="1" t="s">
        <v>1693</v>
      </c>
      <c r="J594" s="4" t="s">
        <v>408</v>
      </c>
      <c r="K594" s="7" t="s">
        <v>11428</v>
      </c>
      <c r="L594" s="1" t="s">
        <v>2342</v>
      </c>
      <c r="M594" s="1" t="s">
        <v>2343</v>
      </c>
      <c r="O594" s="4" t="s">
        <v>408</v>
      </c>
      <c r="P594" s="7" t="s">
        <v>11428</v>
      </c>
      <c r="Q594" s="4" t="s">
        <v>408</v>
      </c>
      <c r="R594" s="1">
        <v>12.106999999999999</v>
      </c>
      <c r="S594" s="1">
        <v>0</v>
      </c>
      <c r="T594" s="1">
        <v>0</v>
      </c>
      <c r="U594" s="1">
        <v>103.3</v>
      </c>
      <c r="V594" s="1">
        <v>59.79</v>
      </c>
      <c r="W594" s="1">
        <v>0</v>
      </c>
      <c r="X594" s="1">
        <v>0</v>
      </c>
      <c r="Y594" s="1">
        <v>0</v>
      </c>
      <c r="Z594" s="1">
        <v>0</v>
      </c>
      <c r="AA594" s="1">
        <v>175.197</v>
      </c>
      <c r="AB594" s="1">
        <v>11</v>
      </c>
      <c r="AC594" s="1">
        <v>0</v>
      </c>
      <c r="AD594" s="1">
        <v>0</v>
      </c>
      <c r="AE594" s="1">
        <v>1754</v>
      </c>
      <c r="AF594" s="1">
        <v>5041</v>
      </c>
      <c r="AG594" s="1">
        <v>0</v>
      </c>
      <c r="AH594" s="1">
        <v>0</v>
      </c>
      <c r="AI594" s="1">
        <v>48</v>
      </c>
      <c r="AJ594" s="1">
        <v>289</v>
      </c>
      <c r="AK594" s="1">
        <v>7143</v>
      </c>
      <c r="AL594" s="1">
        <v>0</v>
      </c>
      <c r="AM594" s="1">
        <v>39.500999999999998</v>
      </c>
      <c r="AN594" s="1">
        <v>44.292000000000002</v>
      </c>
      <c r="AO594" s="1">
        <v>31.614000000000001</v>
      </c>
      <c r="AP594" s="1">
        <v>0</v>
      </c>
      <c r="AQ594" s="1">
        <v>0</v>
      </c>
      <c r="AR594" s="1">
        <v>115.407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29.844999999999999</v>
      </c>
      <c r="BW594" s="1">
        <v>20.766999999999999</v>
      </c>
      <c r="BX594" s="1">
        <v>9.1780000000000008</v>
      </c>
      <c r="BY594" s="1">
        <v>0</v>
      </c>
      <c r="BZ594" s="1">
        <v>0</v>
      </c>
      <c r="CA594" s="1">
        <v>59.79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65</v>
      </c>
      <c r="CX594" s="1">
        <v>0</v>
      </c>
      <c r="CY594" s="1">
        <v>1490</v>
      </c>
      <c r="CZ594" s="1">
        <v>259</v>
      </c>
      <c r="DA594" s="1">
        <v>13</v>
      </c>
      <c r="DB594" s="1">
        <v>3</v>
      </c>
      <c r="DC594" s="1">
        <v>0</v>
      </c>
      <c r="DD594" s="1">
        <v>1765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36</v>
      </c>
      <c r="DN594" s="1">
        <v>12</v>
      </c>
      <c r="DO594" s="1">
        <v>0</v>
      </c>
      <c r="DP594" s="1">
        <v>0</v>
      </c>
      <c r="DQ594" s="1">
        <v>0</v>
      </c>
      <c r="DR594" s="1">
        <v>48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4819</v>
      </c>
      <c r="EI594" s="1">
        <v>208</v>
      </c>
      <c r="EJ594" s="1">
        <v>13</v>
      </c>
      <c r="EK594" s="1">
        <v>1</v>
      </c>
      <c r="EL594" s="1">
        <v>0</v>
      </c>
      <c r="EM594" s="1">
        <v>5041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289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289</v>
      </c>
      <c r="FI594" s="1">
        <v>0</v>
      </c>
      <c r="FJ594" s="1">
        <v>0</v>
      </c>
      <c r="FK594" s="1">
        <v>0</v>
      </c>
      <c r="FL594" s="1">
        <v>11.163</v>
      </c>
      <c r="FM594" s="1">
        <v>59.783000000000001</v>
      </c>
      <c r="FN594" s="1">
        <v>10.74</v>
      </c>
      <c r="FO594" s="1">
        <v>16.100999999999999</v>
      </c>
      <c r="FP594" s="1">
        <v>42.579000000000001</v>
      </c>
      <c r="FQ594" s="1">
        <v>30.657</v>
      </c>
      <c r="FR594" s="1">
        <v>4.1740000000000004</v>
      </c>
      <c r="FS594" s="1">
        <v>0</v>
      </c>
      <c r="FT594" s="1">
        <v>175.197</v>
      </c>
      <c r="FU594" s="1">
        <v>271</v>
      </c>
      <c r="FV594" s="1">
        <v>0</v>
      </c>
      <c r="FW594" s="1">
        <v>0</v>
      </c>
      <c r="FX594" s="1">
        <v>0</v>
      </c>
      <c r="FY594" s="1">
        <v>933</v>
      </c>
      <c r="FZ594" s="1">
        <v>825</v>
      </c>
      <c r="GA594" s="1">
        <v>1208</v>
      </c>
      <c r="GB594" s="1">
        <v>2279</v>
      </c>
      <c r="GC594" s="1">
        <v>1445</v>
      </c>
      <c r="GD594" s="1">
        <v>182</v>
      </c>
      <c r="GE594" s="1">
        <v>0</v>
      </c>
      <c r="GF594" s="1">
        <v>7143</v>
      </c>
      <c r="GG594" s="1">
        <v>2</v>
      </c>
      <c r="GH594" s="1">
        <v>0</v>
      </c>
      <c r="GI594" s="1">
        <v>0</v>
      </c>
      <c r="GJ594" s="1">
        <v>0</v>
      </c>
      <c r="GK594" s="1">
        <v>2</v>
      </c>
      <c r="GL594" s="1">
        <v>2</v>
      </c>
      <c r="GM594" s="1">
        <v>0</v>
      </c>
      <c r="GN594" s="1">
        <v>1</v>
      </c>
      <c r="GO594" s="1">
        <v>4</v>
      </c>
      <c r="GP594" s="1">
        <v>1</v>
      </c>
      <c r="GQ594" s="1">
        <v>26</v>
      </c>
      <c r="GR594" s="1">
        <v>0</v>
      </c>
      <c r="GS594" s="1">
        <v>11</v>
      </c>
      <c r="GT594" s="1">
        <v>29</v>
      </c>
      <c r="GU594" s="1">
        <v>0</v>
      </c>
      <c r="GV594" s="1">
        <v>2</v>
      </c>
      <c r="GW594" s="1">
        <v>2</v>
      </c>
      <c r="GX594" s="1">
        <v>0</v>
      </c>
      <c r="GY594" s="1">
        <v>0</v>
      </c>
      <c r="GZ594" s="1">
        <v>0</v>
      </c>
      <c r="HA594" s="1">
        <v>1</v>
      </c>
      <c r="HB594" s="1">
        <v>2</v>
      </c>
      <c r="HC594" s="1">
        <v>0</v>
      </c>
      <c r="HD594" s="1">
        <v>0</v>
      </c>
      <c r="HE594" s="1">
        <v>4</v>
      </c>
      <c r="HF594" s="1">
        <v>1</v>
      </c>
      <c r="HG594" s="1">
        <v>26</v>
      </c>
      <c r="HH594" s="1">
        <v>0</v>
      </c>
      <c r="HI594" s="1">
        <v>8</v>
      </c>
      <c r="HJ594" s="1">
        <v>6</v>
      </c>
      <c r="HK594" s="1">
        <v>0</v>
      </c>
      <c r="HL594" s="1">
        <v>2</v>
      </c>
      <c r="HM594" s="1">
        <v>5</v>
      </c>
      <c r="HN594" s="1">
        <v>0</v>
      </c>
      <c r="HO594" s="1">
        <v>1.6</v>
      </c>
      <c r="HP594" s="1">
        <v>28</v>
      </c>
      <c r="HQ594" s="1">
        <v>3167</v>
      </c>
      <c r="HR594" s="1">
        <v>84</v>
      </c>
      <c r="HS594" s="1">
        <v>173</v>
      </c>
      <c r="HT594" s="1" t="s">
        <v>7755</v>
      </c>
      <c r="HV594" s="4" t="s">
        <v>7756</v>
      </c>
      <c r="HW594" s="4" t="s">
        <v>7757</v>
      </c>
      <c r="HX594" s="1" t="s">
        <v>7758</v>
      </c>
      <c r="HY594" s="1" t="s">
        <v>225</v>
      </c>
      <c r="HZ594" s="8">
        <v>40968.402361111112</v>
      </c>
      <c r="IA594" s="8">
        <v>40968.402361111112</v>
      </c>
      <c r="IB594" s="1" t="s">
        <v>12394</v>
      </c>
    </row>
    <row r="595" spans="1:236" x14ac:dyDescent="0.2">
      <c r="A595" s="6">
        <v>44378.401018518518</v>
      </c>
      <c r="B595" s="3">
        <v>2011</v>
      </c>
      <c r="C595" s="5">
        <v>20120471</v>
      </c>
      <c r="D595" s="3">
        <v>15508</v>
      </c>
      <c r="E595" s="3">
        <v>11296</v>
      </c>
      <c r="F595" s="1" t="s">
        <v>2350</v>
      </c>
      <c r="G595" s="1" t="s">
        <v>2351</v>
      </c>
      <c r="H595" s="1" t="s">
        <v>2352</v>
      </c>
      <c r="I595" s="1" t="s">
        <v>1881</v>
      </c>
      <c r="J595" s="4" t="s">
        <v>235</v>
      </c>
      <c r="K595" s="7" t="s">
        <v>11430</v>
      </c>
      <c r="L595" s="1" t="s">
        <v>2353</v>
      </c>
      <c r="M595" s="1" t="s">
        <v>2354</v>
      </c>
      <c r="N595" s="1" t="s">
        <v>1881</v>
      </c>
      <c r="O595" s="4" t="s">
        <v>235</v>
      </c>
      <c r="P595" s="7" t="s">
        <v>11430</v>
      </c>
      <c r="Q595" s="4" t="s">
        <v>235</v>
      </c>
      <c r="R595" s="1">
        <v>0</v>
      </c>
      <c r="S595" s="1">
        <v>0</v>
      </c>
      <c r="T595" s="1">
        <v>0</v>
      </c>
      <c r="U595" s="1">
        <v>102.102</v>
      </c>
      <c r="V595" s="1">
        <v>215.41300000000001</v>
      </c>
      <c r="W595" s="1">
        <v>0</v>
      </c>
      <c r="X595" s="1">
        <v>0</v>
      </c>
      <c r="Y595" s="1">
        <v>0</v>
      </c>
      <c r="Z595" s="1">
        <v>0</v>
      </c>
      <c r="AA595" s="1">
        <v>317.51499999999999</v>
      </c>
      <c r="AB595" s="1">
        <v>0</v>
      </c>
      <c r="AC595" s="1">
        <v>0</v>
      </c>
      <c r="AD595" s="1">
        <v>0</v>
      </c>
      <c r="AE595" s="1">
        <v>644</v>
      </c>
      <c r="AF595" s="1">
        <v>5758</v>
      </c>
      <c r="AG595" s="1">
        <v>0</v>
      </c>
      <c r="AH595" s="1">
        <v>0</v>
      </c>
      <c r="AI595" s="1">
        <v>0</v>
      </c>
      <c r="AJ595" s="1">
        <v>0</v>
      </c>
      <c r="AK595" s="1">
        <v>6402</v>
      </c>
      <c r="AL595" s="1">
        <v>0</v>
      </c>
      <c r="AM595" s="1">
        <v>77.325000000000003</v>
      </c>
      <c r="AN595" s="1">
        <v>0</v>
      </c>
      <c r="AO595" s="1">
        <v>24.777000000000001</v>
      </c>
      <c r="AP595" s="1">
        <v>0</v>
      </c>
      <c r="AQ595" s="1">
        <v>0</v>
      </c>
      <c r="AR595" s="1">
        <v>102.102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118.11</v>
      </c>
      <c r="BW595" s="1">
        <v>91.71</v>
      </c>
      <c r="BX595" s="1">
        <v>5.593</v>
      </c>
      <c r="BY595" s="1">
        <v>0</v>
      </c>
      <c r="BZ595" s="1">
        <v>0</v>
      </c>
      <c r="CA595" s="1">
        <v>215.41300000000001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361</v>
      </c>
      <c r="CZ595" s="1">
        <v>281</v>
      </c>
      <c r="DA595" s="1">
        <v>2</v>
      </c>
      <c r="DB595" s="1">
        <v>0</v>
      </c>
      <c r="DC595" s="1">
        <v>0</v>
      </c>
      <c r="DD595" s="1">
        <v>644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5687</v>
      </c>
      <c r="EI595" s="1">
        <v>67</v>
      </c>
      <c r="EJ595" s="1">
        <v>4</v>
      </c>
      <c r="EK595" s="1">
        <v>0</v>
      </c>
      <c r="EL595" s="1">
        <v>0</v>
      </c>
      <c r="EM595" s="1">
        <v>5758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127.43300000000001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6.8140000000000001</v>
      </c>
      <c r="FP595" s="1">
        <v>159</v>
      </c>
      <c r="FQ595" s="1">
        <v>23.292999999999999</v>
      </c>
      <c r="FR595" s="1">
        <v>0.97499999999999998</v>
      </c>
      <c r="FS595" s="1">
        <v>0</v>
      </c>
      <c r="FT595" s="1">
        <v>317.51499999999999</v>
      </c>
      <c r="FU595" s="1">
        <v>2377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405</v>
      </c>
      <c r="GB595" s="1">
        <v>2685</v>
      </c>
      <c r="GC595" s="1">
        <v>846</v>
      </c>
      <c r="GD595" s="1">
        <v>89</v>
      </c>
      <c r="GE595" s="1">
        <v>0</v>
      </c>
      <c r="GF595" s="1">
        <v>6402</v>
      </c>
      <c r="GG595" s="1">
        <v>0</v>
      </c>
      <c r="GH595" s="1">
        <v>0</v>
      </c>
      <c r="GI595" s="1">
        <v>17</v>
      </c>
      <c r="GJ595" s="1">
        <v>0</v>
      </c>
      <c r="GK595" s="1">
        <v>1</v>
      </c>
      <c r="GL595" s="1">
        <v>22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1</v>
      </c>
      <c r="GT595" s="1">
        <v>112</v>
      </c>
      <c r="GU595" s="1">
        <v>0</v>
      </c>
      <c r="GV595" s="1">
        <v>0</v>
      </c>
      <c r="GW595" s="1">
        <v>0</v>
      </c>
      <c r="GX595" s="1">
        <v>0</v>
      </c>
      <c r="GY595" s="1">
        <v>17</v>
      </c>
      <c r="GZ595" s="1">
        <v>0</v>
      </c>
      <c r="HA595" s="1">
        <v>0</v>
      </c>
      <c r="HB595" s="1">
        <v>7</v>
      </c>
      <c r="HC595" s="1">
        <v>0</v>
      </c>
      <c r="HD595" s="1">
        <v>0</v>
      </c>
      <c r="HE595" s="1">
        <v>0</v>
      </c>
      <c r="HF595" s="1">
        <v>0</v>
      </c>
      <c r="HG595" s="1">
        <v>3</v>
      </c>
      <c r="HH595" s="1">
        <v>0</v>
      </c>
      <c r="HI595" s="1">
        <v>0</v>
      </c>
      <c r="HJ595" s="1">
        <v>7</v>
      </c>
      <c r="HK595" s="1">
        <v>0</v>
      </c>
      <c r="HL595" s="1">
        <v>0</v>
      </c>
      <c r="HM595" s="1">
        <v>34</v>
      </c>
      <c r="HN595" s="1">
        <v>0</v>
      </c>
      <c r="HO595" s="1">
        <v>1.47</v>
      </c>
      <c r="HP595" s="1">
        <v>20</v>
      </c>
      <c r="HQ595" s="1">
        <v>2333</v>
      </c>
      <c r="HR595" s="1">
        <v>39</v>
      </c>
      <c r="HS595" s="1">
        <v>337</v>
      </c>
      <c r="HT595" s="1" t="s">
        <v>7763</v>
      </c>
      <c r="HU595" s="1" t="s">
        <v>7764</v>
      </c>
      <c r="HV595" s="4" t="s">
        <v>7765</v>
      </c>
      <c r="HW595" s="4" t="s">
        <v>7766</v>
      </c>
      <c r="HX595" s="1" t="s">
        <v>7767</v>
      </c>
      <c r="HY595" s="1" t="s">
        <v>225</v>
      </c>
      <c r="HZ595" s="8">
        <v>40968.416493055556</v>
      </c>
      <c r="IA595" s="8">
        <v>40968.416493055556</v>
      </c>
      <c r="IB595" s="1" t="s">
        <v>12394</v>
      </c>
    </row>
    <row r="596" spans="1:236" x14ac:dyDescent="0.2">
      <c r="A596" s="6">
        <v>44378.401018518518</v>
      </c>
      <c r="B596" s="3">
        <v>2011</v>
      </c>
      <c r="C596" s="5">
        <v>20120248</v>
      </c>
      <c r="D596" s="3">
        <v>15264</v>
      </c>
      <c r="E596" s="3">
        <v>11320</v>
      </c>
      <c r="F596" s="1" t="s">
        <v>1356</v>
      </c>
      <c r="G596" s="1" t="s">
        <v>1357</v>
      </c>
      <c r="H596" s="1" t="s">
        <v>1358</v>
      </c>
      <c r="I596" s="1" t="s">
        <v>245</v>
      </c>
      <c r="J596" s="4" t="s">
        <v>246</v>
      </c>
      <c r="K596" s="7" t="s">
        <v>11216</v>
      </c>
      <c r="L596" s="1" t="s">
        <v>808</v>
      </c>
      <c r="M596" s="1" t="s">
        <v>1359</v>
      </c>
      <c r="N596" s="1" t="s">
        <v>1360</v>
      </c>
      <c r="O596" s="4" t="s">
        <v>246</v>
      </c>
      <c r="P596" s="7" t="s">
        <v>11217</v>
      </c>
      <c r="Q596" s="4" t="s">
        <v>246</v>
      </c>
      <c r="R596" s="1">
        <v>0</v>
      </c>
      <c r="S596" s="1">
        <v>0</v>
      </c>
      <c r="T596" s="1">
        <v>0</v>
      </c>
      <c r="U596" s="1">
        <v>137.19999999999999</v>
      </c>
      <c r="V596" s="1">
        <v>1130.7</v>
      </c>
      <c r="W596" s="1">
        <v>0.1</v>
      </c>
      <c r="X596" s="1">
        <v>0</v>
      </c>
      <c r="Y596" s="1">
        <v>0</v>
      </c>
      <c r="Z596" s="1">
        <v>0</v>
      </c>
      <c r="AA596" s="1">
        <v>1268</v>
      </c>
      <c r="AB596" s="1">
        <v>0</v>
      </c>
      <c r="AC596" s="1">
        <v>0</v>
      </c>
      <c r="AD596" s="1">
        <v>0</v>
      </c>
      <c r="AE596" s="1">
        <v>250</v>
      </c>
      <c r="AF596" s="1">
        <v>44488</v>
      </c>
      <c r="AG596" s="1">
        <v>0</v>
      </c>
      <c r="AH596" s="1">
        <v>0</v>
      </c>
      <c r="AI596" s="1">
        <v>0</v>
      </c>
      <c r="AJ596" s="1">
        <v>0</v>
      </c>
      <c r="AK596" s="1">
        <v>44738</v>
      </c>
      <c r="AL596" s="1">
        <v>0</v>
      </c>
      <c r="AM596" s="1">
        <v>55</v>
      </c>
      <c r="AN596" s="1">
        <v>28.6</v>
      </c>
      <c r="AO596" s="1">
        <v>48.2</v>
      </c>
      <c r="AP596" s="1">
        <v>5.4</v>
      </c>
      <c r="AQ596" s="1">
        <v>0</v>
      </c>
      <c r="AR596" s="1">
        <v>137.19999999999999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0.1</v>
      </c>
      <c r="BJ596" s="1">
        <v>0</v>
      </c>
      <c r="BK596" s="1">
        <v>0</v>
      </c>
      <c r="BL596" s="1">
        <v>0</v>
      </c>
      <c r="BM596" s="1">
        <v>0.1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815.8</v>
      </c>
      <c r="BW596" s="1">
        <v>297.7</v>
      </c>
      <c r="BX596" s="1">
        <v>17.2</v>
      </c>
      <c r="BY596" s="1">
        <v>0</v>
      </c>
      <c r="BZ596" s="1">
        <v>0</v>
      </c>
      <c r="CA596" s="1">
        <v>1130.7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183</v>
      </c>
      <c r="CZ596" s="1">
        <v>64</v>
      </c>
      <c r="DA596" s="1">
        <v>3</v>
      </c>
      <c r="DB596" s="1">
        <v>0</v>
      </c>
      <c r="DC596" s="1">
        <v>0</v>
      </c>
      <c r="DD596" s="1">
        <v>250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44234</v>
      </c>
      <c r="EI596" s="1">
        <v>253</v>
      </c>
      <c r="EJ596" s="1">
        <v>1</v>
      </c>
      <c r="EK596" s="1">
        <v>0</v>
      </c>
      <c r="EL596" s="1">
        <v>0</v>
      </c>
      <c r="EM596" s="1">
        <v>44488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29.4</v>
      </c>
      <c r="FM596" s="1">
        <v>26.8</v>
      </c>
      <c r="FN596" s="1">
        <v>49.5</v>
      </c>
      <c r="FO596" s="1">
        <v>111.9</v>
      </c>
      <c r="FP596" s="1">
        <v>617.29999999999995</v>
      </c>
      <c r="FQ596" s="1">
        <v>417.3</v>
      </c>
      <c r="FR596" s="1">
        <v>15.8</v>
      </c>
      <c r="FS596" s="1">
        <v>0</v>
      </c>
      <c r="FT596" s="1">
        <v>1268</v>
      </c>
      <c r="FU596" s="1">
        <v>0</v>
      </c>
      <c r="FV596" s="1">
        <v>0</v>
      </c>
      <c r="FW596" s="1">
        <v>0</v>
      </c>
      <c r="FX596" s="1">
        <v>403</v>
      </c>
      <c r="FY596" s="1">
        <v>1541</v>
      </c>
      <c r="FZ596" s="1">
        <v>1507</v>
      </c>
      <c r="GA596" s="1">
        <v>6400</v>
      </c>
      <c r="GB596" s="1">
        <v>13683</v>
      </c>
      <c r="GC596" s="1">
        <v>19975</v>
      </c>
      <c r="GD596" s="1">
        <v>1229</v>
      </c>
      <c r="GE596" s="1">
        <v>0</v>
      </c>
      <c r="GF596" s="1">
        <v>44738</v>
      </c>
      <c r="GG596" s="1">
        <v>1</v>
      </c>
      <c r="GH596" s="1">
        <v>2</v>
      </c>
      <c r="GI596" s="1">
        <v>12</v>
      </c>
      <c r="GJ596" s="1">
        <v>0</v>
      </c>
      <c r="GK596" s="1">
        <v>10</v>
      </c>
      <c r="GL596" s="1">
        <v>12</v>
      </c>
      <c r="GM596" s="1">
        <v>0</v>
      </c>
      <c r="GN596" s="1">
        <v>1</v>
      </c>
      <c r="GO596" s="1">
        <v>18</v>
      </c>
      <c r="GP596" s="1">
        <v>2</v>
      </c>
      <c r="GQ596" s="1">
        <v>78</v>
      </c>
      <c r="GR596" s="1">
        <v>0</v>
      </c>
      <c r="GS596" s="1">
        <v>12</v>
      </c>
      <c r="GT596" s="1">
        <v>168</v>
      </c>
      <c r="GU596" s="1">
        <v>0</v>
      </c>
      <c r="GV596" s="1">
        <v>1</v>
      </c>
      <c r="GW596" s="1">
        <v>0</v>
      </c>
      <c r="GX596" s="1">
        <v>2</v>
      </c>
      <c r="GY596" s="1">
        <v>11</v>
      </c>
      <c r="GZ596" s="1">
        <v>0</v>
      </c>
      <c r="HA596" s="1">
        <v>6</v>
      </c>
      <c r="HB596" s="1">
        <v>5</v>
      </c>
      <c r="HC596" s="1">
        <v>0</v>
      </c>
      <c r="HD596" s="1">
        <v>1</v>
      </c>
      <c r="HE596" s="1">
        <v>12</v>
      </c>
      <c r="HF596" s="1">
        <v>2</v>
      </c>
      <c r="HG596" s="1">
        <v>75</v>
      </c>
      <c r="HH596" s="1">
        <v>0</v>
      </c>
      <c r="HI596" s="1">
        <v>8</v>
      </c>
      <c r="HJ596" s="1">
        <v>84</v>
      </c>
      <c r="HK596" s="1">
        <v>0</v>
      </c>
      <c r="HL596" s="1">
        <v>1</v>
      </c>
      <c r="HM596" s="1">
        <v>0</v>
      </c>
      <c r="HN596" s="1">
        <v>0</v>
      </c>
      <c r="HO596" s="1">
        <v>2.2999999999999998</v>
      </c>
      <c r="HP596" s="1">
        <v>90</v>
      </c>
      <c r="HQ596" s="1">
        <v>20689</v>
      </c>
      <c r="HR596" s="1">
        <v>1437</v>
      </c>
      <c r="HS596" s="1">
        <v>1621</v>
      </c>
      <c r="HT596" s="1" t="s">
        <v>6164</v>
      </c>
      <c r="HU596" s="1" t="s">
        <v>6455</v>
      </c>
      <c r="HV596" s="4" t="s">
        <v>6166</v>
      </c>
      <c r="HX596" s="1" t="s">
        <v>6168</v>
      </c>
      <c r="HY596" s="1" t="s">
        <v>225</v>
      </c>
      <c r="HZ596" s="8">
        <v>40953.439398148148</v>
      </c>
      <c r="IA596" s="8">
        <v>40953.439398148148</v>
      </c>
      <c r="IB596" s="1" t="s">
        <v>12394</v>
      </c>
    </row>
    <row r="597" spans="1:236" x14ac:dyDescent="0.2">
      <c r="A597" s="6">
        <v>44378.401018518518</v>
      </c>
      <c r="B597" s="3">
        <v>2011</v>
      </c>
      <c r="C597" s="5">
        <v>20121118</v>
      </c>
      <c r="D597" s="3">
        <v>33255</v>
      </c>
      <c r="E597" s="3">
        <v>11336</v>
      </c>
      <c r="F597" s="1" t="s">
        <v>4856</v>
      </c>
      <c r="G597" s="1" t="s">
        <v>4857</v>
      </c>
      <c r="H597" s="1" t="s">
        <v>4858</v>
      </c>
      <c r="I597" s="1" t="s">
        <v>2606</v>
      </c>
      <c r="J597" s="4" t="s">
        <v>235</v>
      </c>
      <c r="K597" s="7" t="s">
        <v>11967</v>
      </c>
      <c r="L597" s="1" t="s">
        <v>4859</v>
      </c>
      <c r="M597" s="1" t="s">
        <v>4858</v>
      </c>
      <c r="O597" s="4" t="s">
        <v>235</v>
      </c>
      <c r="P597" s="7" t="s">
        <v>11967</v>
      </c>
      <c r="Q597" s="4" t="s">
        <v>235</v>
      </c>
      <c r="R597" s="1">
        <v>0</v>
      </c>
      <c r="S597" s="1">
        <v>0</v>
      </c>
      <c r="T597" s="1">
        <v>0</v>
      </c>
      <c r="U597" s="1">
        <v>79</v>
      </c>
      <c r="V597" s="1">
        <v>162</v>
      </c>
      <c r="W597" s="1">
        <v>0</v>
      </c>
      <c r="X597" s="1">
        <v>0</v>
      </c>
      <c r="Y597" s="1">
        <v>0</v>
      </c>
      <c r="Z597" s="1">
        <v>0</v>
      </c>
      <c r="AA597" s="1">
        <v>241</v>
      </c>
      <c r="AB597" s="1">
        <v>0</v>
      </c>
      <c r="AC597" s="1">
        <v>0</v>
      </c>
      <c r="AD597" s="1">
        <v>0</v>
      </c>
      <c r="AE597" s="1">
        <v>1246</v>
      </c>
      <c r="AF597" s="1">
        <v>6318</v>
      </c>
      <c r="AG597" s="1">
        <v>0</v>
      </c>
      <c r="AH597" s="1">
        <v>0</v>
      </c>
      <c r="AI597" s="1">
        <v>0</v>
      </c>
      <c r="AJ597" s="1">
        <v>0</v>
      </c>
      <c r="AK597" s="1">
        <v>7564</v>
      </c>
      <c r="AL597" s="1">
        <v>0</v>
      </c>
      <c r="AM597" s="1">
        <v>36</v>
      </c>
      <c r="AN597" s="1">
        <v>11</v>
      </c>
      <c r="AO597" s="1">
        <v>32</v>
      </c>
      <c r="AP597" s="1">
        <v>0</v>
      </c>
      <c r="AQ597" s="1">
        <v>0</v>
      </c>
      <c r="AR597" s="1">
        <v>79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111</v>
      </c>
      <c r="BW597" s="1">
        <v>51</v>
      </c>
      <c r="BX597" s="1">
        <v>0</v>
      </c>
      <c r="BY597" s="1">
        <v>0</v>
      </c>
      <c r="BZ597" s="1">
        <v>0</v>
      </c>
      <c r="CA597" s="1">
        <v>162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140</v>
      </c>
      <c r="CX597" s="1">
        <v>0</v>
      </c>
      <c r="CY597" s="1">
        <v>1219</v>
      </c>
      <c r="CZ597" s="1">
        <v>25</v>
      </c>
      <c r="DA597" s="1">
        <v>1</v>
      </c>
      <c r="DB597" s="1">
        <v>1</v>
      </c>
      <c r="DC597" s="1">
        <v>0</v>
      </c>
      <c r="DD597" s="1">
        <v>1246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6093</v>
      </c>
      <c r="EI597" s="1">
        <v>221</v>
      </c>
      <c r="EJ597" s="1">
        <v>4</v>
      </c>
      <c r="EK597" s="1">
        <v>0</v>
      </c>
      <c r="EL597" s="1">
        <v>0</v>
      </c>
      <c r="EM597" s="1">
        <v>6318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30</v>
      </c>
      <c r="FM597" s="1">
        <v>21</v>
      </c>
      <c r="FN597" s="1">
        <v>19</v>
      </c>
      <c r="FO597" s="1">
        <v>55</v>
      </c>
      <c r="FP597" s="1">
        <v>62</v>
      </c>
      <c r="FQ597" s="1">
        <v>47</v>
      </c>
      <c r="FR597" s="1">
        <v>7</v>
      </c>
      <c r="FS597" s="1">
        <v>0</v>
      </c>
      <c r="FT597" s="1">
        <v>241</v>
      </c>
      <c r="FU597" s="1">
        <v>0</v>
      </c>
      <c r="FV597" s="1">
        <v>0</v>
      </c>
      <c r="FW597" s="1">
        <v>0</v>
      </c>
      <c r="FX597" s="1">
        <v>792</v>
      </c>
      <c r="FY597" s="1">
        <v>679</v>
      </c>
      <c r="FZ597" s="1">
        <v>787</v>
      </c>
      <c r="GA597" s="1">
        <v>1174</v>
      </c>
      <c r="GB597" s="1">
        <v>2047</v>
      </c>
      <c r="GC597" s="1">
        <v>1890</v>
      </c>
      <c r="GD597" s="1">
        <v>195</v>
      </c>
      <c r="GE597" s="1">
        <v>0</v>
      </c>
      <c r="GF597" s="1">
        <v>7564</v>
      </c>
      <c r="GG597" s="1">
        <v>3</v>
      </c>
      <c r="GH597" s="1">
        <v>0</v>
      </c>
      <c r="GI597" s="1">
        <v>0</v>
      </c>
      <c r="GJ597" s="1">
        <v>7</v>
      </c>
      <c r="GK597" s="1">
        <v>10</v>
      </c>
      <c r="GL597" s="1">
        <v>0</v>
      </c>
      <c r="GM597" s="1">
        <v>0</v>
      </c>
      <c r="GN597" s="1">
        <v>1</v>
      </c>
      <c r="GO597" s="1">
        <v>6</v>
      </c>
      <c r="GP597" s="1">
        <v>0</v>
      </c>
      <c r="GQ597" s="1">
        <v>26</v>
      </c>
      <c r="GR597" s="1">
        <v>8</v>
      </c>
      <c r="GS597" s="1">
        <v>30</v>
      </c>
      <c r="GT597" s="1">
        <v>18</v>
      </c>
      <c r="GU597" s="1">
        <v>2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7</v>
      </c>
      <c r="HN597" s="1">
        <v>0</v>
      </c>
      <c r="HO597" s="1">
        <v>3.43</v>
      </c>
      <c r="HP597" s="1">
        <v>22</v>
      </c>
      <c r="HQ597" s="1">
        <v>3319</v>
      </c>
      <c r="HR597" s="1">
        <v>114</v>
      </c>
      <c r="HS597" s="1">
        <v>370</v>
      </c>
      <c r="HT597" s="1" t="s">
        <v>12428</v>
      </c>
      <c r="HU597" s="1" t="s">
        <v>6382</v>
      </c>
      <c r="HV597" s="4" t="s">
        <v>9616</v>
      </c>
      <c r="HW597" s="4" t="s">
        <v>9617</v>
      </c>
      <c r="HX597" s="1" t="s">
        <v>12429</v>
      </c>
      <c r="HY597" s="1" t="s">
        <v>257</v>
      </c>
      <c r="HZ597" s="8">
        <v>40983.635011574072</v>
      </c>
      <c r="IA597" s="8">
        <v>43033.554270833331</v>
      </c>
      <c r="IB597" s="1" t="s">
        <v>12395</v>
      </c>
    </row>
    <row r="598" spans="1:236" x14ac:dyDescent="0.2">
      <c r="A598" s="6">
        <v>44378.401018518518</v>
      </c>
      <c r="B598" s="3">
        <v>2011</v>
      </c>
      <c r="C598" s="5">
        <v>20120078</v>
      </c>
      <c r="D598" s="3">
        <v>15081</v>
      </c>
      <c r="E598" s="3">
        <v>11344</v>
      </c>
      <c r="F598" s="1" t="s">
        <v>553</v>
      </c>
      <c r="G598" s="1" t="s">
        <v>554</v>
      </c>
      <c r="H598" s="1" t="s">
        <v>555</v>
      </c>
      <c r="I598" s="1" t="s">
        <v>556</v>
      </c>
      <c r="J598" s="4" t="s">
        <v>523</v>
      </c>
      <c r="K598" s="7" t="s">
        <v>11063</v>
      </c>
      <c r="L598" s="1" t="s">
        <v>557</v>
      </c>
      <c r="M598" s="1" t="s">
        <v>555</v>
      </c>
      <c r="N598" s="1" t="s">
        <v>558</v>
      </c>
      <c r="O598" s="4" t="s">
        <v>523</v>
      </c>
      <c r="P598" s="7" t="s">
        <v>11063</v>
      </c>
      <c r="Q598" s="4" t="s">
        <v>523</v>
      </c>
      <c r="R598" s="1">
        <v>0</v>
      </c>
      <c r="S598" s="1">
        <v>0</v>
      </c>
      <c r="T598" s="1">
        <v>1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9</v>
      </c>
      <c r="AB598" s="1">
        <v>0</v>
      </c>
      <c r="AC598" s="1">
        <v>0</v>
      </c>
      <c r="AD598" s="1">
        <v>0</v>
      </c>
      <c r="AE598" s="1">
        <v>28</v>
      </c>
      <c r="AF598" s="1">
        <v>368</v>
      </c>
      <c r="AG598" s="1">
        <v>0</v>
      </c>
      <c r="AH598" s="1">
        <v>0</v>
      </c>
      <c r="AI598" s="1">
        <v>0</v>
      </c>
      <c r="AJ598" s="1">
        <v>0</v>
      </c>
      <c r="AK598" s="1">
        <v>396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2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8</v>
      </c>
      <c r="CX598" s="1">
        <v>0</v>
      </c>
      <c r="CY598" s="1">
        <v>28</v>
      </c>
      <c r="CZ598" s="1">
        <v>0</v>
      </c>
      <c r="DA598" s="1">
        <v>0</v>
      </c>
      <c r="DB598" s="1">
        <v>0</v>
      </c>
      <c r="DC598" s="1">
        <v>0</v>
      </c>
      <c r="DD598" s="1">
        <v>28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361</v>
      </c>
      <c r="EI598" s="1">
        <v>7</v>
      </c>
      <c r="EJ598" s="1">
        <v>0</v>
      </c>
      <c r="EK598" s="1">
        <v>0</v>
      </c>
      <c r="EL598" s="1">
        <v>0</v>
      </c>
      <c r="EM598" s="1">
        <v>368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1</v>
      </c>
      <c r="FK598" s="1">
        <v>0</v>
      </c>
      <c r="FL598" s="1">
        <v>0</v>
      </c>
      <c r="FM598" s="1">
        <v>0</v>
      </c>
      <c r="FN598" s="1">
        <v>0</v>
      </c>
      <c r="FO598" s="1">
        <v>8</v>
      </c>
      <c r="FP598" s="1">
        <v>0</v>
      </c>
      <c r="FQ598" s="1">
        <v>0</v>
      </c>
      <c r="FR598" s="1">
        <v>0</v>
      </c>
      <c r="FS598" s="1">
        <v>0</v>
      </c>
      <c r="FT598" s="1">
        <v>9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390</v>
      </c>
      <c r="GB598" s="1">
        <v>0</v>
      </c>
      <c r="GC598" s="1">
        <v>2</v>
      </c>
      <c r="GD598" s="1">
        <v>4</v>
      </c>
      <c r="GE598" s="1">
        <v>0</v>
      </c>
      <c r="GF598" s="1">
        <v>396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1</v>
      </c>
      <c r="GP598" s="1">
        <v>1</v>
      </c>
      <c r="GQ598" s="1">
        <v>0</v>
      </c>
      <c r="GR598" s="1">
        <v>1</v>
      </c>
      <c r="GS598" s="1">
        <v>1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1</v>
      </c>
      <c r="HP598" s="1">
        <v>0</v>
      </c>
      <c r="HQ598" s="1">
        <v>98</v>
      </c>
      <c r="HR598" s="1">
        <v>0</v>
      </c>
      <c r="HS598" s="1">
        <v>0</v>
      </c>
      <c r="HT598" s="1" t="s">
        <v>6389</v>
      </c>
      <c r="HU598" s="1" t="s">
        <v>6390</v>
      </c>
      <c r="HV598" s="4" t="s">
        <v>6391</v>
      </c>
      <c r="HW598" s="4" t="s">
        <v>6392</v>
      </c>
      <c r="HX598" s="1" t="s">
        <v>6393</v>
      </c>
      <c r="HY598" s="1" t="s">
        <v>225</v>
      </c>
      <c r="HZ598" s="8">
        <v>40933.428344907406</v>
      </c>
      <c r="IA598" s="8">
        <v>40933.428344907406</v>
      </c>
      <c r="IB598" s="1" t="s">
        <v>12394</v>
      </c>
    </row>
    <row r="599" spans="1:236" x14ac:dyDescent="0.2">
      <c r="A599" s="6">
        <v>44378.401018518518</v>
      </c>
      <c r="B599" s="3">
        <v>2011</v>
      </c>
      <c r="C599" s="5">
        <v>20120942</v>
      </c>
      <c r="D599" s="3">
        <v>16002</v>
      </c>
      <c r="E599" s="3">
        <v>11352</v>
      </c>
      <c r="F599" s="1" t="s">
        <v>4198</v>
      </c>
      <c r="G599" s="1" t="s">
        <v>4199</v>
      </c>
      <c r="H599" s="1" t="s">
        <v>4200</v>
      </c>
      <c r="I599" s="1" t="s">
        <v>569</v>
      </c>
      <c r="J599" s="4" t="s">
        <v>448</v>
      </c>
      <c r="K599" s="7" t="s">
        <v>11824</v>
      </c>
      <c r="L599" s="1" t="s">
        <v>4199</v>
      </c>
      <c r="M599" s="1" t="s">
        <v>4200</v>
      </c>
      <c r="N599" s="1" t="s">
        <v>569</v>
      </c>
      <c r="O599" s="4" t="s">
        <v>448</v>
      </c>
      <c r="P599" s="7" t="s">
        <v>11824</v>
      </c>
      <c r="Q599" s="4" t="s">
        <v>448</v>
      </c>
      <c r="R599" s="1">
        <v>0</v>
      </c>
      <c r="S599" s="1">
        <v>0</v>
      </c>
      <c r="T599" s="1">
        <v>0</v>
      </c>
      <c r="U599" s="1">
        <v>240.93700000000001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240.93700000000001</v>
      </c>
      <c r="AB599" s="1">
        <v>0</v>
      </c>
      <c r="AC599" s="1">
        <v>0</v>
      </c>
      <c r="AD599" s="1">
        <v>0</v>
      </c>
      <c r="AE599" s="1">
        <v>11864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11864</v>
      </c>
      <c r="AL599" s="1">
        <v>0</v>
      </c>
      <c r="AM599" s="1">
        <v>182.14699999999999</v>
      </c>
      <c r="AN599" s="1">
        <v>33.04</v>
      </c>
      <c r="AO599" s="1">
        <v>25.75</v>
      </c>
      <c r="AP599" s="1">
        <v>0</v>
      </c>
      <c r="AQ599" s="1">
        <v>0</v>
      </c>
      <c r="AR599" s="1">
        <v>240.93700000000001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11823</v>
      </c>
      <c r="CZ599" s="1">
        <v>39</v>
      </c>
      <c r="DA599" s="1">
        <v>2</v>
      </c>
      <c r="DB599" s="1">
        <v>0</v>
      </c>
      <c r="DC599" s="1">
        <v>0</v>
      </c>
      <c r="DD599" s="1">
        <v>11864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60</v>
      </c>
      <c r="FN599" s="1">
        <v>33.701000000000001</v>
      </c>
      <c r="FO599" s="1">
        <v>70.786000000000001</v>
      </c>
      <c r="FP599" s="1">
        <v>45</v>
      </c>
      <c r="FQ599" s="1">
        <v>30.672999999999998</v>
      </c>
      <c r="FR599" s="1">
        <v>0.77700000000000002</v>
      </c>
      <c r="FS599" s="1">
        <v>0</v>
      </c>
      <c r="FT599" s="1">
        <v>240.93700000000001</v>
      </c>
      <c r="FU599" s="1">
        <v>0</v>
      </c>
      <c r="FV599" s="1">
        <v>0</v>
      </c>
      <c r="FW599" s="1">
        <v>0</v>
      </c>
      <c r="FX599" s="1">
        <v>0</v>
      </c>
      <c r="FY599" s="1">
        <v>1961</v>
      </c>
      <c r="FZ599" s="1">
        <v>1377</v>
      </c>
      <c r="GA599" s="1">
        <v>2021</v>
      </c>
      <c r="GB599" s="1">
        <v>2437</v>
      </c>
      <c r="GC599" s="1">
        <v>3997</v>
      </c>
      <c r="GD599" s="1">
        <v>71</v>
      </c>
      <c r="GE599" s="1">
        <v>0</v>
      </c>
      <c r="GF599" s="1">
        <v>11864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5</v>
      </c>
      <c r="GP599" s="1">
        <v>0</v>
      </c>
      <c r="GQ599" s="1">
        <v>1</v>
      </c>
      <c r="GR599" s="1">
        <v>1</v>
      </c>
      <c r="GS599" s="1">
        <v>0</v>
      </c>
      <c r="GT599" s="1">
        <v>63</v>
      </c>
      <c r="GU599" s="1">
        <v>1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0.89</v>
      </c>
      <c r="HP599" s="1">
        <v>6</v>
      </c>
      <c r="HQ599" s="1">
        <v>2649</v>
      </c>
      <c r="HR599" s="1">
        <v>18</v>
      </c>
      <c r="HS599" s="1">
        <v>106</v>
      </c>
      <c r="HT599" s="1" t="s">
        <v>9124</v>
      </c>
      <c r="HU599" s="1" t="s">
        <v>8443</v>
      </c>
      <c r="HV599" s="4" t="s">
        <v>9125</v>
      </c>
      <c r="HX599" s="1" t="s">
        <v>9126</v>
      </c>
      <c r="HY599" s="1" t="s">
        <v>225</v>
      </c>
      <c r="HZ599" s="8">
        <v>40982.466979166667</v>
      </c>
      <c r="IA599" s="8">
        <v>40982.466979166667</v>
      </c>
      <c r="IB599" s="1" t="s">
        <v>12394</v>
      </c>
    </row>
    <row r="600" spans="1:236" x14ac:dyDescent="0.2">
      <c r="A600" s="6">
        <v>44378.401018518518</v>
      </c>
      <c r="B600" s="3">
        <v>2011</v>
      </c>
      <c r="C600" s="5">
        <v>20121480</v>
      </c>
      <c r="D600" s="3">
        <v>19115</v>
      </c>
      <c r="E600" s="3">
        <v>11360</v>
      </c>
      <c r="F600" s="1" t="s">
        <v>6100</v>
      </c>
      <c r="G600" s="1" t="s">
        <v>6101</v>
      </c>
      <c r="H600" s="1" t="s">
        <v>6102</v>
      </c>
      <c r="I600" s="1" t="s">
        <v>6103</v>
      </c>
      <c r="J600" s="4" t="s">
        <v>341</v>
      </c>
      <c r="K600" s="7" t="s">
        <v>12224</v>
      </c>
      <c r="L600" s="1" t="s">
        <v>6104</v>
      </c>
      <c r="M600" s="1" t="s">
        <v>6105</v>
      </c>
      <c r="O600" s="4" t="s">
        <v>341</v>
      </c>
      <c r="P600" s="7" t="s">
        <v>12224</v>
      </c>
      <c r="Q600" s="4" t="s">
        <v>341</v>
      </c>
      <c r="R600" s="1">
        <v>3</v>
      </c>
      <c r="S600" s="1">
        <v>5</v>
      </c>
      <c r="T600" s="1">
        <v>0</v>
      </c>
      <c r="U600" s="1">
        <v>0</v>
      </c>
      <c r="V600" s="1">
        <v>8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162</v>
      </c>
      <c r="AC600" s="1">
        <v>14</v>
      </c>
      <c r="AD600" s="1">
        <v>0</v>
      </c>
      <c r="AE600" s="1">
        <v>0</v>
      </c>
      <c r="AF600" s="1">
        <v>134</v>
      </c>
      <c r="AG600" s="1">
        <v>0</v>
      </c>
      <c r="AH600" s="1">
        <v>0</v>
      </c>
      <c r="AI600" s="1">
        <v>0</v>
      </c>
      <c r="AJ600" s="1">
        <v>0</v>
      </c>
      <c r="AK600" s="1">
        <v>310</v>
      </c>
      <c r="AL600" s="1">
        <v>0</v>
      </c>
      <c r="AM600" s="1">
        <v>5</v>
      </c>
      <c r="AN600" s="1">
        <v>3</v>
      </c>
      <c r="AO600" s="1">
        <v>0</v>
      </c>
      <c r="AP600" s="1">
        <v>0</v>
      </c>
      <c r="AQ600" s="1">
        <v>0</v>
      </c>
      <c r="AR600" s="1">
        <v>8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8</v>
      </c>
      <c r="BW600" s="1">
        <v>0</v>
      </c>
      <c r="BX600" s="1">
        <v>0</v>
      </c>
      <c r="BY600" s="1">
        <v>0</v>
      </c>
      <c r="BZ600" s="1">
        <v>0</v>
      </c>
      <c r="CA600" s="1">
        <v>8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</v>
      </c>
      <c r="CX600" s="1">
        <v>0</v>
      </c>
      <c r="CY600" s="1">
        <v>173</v>
      </c>
      <c r="CZ600" s="1">
        <v>3</v>
      </c>
      <c r="DA600" s="1">
        <v>0</v>
      </c>
      <c r="DB600" s="1">
        <v>0</v>
      </c>
      <c r="DC600" s="1">
        <v>0</v>
      </c>
      <c r="DD600" s="1">
        <v>176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134</v>
      </c>
      <c r="EI600" s="1">
        <v>0</v>
      </c>
      <c r="EJ600" s="1">
        <v>0</v>
      </c>
      <c r="EK600" s="1">
        <v>0</v>
      </c>
      <c r="EL600" s="1">
        <v>0</v>
      </c>
      <c r="EM600" s="1">
        <v>134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16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16</v>
      </c>
      <c r="FU600" s="1">
        <v>310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310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7.0000000000000007E-2</v>
      </c>
      <c r="HP600" s="1">
        <v>0</v>
      </c>
      <c r="HQ600" s="1">
        <v>5</v>
      </c>
      <c r="HR600" s="1">
        <v>0</v>
      </c>
      <c r="HS600" s="1">
        <v>0</v>
      </c>
      <c r="HT600" s="1" t="s">
        <v>10807</v>
      </c>
      <c r="HU600" s="1" t="s">
        <v>6382</v>
      </c>
      <c r="HV600" s="4" t="s">
        <v>10808</v>
      </c>
      <c r="HX600" s="1" t="s">
        <v>10809</v>
      </c>
      <c r="HY600" s="1" t="s">
        <v>257</v>
      </c>
      <c r="HZ600" s="8">
        <v>41185.572291666664</v>
      </c>
      <c r="IA600" s="8">
        <v>41417.765798611108</v>
      </c>
      <c r="IB600" s="1" t="s">
        <v>12394</v>
      </c>
    </row>
    <row r="601" spans="1:236" x14ac:dyDescent="0.2">
      <c r="A601" s="6">
        <v>44378.401018518518</v>
      </c>
      <c r="B601" s="3">
        <v>2011</v>
      </c>
      <c r="C601" s="5">
        <v>20165919</v>
      </c>
      <c r="D601" s="3">
        <v>28755</v>
      </c>
      <c r="E601" s="3">
        <v>11368</v>
      </c>
      <c r="F601" s="1" t="s">
        <v>12382</v>
      </c>
      <c r="G601" s="1" t="s">
        <v>12383</v>
      </c>
      <c r="H601" s="1" t="s">
        <v>12384</v>
      </c>
      <c r="J601" s="4" t="s">
        <v>479</v>
      </c>
      <c r="K601" s="7" t="s">
        <v>12473</v>
      </c>
      <c r="L601" s="1" t="s">
        <v>12385</v>
      </c>
      <c r="M601" s="1" t="s">
        <v>12384</v>
      </c>
      <c r="O601" s="4" t="s">
        <v>479</v>
      </c>
      <c r="P601" s="7" t="s">
        <v>12473</v>
      </c>
      <c r="Q601" s="4" t="s">
        <v>479</v>
      </c>
      <c r="R601" s="1">
        <v>0</v>
      </c>
      <c r="S601" s="1">
        <v>0</v>
      </c>
      <c r="T601" s="1">
        <v>0</v>
      </c>
      <c r="U601" s="1">
        <v>39</v>
      </c>
      <c r="V601" s="1">
        <v>74</v>
      </c>
      <c r="W601" s="1">
        <v>0</v>
      </c>
      <c r="X601" s="1">
        <v>0</v>
      </c>
      <c r="Y601" s="1">
        <v>0</v>
      </c>
      <c r="Z601" s="1">
        <v>0</v>
      </c>
      <c r="AA601" s="1">
        <v>113</v>
      </c>
      <c r="AB601" s="1">
        <v>0</v>
      </c>
      <c r="AC601" s="1">
        <v>0</v>
      </c>
      <c r="AD601" s="1">
        <v>0</v>
      </c>
      <c r="AE601" s="1">
        <v>466</v>
      </c>
      <c r="AF601" s="1">
        <v>2009</v>
      </c>
      <c r="AG601" s="1">
        <v>0</v>
      </c>
      <c r="AH601" s="1">
        <v>0</v>
      </c>
      <c r="AI601" s="1">
        <v>0</v>
      </c>
      <c r="AJ601" s="1">
        <v>0</v>
      </c>
      <c r="AK601" s="1">
        <v>2475</v>
      </c>
      <c r="AL601" s="1">
        <v>0</v>
      </c>
      <c r="AM601" s="1">
        <v>6</v>
      </c>
      <c r="AN601" s="1">
        <v>1</v>
      </c>
      <c r="AO601" s="1">
        <v>32</v>
      </c>
      <c r="AP601" s="1">
        <v>0</v>
      </c>
      <c r="AQ601" s="1">
        <v>0</v>
      </c>
      <c r="AR601" s="1">
        <v>39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</v>
      </c>
      <c r="BW601" s="1">
        <v>24</v>
      </c>
      <c r="BX601" s="1">
        <v>15</v>
      </c>
      <c r="BY601" s="1">
        <v>0</v>
      </c>
      <c r="BZ601" s="1">
        <v>0</v>
      </c>
      <c r="CA601" s="1">
        <v>74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114</v>
      </c>
      <c r="CX601" s="1">
        <v>0</v>
      </c>
      <c r="CY601" s="1">
        <v>459</v>
      </c>
      <c r="CZ601" s="1">
        <v>4</v>
      </c>
      <c r="DA601" s="1">
        <v>3</v>
      </c>
      <c r="DB601" s="1">
        <v>0</v>
      </c>
      <c r="DC601" s="1">
        <v>0</v>
      </c>
      <c r="DD601" s="1">
        <v>466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1948</v>
      </c>
      <c r="EI601" s="1">
        <v>55</v>
      </c>
      <c r="EJ601" s="1">
        <v>6</v>
      </c>
      <c r="EK601" s="1">
        <v>0</v>
      </c>
      <c r="EL601" s="1">
        <v>0</v>
      </c>
      <c r="EM601" s="1">
        <v>2009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88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2</v>
      </c>
      <c r="FP601" s="1">
        <v>11</v>
      </c>
      <c r="FQ601" s="1">
        <v>11</v>
      </c>
      <c r="FR601" s="1">
        <v>1</v>
      </c>
      <c r="FS601" s="1">
        <v>0</v>
      </c>
      <c r="FT601" s="1">
        <v>113</v>
      </c>
      <c r="FU601" s="1">
        <v>1419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196</v>
      </c>
      <c r="GB601" s="1">
        <v>673</v>
      </c>
      <c r="GC601" s="1">
        <v>133</v>
      </c>
      <c r="GD601" s="1">
        <v>54</v>
      </c>
      <c r="GE601" s="1">
        <v>0</v>
      </c>
      <c r="GF601" s="1">
        <v>2475</v>
      </c>
      <c r="GG601" s="1">
        <v>0</v>
      </c>
      <c r="GH601" s="1">
        <v>0</v>
      </c>
      <c r="GI601" s="1">
        <v>1</v>
      </c>
      <c r="GJ601" s="1">
        <v>0</v>
      </c>
      <c r="GK601" s="1">
        <v>2</v>
      </c>
      <c r="GL601" s="1">
        <v>4</v>
      </c>
      <c r="GM601" s="1">
        <v>0</v>
      </c>
      <c r="GN601" s="1">
        <v>0</v>
      </c>
      <c r="GO601" s="1">
        <v>0</v>
      </c>
      <c r="GP601" s="1">
        <v>0</v>
      </c>
      <c r="GQ601" s="1">
        <v>5</v>
      </c>
      <c r="GR601" s="1">
        <v>7</v>
      </c>
      <c r="GS601" s="1">
        <v>0</v>
      </c>
      <c r="GT601" s="1">
        <v>3</v>
      </c>
      <c r="GU601" s="1">
        <v>2</v>
      </c>
      <c r="GV601" s="1">
        <v>5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2.1</v>
      </c>
      <c r="HP601" s="1">
        <v>6</v>
      </c>
      <c r="HQ601" s="1">
        <v>684</v>
      </c>
      <c r="HR601" s="1">
        <v>27</v>
      </c>
      <c r="HS601" s="1">
        <v>230</v>
      </c>
      <c r="HT601" s="1" t="s">
        <v>12386</v>
      </c>
      <c r="HU601" s="1" t="s">
        <v>6189</v>
      </c>
      <c r="HV601" s="4" t="s">
        <v>12387</v>
      </c>
      <c r="HW601" s="4" t="s">
        <v>12388</v>
      </c>
      <c r="HX601" s="1" t="s">
        <v>12389</v>
      </c>
      <c r="HY601" s="1" t="s">
        <v>225</v>
      </c>
      <c r="HZ601" s="8">
        <v>42450.455949074072</v>
      </c>
      <c r="IA601" s="8">
        <v>42450.455949074072</v>
      </c>
      <c r="IB601" s="1" t="s">
        <v>12395</v>
      </c>
    </row>
    <row r="602" spans="1:236" x14ac:dyDescent="0.2">
      <c r="A602" s="6">
        <v>44378.401018518518</v>
      </c>
      <c r="B602" s="3">
        <v>2011</v>
      </c>
      <c r="C602" s="5">
        <v>20121105</v>
      </c>
      <c r="D602" s="3">
        <v>16178</v>
      </c>
      <c r="E602" s="3">
        <v>11376</v>
      </c>
      <c r="F602" s="1" t="s">
        <v>4801</v>
      </c>
      <c r="G602" s="1" t="s">
        <v>4802</v>
      </c>
      <c r="H602" s="1" t="s">
        <v>4803</v>
      </c>
      <c r="J602" s="4" t="s">
        <v>235</v>
      </c>
      <c r="K602" s="7" t="s">
        <v>11957</v>
      </c>
      <c r="L602" s="1" t="s">
        <v>4804</v>
      </c>
      <c r="M602" s="1" t="s">
        <v>4805</v>
      </c>
      <c r="O602" s="4" t="s">
        <v>235</v>
      </c>
      <c r="P602" s="7" t="s">
        <v>11957</v>
      </c>
      <c r="Q602" s="4" t="s">
        <v>235</v>
      </c>
      <c r="R602" s="1">
        <v>0</v>
      </c>
      <c r="S602" s="1">
        <v>0</v>
      </c>
      <c r="T602" s="1">
        <v>0</v>
      </c>
      <c r="U602" s="1">
        <v>40</v>
      </c>
      <c r="V602" s="1">
        <v>154</v>
      </c>
      <c r="W602" s="1">
        <v>0</v>
      </c>
      <c r="X602" s="1">
        <v>0</v>
      </c>
      <c r="Y602" s="1">
        <v>0</v>
      </c>
      <c r="Z602" s="1">
        <v>0</v>
      </c>
      <c r="AA602" s="1">
        <v>194</v>
      </c>
      <c r="AB602" s="1">
        <v>0</v>
      </c>
      <c r="AC602" s="1">
        <v>0</v>
      </c>
      <c r="AD602" s="1">
        <v>0</v>
      </c>
      <c r="AE602" s="1">
        <v>1484</v>
      </c>
      <c r="AF602" s="1">
        <v>4106</v>
      </c>
      <c r="AG602" s="1">
        <v>0</v>
      </c>
      <c r="AH602" s="1">
        <v>0</v>
      </c>
      <c r="AI602" s="1">
        <v>0</v>
      </c>
      <c r="AJ602" s="1">
        <v>0</v>
      </c>
      <c r="AK602" s="1">
        <v>5590</v>
      </c>
      <c r="AL602" s="1">
        <v>0</v>
      </c>
      <c r="AM602" s="1">
        <v>29</v>
      </c>
      <c r="AN602" s="1">
        <v>6</v>
      </c>
      <c r="AO602" s="1">
        <v>5</v>
      </c>
      <c r="AP602" s="1">
        <v>0</v>
      </c>
      <c r="AQ602" s="1">
        <v>0</v>
      </c>
      <c r="AR602" s="1">
        <v>40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99</v>
      </c>
      <c r="BW602" s="1">
        <v>37</v>
      </c>
      <c r="BX602" s="1">
        <v>18</v>
      </c>
      <c r="BY602" s="1">
        <v>0</v>
      </c>
      <c r="BZ602" s="1">
        <v>0</v>
      </c>
      <c r="CA602" s="1">
        <v>154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1466</v>
      </c>
      <c r="CZ602" s="1">
        <v>12</v>
      </c>
      <c r="DA602" s="1">
        <v>6</v>
      </c>
      <c r="DB602" s="1">
        <v>0</v>
      </c>
      <c r="DC602" s="1">
        <v>0</v>
      </c>
      <c r="DD602" s="1">
        <v>1484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4088</v>
      </c>
      <c r="EI602" s="1">
        <v>18</v>
      </c>
      <c r="EJ602" s="1">
        <v>0</v>
      </c>
      <c r="EK602" s="1">
        <v>0</v>
      </c>
      <c r="EL602" s="1">
        <v>0</v>
      </c>
      <c r="EM602" s="1">
        <v>4106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18</v>
      </c>
      <c r="FM602" s="1">
        <v>11</v>
      </c>
      <c r="FN602" s="1">
        <v>7</v>
      </c>
      <c r="FO602" s="1">
        <v>47</v>
      </c>
      <c r="FP602" s="1">
        <v>64</v>
      </c>
      <c r="FQ602" s="1">
        <v>42</v>
      </c>
      <c r="FR602" s="1">
        <v>5</v>
      </c>
      <c r="FS602" s="1">
        <v>0</v>
      </c>
      <c r="FT602" s="1">
        <v>194</v>
      </c>
      <c r="FU602" s="1">
        <v>0</v>
      </c>
      <c r="FV602" s="1">
        <v>0</v>
      </c>
      <c r="FW602" s="1">
        <v>0</v>
      </c>
      <c r="FX602" s="1">
        <v>721</v>
      </c>
      <c r="FY602" s="1">
        <v>627</v>
      </c>
      <c r="FZ602" s="1">
        <v>96</v>
      </c>
      <c r="GA602" s="1">
        <v>510</v>
      </c>
      <c r="GB602" s="1">
        <v>2026</v>
      </c>
      <c r="GC602" s="1">
        <v>1434</v>
      </c>
      <c r="GD602" s="1">
        <v>176</v>
      </c>
      <c r="GE602" s="1">
        <v>0</v>
      </c>
      <c r="GF602" s="1">
        <v>5590</v>
      </c>
      <c r="GG602" s="1">
        <v>0</v>
      </c>
      <c r="GH602" s="1">
        <v>0</v>
      </c>
      <c r="GI602" s="1">
        <v>2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3</v>
      </c>
      <c r="GP602" s="1">
        <v>0</v>
      </c>
      <c r="GQ602" s="1">
        <v>18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4.96</v>
      </c>
      <c r="HP602" s="1">
        <v>20</v>
      </c>
      <c r="HQ602" s="1">
        <v>2580</v>
      </c>
      <c r="HR602" s="1">
        <v>47</v>
      </c>
      <c r="HS602" s="1">
        <v>193</v>
      </c>
      <c r="HT602" s="1" t="s">
        <v>9575</v>
      </c>
      <c r="HU602" s="1" t="s">
        <v>9576</v>
      </c>
      <c r="HV602" s="4" t="s">
        <v>9577</v>
      </c>
      <c r="HW602" s="4" t="s">
        <v>9578</v>
      </c>
      <c r="HX602" s="1" t="s">
        <v>9579</v>
      </c>
      <c r="HY602" s="1" t="s">
        <v>225</v>
      </c>
      <c r="HZ602" s="8">
        <v>40983.611666666664</v>
      </c>
      <c r="IA602" s="8">
        <v>40983.611666666664</v>
      </c>
      <c r="IB602" s="1" t="s">
        <v>12394</v>
      </c>
    </row>
    <row r="603" spans="1:236" x14ac:dyDescent="0.2">
      <c r="A603" s="6">
        <v>44378.401018518518</v>
      </c>
      <c r="B603" s="3">
        <v>2011</v>
      </c>
      <c r="C603" s="5">
        <v>20120599</v>
      </c>
      <c r="D603" s="3">
        <v>15644</v>
      </c>
      <c r="E603" s="3">
        <v>11384</v>
      </c>
      <c r="F603" s="1" t="s">
        <v>2860</v>
      </c>
      <c r="G603" s="1" t="s">
        <v>2789</v>
      </c>
      <c r="H603" s="1" t="s">
        <v>2790</v>
      </c>
      <c r="I603" s="1" t="s">
        <v>1044</v>
      </c>
      <c r="J603" s="4" t="s">
        <v>329</v>
      </c>
      <c r="K603" s="7" t="s">
        <v>11517</v>
      </c>
      <c r="L603" s="1" t="s">
        <v>2861</v>
      </c>
      <c r="M603" s="1" t="s">
        <v>2790</v>
      </c>
      <c r="O603" s="4" t="s">
        <v>329</v>
      </c>
      <c r="P603" s="7" t="s">
        <v>11517</v>
      </c>
      <c r="Q603" s="4" t="s">
        <v>329</v>
      </c>
      <c r="R603" s="1">
        <v>0</v>
      </c>
      <c r="S603" s="1">
        <v>0</v>
      </c>
      <c r="T603" s="1">
        <v>0</v>
      </c>
      <c r="U603" s="1">
        <v>30</v>
      </c>
      <c r="V603" s="1">
        <v>2</v>
      </c>
      <c r="W603" s="1">
        <v>0</v>
      </c>
      <c r="X603" s="1">
        <v>0</v>
      </c>
      <c r="Y603" s="1">
        <v>0</v>
      </c>
      <c r="Z603" s="1">
        <v>0</v>
      </c>
      <c r="AA603" s="1">
        <v>32</v>
      </c>
      <c r="AB603" s="1">
        <v>0</v>
      </c>
      <c r="AC603" s="1">
        <v>0</v>
      </c>
      <c r="AD603" s="1">
        <v>0</v>
      </c>
      <c r="AE603" s="1">
        <v>517</v>
      </c>
      <c r="AF603" s="1">
        <v>32</v>
      </c>
      <c r="AG603" s="1">
        <v>0</v>
      </c>
      <c r="AH603" s="1">
        <v>0</v>
      </c>
      <c r="AI603" s="1">
        <v>0</v>
      </c>
      <c r="AJ603" s="1">
        <v>0</v>
      </c>
      <c r="AK603" s="1">
        <v>549</v>
      </c>
      <c r="AL603" s="1">
        <v>0</v>
      </c>
      <c r="AM603" s="1">
        <v>29</v>
      </c>
      <c r="AN603" s="1">
        <v>1</v>
      </c>
      <c r="AO603" s="1">
        <v>0</v>
      </c>
      <c r="AP603" s="1">
        <v>0</v>
      </c>
      <c r="AQ603" s="1">
        <v>0</v>
      </c>
      <c r="AR603" s="1">
        <v>30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2</v>
      </c>
      <c r="BW603" s="1">
        <v>0</v>
      </c>
      <c r="BX603" s="1">
        <v>0</v>
      </c>
      <c r="BY603" s="1">
        <v>0</v>
      </c>
      <c r="BZ603" s="1">
        <v>0</v>
      </c>
      <c r="CA603" s="1">
        <v>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100</v>
      </c>
      <c r="CX603" s="1">
        <v>0</v>
      </c>
      <c r="CY603" s="1">
        <v>517</v>
      </c>
      <c r="CZ603" s="1">
        <v>0</v>
      </c>
      <c r="DA603" s="1">
        <v>0</v>
      </c>
      <c r="DB603" s="1">
        <v>0</v>
      </c>
      <c r="DC603" s="1">
        <v>0</v>
      </c>
      <c r="DD603" s="1">
        <v>517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31</v>
      </c>
      <c r="EI603" s="1">
        <v>1</v>
      </c>
      <c r="EJ603" s="1">
        <v>0</v>
      </c>
      <c r="EK603" s="1">
        <v>0</v>
      </c>
      <c r="EL603" s="1">
        <v>0</v>
      </c>
      <c r="EM603" s="1">
        <v>32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31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S603" s="1">
        <v>0</v>
      </c>
      <c r="FT603" s="1">
        <v>32</v>
      </c>
      <c r="FU603" s="1">
        <v>0</v>
      </c>
      <c r="FV603" s="1">
        <v>0</v>
      </c>
      <c r="FW603" s="1">
        <v>0</v>
      </c>
      <c r="FX603" s="1">
        <v>0</v>
      </c>
      <c r="FY603" s="1">
        <v>532</v>
      </c>
      <c r="FZ603" s="1">
        <v>0</v>
      </c>
      <c r="GA603" s="1">
        <v>0</v>
      </c>
      <c r="GB603" s="1">
        <v>0</v>
      </c>
      <c r="GC603" s="1">
        <v>5</v>
      </c>
      <c r="GD603" s="1">
        <v>12</v>
      </c>
      <c r="GE603" s="1">
        <v>0</v>
      </c>
      <c r="GF603" s="1">
        <v>549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1</v>
      </c>
      <c r="HP603" s="1">
        <v>0</v>
      </c>
      <c r="HQ603" s="1">
        <v>249</v>
      </c>
      <c r="HR603" s="1">
        <v>15</v>
      </c>
      <c r="HS603" s="1">
        <v>21</v>
      </c>
      <c r="HT603" s="1" t="s">
        <v>8082</v>
      </c>
      <c r="HV603" s="4" t="s">
        <v>8083</v>
      </c>
      <c r="HW603" s="4" t="s">
        <v>8084</v>
      </c>
      <c r="HX603" s="1" t="s">
        <v>8085</v>
      </c>
      <c r="HY603" s="1" t="s">
        <v>225</v>
      </c>
      <c r="HZ603" s="8">
        <v>40974.635798611111</v>
      </c>
      <c r="IA603" s="8">
        <v>40974.635798611111</v>
      </c>
      <c r="IB603" s="1" t="s">
        <v>12394</v>
      </c>
    </row>
    <row r="604" spans="1:236" x14ac:dyDescent="0.2">
      <c r="A604" s="6">
        <v>44378.401018518518</v>
      </c>
      <c r="B604" s="3">
        <v>2011</v>
      </c>
      <c r="C604" s="5">
        <v>20121417</v>
      </c>
      <c r="D604" s="3">
        <v>16566</v>
      </c>
      <c r="E604" s="3">
        <v>11392</v>
      </c>
      <c r="F604" s="1" t="s">
        <v>5886</v>
      </c>
      <c r="G604" s="1" t="s">
        <v>5887</v>
      </c>
      <c r="H604" s="1" t="s">
        <v>3376</v>
      </c>
      <c r="J604" s="4" t="s">
        <v>240</v>
      </c>
      <c r="K604" s="7" t="s">
        <v>11639</v>
      </c>
      <c r="L604" s="1" t="s">
        <v>5888</v>
      </c>
      <c r="M604" s="1" t="s">
        <v>5889</v>
      </c>
      <c r="O604" s="4" t="s">
        <v>240</v>
      </c>
      <c r="P604" s="7" t="s">
        <v>12182</v>
      </c>
      <c r="Q604" s="4" t="s">
        <v>240</v>
      </c>
      <c r="R604" s="1">
        <v>0</v>
      </c>
      <c r="S604" s="1">
        <v>0</v>
      </c>
      <c r="T604" s="1">
        <v>0</v>
      </c>
      <c r="U604" s="1">
        <v>0</v>
      </c>
      <c r="V604" s="1">
        <v>16</v>
      </c>
      <c r="W604" s="1">
        <v>0</v>
      </c>
      <c r="X604" s="1">
        <v>0</v>
      </c>
      <c r="Y604" s="1">
        <v>0</v>
      </c>
      <c r="Z604" s="1">
        <v>0</v>
      </c>
      <c r="AA604" s="1">
        <v>16</v>
      </c>
      <c r="AB604" s="1">
        <v>0</v>
      </c>
      <c r="AC604" s="1">
        <v>0</v>
      </c>
      <c r="AD604" s="1">
        <v>0</v>
      </c>
      <c r="AE604" s="1">
        <v>0</v>
      </c>
      <c r="AF604" s="1">
        <v>360</v>
      </c>
      <c r="AG604" s="1">
        <v>0</v>
      </c>
      <c r="AH604" s="1">
        <v>0</v>
      </c>
      <c r="AI604" s="1">
        <v>0</v>
      </c>
      <c r="AJ604" s="1">
        <v>0</v>
      </c>
      <c r="AK604" s="1">
        <v>360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16</v>
      </c>
      <c r="BX604" s="1">
        <v>0</v>
      </c>
      <c r="BY604" s="1">
        <v>0</v>
      </c>
      <c r="BZ604" s="1">
        <v>0</v>
      </c>
      <c r="CA604" s="1">
        <v>16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355</v>
      </c>
      <c r="EI604" s="1">
        <v>5</v>
      </c>
      <c r="EJ604" s="1">
        <v>0</v>
      </c>
      <c r="EK604" s="1">
        <v>0</v>
      </c>
      <c r="EL604" s="1">
        <v>0</v>
      </c>
      <c r="EM604" s="1">
        <v>360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16</v>
      </c>
      <c r="FQ604" s="1">
        <v>0</v>
      </c>
      <c r="FR604" s="1">
        <v>0</v>
      </c>
      <c r="FS604" s="1">
        <v>0</v>
      </c>
      <c r="FT604" s="1">
        <v>16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360</v>
      </c>
      <c r="GC604" s="1">
        <v>0</v>
      </c>
      <c r="GD604" s="1">
        <v>0</v>
      </c>
      <c r="GE604" s="1">
        <v>0</v>
      </c>
      <c r="GF604" s="1">
        <v>360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1</v>
      </c>
      <c r="GS604" s="1">
        <v>0</v>
      </c>
      <c r="GT604" s="1">
        <v>3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N604" s="1">
        <v>0</v>
      </c>
      <c r="HO604" s="1">
        <v>0.27</v>
      </c>
      <c r="HP604" s="1">
        <v>0</v>
      </c>
      <c r="HQ604" s="1">
        <v>1166</v>
      </c>
      <c r="HR604" s="1">
        <v>0</v>
      </c>
      <c r="HS604" s="1">
        <v>10</v>
      </c>
      <c r="HT604" s="1" t="s">
        <v>10477</v>
      </c>
      <c r="HU604" s="1" t="s">
        <v>6620</v>
      </c>
      <c r="HV604" s="4" t="s">
        <v>10478</v>
      </c>
      <c r="HW604" s="4" t="s">
        <v>10479</v>
      </c>
      <c r="HX604" s="1" t="s">
        <v>10480</v>
      </c>
      <c r="HY604" s="1" t="s">
        <v>225</v>
      </c>
      <c r="HZ604" s="8">
        <v>41039.459641203706</v>
      </c>
      <c r="IA604" s="8">
        <v>41039.459641203706</v>
      </c>
      <c r="IB604" s="1" t="s">
        <v>12394</v>
      </c>
    </row>
    <row r="605" spans="1:236" x14ac:dyDescent="0.2">
      <c r="A605" s="6">
        <v>44378.401018518518</v>
      </c>
      <c r="B605" s="3">
        <v>2011</v>
      </c>
      <c r="C605" s="5">
        <v>20120733</v>
      </c>
      <c r="D605" s="3">
        <v>15787</v>
      </c>
      <c r="E605" s="3">
        <v>11410</v>
      </c>
      <c r="F605" s="1" t="s">
        <v>3369</v>
      </c>
      <c r="G605" s="1" t="s">
        <v>3370</v>
      </c>
      <c r="H605" s="1" t="s">
        <v>3371</v>
      </c>
      <c r="J605" s="4" t="s">
        <v>479</v>
      </c>
      <c r="K605" s="7" t="s">
        <v>11638</v>
      </c>
      <c r="L605" s="1" t="s">
        <v>3372</v>
      </c>
      <c r="M605" s="1" t="s">
        <v>3373</v>
      </c>
      <c r="O605" s="4" t="s">
        <v>479</v>
      </c>
      <c r="P605" s="7" t="s">
        <v>11638</v>
      </c>
      <c r="Q605" s="4" t="s">
        <v>479</v>
      </c>
      <c r="R605" s="1">
        <v>0</v>
      </c>
      <c r="S605" s="1">
        <v>0</v>
      </c>
      <c r="T605" s="1">
        <v>0</v>
      </c>
      <c r="U605" s="1">
        <v>55</v>
      </c>
      <c r="V605" s="1">
        <v>37</v>
      </c>
      <c r="W605" s="1">
        <v>0</v>
      </c>
      <c r="X605" s="1">
        <v>0</v>
      </c>
      <c r="Y605" s="1">
        <v>0</v>
      </c>
      <c r="Z605" s="1">
        <v>0</v>
      </c>
      <c r="AA605" s="1">
        <v>92</v>
      </c>
      <c r="AB605" s="1">
        <v>0</v>
      </c>
      <c r="AC605" s="1">
        <v>0</v>
      </c>
      <c r="AD605" s="1">
        <v>0</v>
      </c>
      <c r="AE605" s="1">
        <v>752</v>
      </c>
      <c r="AF605" s="1">
        <v>432</v>
      </c>
      <c r="AG605" s="1">
        <v>0</v>
      </c>
      <c r="AH605" s="1">
        <v>0</v>
      </c>
      <c r="AI605" s="1">
        <v>0</v>
      </c>
      <c r="AJ605" s="1">
        <v>0</v>
      </c>
      <c r="AK605" s="1">
        <v>1184</v>
      </c>
      <c r="AL605" s="1">
        <v>0</v>
      </c>
      <c r="AM605" s="1">
        <v>19</v>
      </c>
      <c r="AN605" s="1">
        <v>30</v>
      </c>
      <c r="AO605" s="1">
        <v>6</v>
      </c>
      <c r="AP605" s="1">
        <v>0</v>
      </c>
      <c r="AQ605" s="1">
        <v>0</v>
      </c>
      <c r="AR605" s="1">
        <v>55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37</v>
      </c>
      <c r="BS605" s="1">
        <v>0</v>
      </c>
      <c r="BT605" s="1">
        <v>37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75</v>
      </c>
      <c r="CX605" s="1">
        <v>0</v>
      </c>
      <c r="CY605" s="1">
        <v>740</v>
      </c>
      <c r="CZ605" s="1">
        <v>8</v>
      </c>
      <c r="DA605" s="1">
        <v>4</v>
      </c>
      <c r="DB605" s="1">
        <v>0</v>
      </c>
      <c r="DC605" s="1">
        <v>0</v>
      </c>
      <c r="DD605" s="1">
        <v>752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420</v>
      </c>
      <c r="EB605" s="1">
        <v>0</v>
      </c>
      <c r="EC605" s="1">
        <v>0</v>
      </c>
      <c r="ED605" s="1">
        <v>0</v>
      </c>
      <c r="EE605" s="1">
        <v>0</v>
      </c>
      <c r="EF605" s="1">
        <v>420</v>
      </c>
      <c r="EG605" s="1">
        <v>0</v>
      </c>
      <c r="EH605" s="1">
        <v>0</v>
      </c>
      <c r="EI605" s="1">
        <v>12</v>
      </c>
      <c r="EJ605" s="1">
        <v>0</v>
      </c>
      <c r="EK605" s="1">
        <v>0</v>
      </c>
      <c r="EL605" s="1">
        <v>0</v>
      </c>
      <c r="EM605" s="1">
        <v>12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30</v>
      </c>
      <c r="FN605" s="1">
        <v>13</v>
      </c>
      <c r="FO605" s="1">
        <v>20</v>
      </c>
      <c r="FP605" s="1">
        <v>20</v>
      </c>
      <c r="FQ605" s="1">
        <v>9</v>
      </c>
      <c r="FR605" s="1">
        <v>0</v>
      </c>
      <c r="FS605" s="1">
        <v>0</v>
      </c>
      <c r="FT605" s="1">
        <v>92</v>
      </c>
      <c r="FU605" s="1">
        <v>0</v>
      </c>
      <c r="FV605" s="1">
        <v>0</v>
      </c>
      <c r="FW605" s="1">
        <v>0</v>
      </c>
      <c r="FX605" s="1">
        <v>0</v>
      </c>
      <c r="FY605" s="1">
        <v>500</v>
      </c>
      <c r="FZ605" s="1">
        <v>112</v>
      </c>
      <c r="GA605" s="1">
        <v>250</v>
      </c>
      <c r="GB605" s="1">
        <v>200</v>
      </c>
      <c r="GC605" s="1">
        <v>122</v>
      </c>
      <c r="GD605" s="1">
        <v>0</v>
      </c>
      <c r="GE605" s="1">
        <v>0</v>
      </c>
      <c r="GF605" s="1">
        <v>1184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5</v>
      </c>
      <c r="GR605" s="1">
        <v>0</v>
      </c>
      <c r="GS605" s="1">
        <v>0</v>
      </c>
      <c r="GT605" s="1">
        <v>5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2</v>
      </c>
      <c r="HP605" s="1">
        <v>5</v>
      </c>
      <c r="HQ605" s="1">
        <v>320</v>
      </c>
      <c r="HR605" s="1">
        <v>10</v>
      </c>
      <c r="HS605" s="1">
        <v>25</v>
      </c>
      <c r="HT605" s="1" t="s">
        <v>8549</v>
      </c>
      <c r="HU605" s="1" t="s">
        <v>6399</v>
      </c>
      <c r="HV605" s="4" t="s">
        <v>8550</v>
      </c>
      <c r="HW605" s="4" t="s">
        <v>8551</v>
      </c>
      <c r="HX605" s="1" t="s">
        <v>8552</v>
      </c>
      <c r="HY605" s="1" t="s">
        <v>225</v>
      </c>
      <c r="HZ605" s="8">
        <v>40977.706087962964</v>
      </c>
      <c r="IA605" s="8">
        <v>40977.706087962964</v>
      </c>
      <c r="IB605" s="1" t="s">
        <v>12394</v>
      </c>
    </row>
    <row r="606" spans="1:236" x14ac:dyDescent="0.2">
      <c r="A606" s="6">
        <v>44378.401018518518</v>
      </c>
      <c r="B606" s="3">
        <v>2011</v>
      </c>
      <c r="C606" s="5">
        <v>20120763</v>
      </c>
      <c r="D606" s="3">
        <v>15817</v>
      </c>
      <c r="E606" s="3">
        <v>11416</v>
      </c>
      <c r="F606" s="1" t="s">
        <v>3499</v>
      </c>
      <c r="G606" s="1" t="s">
        <v>3500</v>
      </c>
      <c r="H606" s="1" t="s">
        <v>3501</v>
      </c>
      <c r="I606" s="1" t="s">
        <v>507</v>
      </c>
      <c r="J606" s="4" t="s">
        <v>235</v>
      </c>
      <c r="K606" s="7" t="s">
        <v>11667</v>
      </c>
      <c r="L606" s="1" t="s">
        <v>3502</v>
      </c>
      <c r="M606" s="1" t="s">
        <v>3501</v>
      </c>
      <c r="O606" s="4" t="s">
        <v>235</v>
      </c>
      <c r="P606" s="7" t="s">
        <v>11667</v>
      </c>
      <c r="Q606" s="4" t="s">
        <v>235</v>
      </c>
      <c r="R606" s="1">
        <v>0</v>
      </c>
      <c r="S606" s="1">
        <v>0</v>
      </c>
      <c r="T606" s="1">
        <v>0</v>
      </c>
      <c r="U606" s="1">
        <v>31.050999999999998</v>
      </c>
      <c r="V606" s="1">
        <v>56.290999999999997</v>
      </c>
      <c r="W606" s="1">
        <v>5.0709999999999997</v>
      </c>
      <c r="X606" s="1">
        <v>5.3010000000000002</v>
      </c>
      <c r="Y606" s="1">
        <v>0</v>
      </c>
      <c r="Z606" s="1">
        <v>0</v>
      </c>
      <c r="AA606" s="1">
        <v>97.713999999999999</v>
      </c>
      <c r="AB606" s="1">
        <v>14</v>
      </c>
      <c r="AC606" s="1">
        <v>0</v>
      </c>
      <c r="AD606" s="1">
        <v>0</v>
      </c>
      <c r="AE606" s="1">
        <v>967</v>
      </c>
      <c r="AF606" s="1">
        <v>2730</v>
      </c>
      <c r="AG606" s="1">
        <v>0</v>
      </c>
      <c r="AH606" s="1">
        <v>0</v>
      </c>
      <c r="AI606" s="1">
        <v>0</v>
      </c>
      <c r="AJ606" s="1">
        <v>0</v>
      </c>
      <c r="AK606" s="1">
        <v>3711</v>
      </c>
      <c r="AL606" s="1">
        <v>0</v>
      </c>
      <c r="AM606" s="1">
        <v>9.7629999999999999</v>
      </c>
      <c r="AN606" s="1">
        <v>6.1989999999999998</v>
      </c>
      <c r="AO606" s="1">
        <v>15.089</v>
      </c>
      <c r="AP606" s="1">
        <v>0</v>
      </c>
      <c r="AQ606" s="1">
        <v>0</v>
      </c>
      <c r="AR606" s="1">
        <v>31.050999999999998</v>
      </c>
      <c r="AS606" s="1">
        <v>0</v>
      </c>
      <c r="AT606" s="1">
        <v>0</v>
      </c>
      <c r="AU606" s="1">
        <v>3.1629999999999998</v>
      </c>
      <c r="AV606" s="1">
        <v>2.1379999999999999</v>
      </c>
      <c r="AW606" s="1">
        <v>0</v>
      </c>
      <c r="AX606" s="1">
        <v>0</v>
      </c>
      <c r="AY606" s="1">
        <v>5.3010000000000002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1.222</v>
      </c>
      <c r="BI606" s="1">
        <v>3.8490000000000002</v>
      </c>
      <c r="BJ606" s="1">
        <v>0</v>
      </c>
      <c r="BK606" s="1">
        <v>0</v>
      </c>
      <c r="BL606" s="1">
        <v>0</v>
      </c>
      <c r="BM606" s="1">
        <v>5.0709999999999997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28.62</v>
      </c>
      <c r="BW606" s="1">
        <v>15.638</v>
      </c>
      <c r="BX606" s="1">
        <v>12.032999999999999</v>
      </c>
      <c r="BY606" s="1">
        <v>0</v>
      </c>
      <c r="BZ606" s="1">
        <v>0</v>
      </c>
      <c r="CA606" s="1">
        <v>56.290999999999997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136</v>
      </c>
      <c r="CX606" s="1">
        <v>0</v>
      </c>
      <c r="CY606" s="1">
        <v>973</v>
      </c>
      <c r="CZ606" s="1">
        <v>7</v>
      </c>
      <c r="DA606" s="1">
        <v>1</v>
      </c>
      <c r="DB606" s="1">
        <v>0</v>
      </c>
      <c r="DC606" s="1">
        <v>0</v>
      </c>
      <c r="DD606" s="1">
        <v>981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2649</v>
      </c>
      <c r="EI606" s="1">
        <v>61</v>
      </c>
      <c r="EJ606" s="1">
        <v>13</v>
      </c>
      <c r="EK606" s="1">
        <v>7</v>
      </c>
      <c r="EL606" s="1">
        <v>0</v>
      </c>
      <c r="EM606" s="1">
        <v>2730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26.643000000000001</v>
      </c>
      <c r="FM606" s="1">
        <v>19.529</v>
      </c>
      <c r="FN606" s="1">
        <v>3.145</v>
      </c>
      <c r="FO606" s="1">
        <v>17.46</v>
      </c>
      <c r="FP606" s="1">
        <v>21.727</v>
      </c>
      <c r="FQ606" s="1">
        <v>9.14</v>
      </c>
      <c r="FR606" s="1">
        <v>7.0000000000000007E-2</v>
      </c>
      <c r="FS606" s="1">
        <v>0</v>
      </c>
      <c r="FT606" s="1">
        <v>97.713999999999999</v>
      </c>
      <c r="FU606" s="1">
        <v>0</v>
      </c>
      <c r="FV606" s="1">
        <v>0</v>
      </c>
      <c r="FW606" s="1">
        <v>0</v>
      </c>
      <c r="FX606" s="1">
        <v>1494</v>
      </c>
      <c r="FY606" s="1">
        <v>365</v>
      </c>
      <c r="FZ606" s="1">
        <v>112</v>
      </c>
      <c r="GA606" s="1">
        <v>545</v>
      </c>
      <c r="GB606" s="1">
        <v>1079</v>
      </c>
      <c r="GC606" s="1">
        <v>111</v>
      </c>
      <c r="GD606" s="1">
        <v>5</v>
      </c>
      <c r="GE606" s="1">
        <v>0</v>
      </c>
      <c r="GF606" s="1">
        <v>3711</v>
      </c>
      <c r="GG606" s="1">
        <v>1</v>
      </c>
      <c r="GH606" s="1">
        <v>0</v>
      </c>
      <c r="GI606" s="1">
        <v>3</v>
      </c>
      <c r="GJ606" s="1">
        <v>0</v>
      </c>
      <c r="GK606" s="1">
        <v>0</v>
      </c>
      <c r="GL606" s="1">
        <v>4</v>
      </c>
      <c r="GM606" s="1">
        <v>0</v>
      </c>
      <c r="GN606" s="1">
        <v>0</v>
      </c>
      <c r="GO606" s="1">
        <v>0</v>
      </c>
      <c r="GP606" s="1">
        <v>0</v>
      </c>
      <c r="GQ606" s="1">
        <v>5</v>
      </c>
      <c r="GR606" s="1">
        <v>0</v>
      </c>
      <c r="GS606" s="1">
        <v>0</v>
      </c>
      <c r="GT606" s="1">
        <v>49</v>
      </c>
      <c r="GU606" s="1">
        <v>0</v>
      </c>
      <c r="GV606" s="1">
        <v>0</v>
      </c>
      <c r="GW606" s="1">
        <v>0</v>
      </c>
      <c r="GX606" s="1">
        <v>0</v>
      </c>
      <c r="GY606" s="1">
        <v>3</v>
      </c>
      <c r="GZ606" s="1">
        <v>0</v>
      </c>
      <c r="HA606" s="1">
        <v>0</v>
      </c>
      <c r="HB606" s="1">
        <v>2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2</v>
      </c>
      <c r="HN606" s="1">
        <v>0</v>
      </c>
      <c r="HO606" s="1">
        <v>0.56000000000000005</v>
      </c>
      <c r="HP606" s="1">
        <v>8</v>
      </c>
      <c r="HQ606" s="1">
        <v>1648</v>
      </c>
      <c r="HR606" s="1">
        <v>28</v>
      </c>
      <c r="HS606" s="1">
        <v>595</v>
      </c>
      <c r="HT606" s="1" t="s">
        <v>8642</v>
      </c>
      <c r="HU606" s="1" t="s">
        <v>6316</v>
      </c>
      <c r="HV606" s="4" t="s">
        <v>8643</v>
      </c>
      <c r="HW606" s="4" t="s">
        <v>8644</v>
      </c>
      <c r="HX606" s="1" t="s">
        <v>8645</v>
      </c>
      <c r="HY606" s="1" t="s">
        <v>225</v>
      </c>
      <c r="HZ606" s="8">
        <v>40980.494247685187</v>
      </c>
      <c r="IA606" s="8">
        <v>40980.494247685187</v>
      </c>
      <c r="IB606" s="1" t="s">
        <v>12394</v>
      </c>
    </row>
    <row r="607" spans="1:236" x14ac:dyDescent="0.2">
      <c r="A607" s="6">
        <v>44378.401018518518</v>
      </c>
      <c r="B607" s="3">
        <v>2011</v>
      </c>
      <c r="C607" s="5">
        <v>20120847</v>
      </c>
      <c r="D607" s="3">
        <v>15905</v>
      </c>
      <c r="E607" s="3">
        <v>11448</v>
      </c>
      <c r="F607" s="1" t="s">
        <v>3833</v>
      </c>
      <c r="G607" s="1" t="s">
        <v>3834</v>
      </c>
      <c r="H607" s="1" t="s">
        <v>852</v>
      </c>
      <c r="I607" s="1" t="s">
        <v>234</v>
      </c>
      <c r="J607" s="4" t="s">
        <v>235</v>
      </c>
      <c r="K607" s="7" t="s">
        <v>11743</v>
      </c>
      <c r="L607" s="1" t="s">
        <v>3835</v>
      </c>
      <c r="M607" s="1" t="s">
        <v>852</v>
      </c>
      <c r="N607" s="1" t="s">
        <v>234</v>
      </c>
      <c r="O607" s="4" t="s">
        <v>235</v>
      </c>
      <c r="P607" s="7" t="s">
        <v>11743</v>
      </c>
      <c r="Q607" s="4" t="s">
        <v>235</v>
      </c>
      <c r="R607" s="1">
        <v>0</v>
      </c>
      <c r="S607" s="1">
        <v>0</v>
      </c>
      <c r="T607" s="1">
        <v>0</v>
      </c>
      <c r="U607" s="1">
        <v>81</v>
      </c>
      <c r="V607" s="1">
        <v>425</v>
      </c>
      <c r="W607" s="1">
        <v>0</v>
      </c>
      <c r="X607" s="1">
        <v>0</v>
      </c>
      <c r="Y607" s="1">
        <v>0</v>
      </c>
      <c r="Z607" s="1">
        <v>0</v>
      </c>
      <c r="AA607" s="1">
        <v>506</v>
      </c>
      <c r="AB607" s="1">
        <v>0</v>
      </c>
      <c r="AC607" s="1">
        <v>0</v>
      </c>
      <c r="AD607" s="1">
        <v>0</v>
      </c>
      <c r="AE607" s="1">
        <v>964</v>
      </c>
      <c r="AF607" s="1">
        <v>8751</v>
      </c>
      <c r="AG607" s="1">
        <v>0</v>
      </c>
      <c r="AH607" s="1">
        <v>0</v>
      </c>
      <c r="AI607" s="1">
        <v>0</v>
      </c>
      <c r="AJ607" s="1">
        <v>0</v>
      </c>
      <c r="AK607" s="1">
        <v>9715</v>
      </c>
      <c r="AL607" s="1">
        <v>0</v>
      </c>
      <c r="AM607" s="1">
        <v>23</v>
      </c>
      <c r="AN607" s="1">
        <v>15</v>
      </c>
      <c r="AO607" s="1">
        <v>24</v>
      </c>
      <c r="AP607" s="1">
        <v>19</v>
      </c>
      <c r="AQ607" s="1">
        <v>0</v>
      </c>
      <c r="AR607" s="1">
        <v>81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348</v>
      </c>
      <c r="BW607" s="1">
        <v>52</v>
      </c>
      <c r="BX607" s="1">
        <v>25</v>
      </c>
      <c r="BY607" s="1">
        <v>0</v>
      </c>
      <c r="BZ607" s="1">
        <v>0</v>
      </c>
      <c r="CA607" s="1">
        <v>425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180</v>
      </c>
      <c r="CX607" s="1">
        <v>0</v>
      </c>
      <c r="CY607" s="1">
        <v>949</v>
      </c>
      <c r="CZ607" s="1">
        <v>13</v>
      </c>
      <c r="DA607" s="1">
        <v>2</v>
      </c>
      <c r="DB607" s="1">
        <v>0</v>
      </c>
      <c r="DC607" s="1">
        <v>0</v>
      </c>
      <c r="DD607" s="1">
        <v>964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8707</v>
      </c>
      <c r="EJ607" s="1">
        <v>40</v>
      </c>
      <c r="EK607" s="1">
        <v>4</v>
      </c>
      <c r="EL607" s="1">
        <v>0</v>
      </c>
      <c r="EM607" s="1">
        <v>8751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37</v>
      </c>
      <c r="FM607" s="1">
        <v>21</v>
      </c>
      <c r="FN607" s="1">
        <v>18</v>
      </c>
      <c r="FO607" s="1">
        <v>164</v>
      </c>
      <c r="FP607" s="1">
        <v>201</v>
      </c>
      <c r="FQ607" s="1">
        <v>61</v>
      </c>
      <c r="FR607" s="1">
        <v>4</v>
      </c>
      <c r="FS607" s="1">
        <v>0</v>
      </c>
      <c r="FT607" s="1">
        <v>506</v>
      </c>
      <c r="FU607" s="1">
        <v>0</v>
      </c>
      <c r="FV607" s="1">
        <v>0</v>
      </c>
      <c r="FW607" s="1">
        <v>0</v>
      </c>
      <c r="FX607" s="1">
        <v>800</v>
      </c>
      <c r="FY607" s="1">
        <v>523</v>
      </c>
      <c r="FZ607" s="1">
        <v>625</v>
      </c>
      <c r="GA607" s="1">
        <v>2582</v>
      </c>
      <c r="GB607" s="1">
        <v>3176</v>
      </c>
      <c r="GC607" s="1">
        <v>1843</v>
      </c>
      <c r="GD607" s="1">
        <v>166</v>
      </c>
      <c r="GE607" s="1">
        <v>0</v>
      </c>
      <c r="GF607" s="1">
        <v>9715</v>
      </c>
      <c r="GG607" s="1">
        <v>0</v>
      </c>
      <c r="GH607" s="1">
        <v>0</v>
      </c>
      <c r="GI607" s="1">
        <v>13</v>
      </c>
      <c r="GJ607" s="1">
        <v>0</v>
      </c>
      <c r="GK607" s="1">
        <v>3</v>
      </c>
      <c r="GL607" s="1">
        <v>0</v>
      </c>
      <c r="GM607" s="1">
        <v>0</v>
      </c>
      <c r="GN607" s="1">
        <v>0</v>
      </c>
      <c r="GO607" s="1">
        <v>0</v>
      </c>
      <c r="GP607" s="1">
        <v>6</v>
      </c>
      <c r="GQ607" s="1">
        <v>52</v>
      </c>
      <c r="GR607" s="1">
        <v>0</v>
      </c>
      <c r="GS607" s="1">
        <v>1</v>
      </c>
      <c r="GT607" s="1">
        <v>0</v>
      </c>
      <c r="GU607" s="1">
        <v>2</v>
      </c>
      <c r="GV607" s="1">
        <v>9</v>
      </c>
      <c r="GW607" s="1">
        <v>0</v>
      </c>
      <c r="GX607" s="1">
        <v>0</v>
      </c>
      <c r="GY607" s="1">
        <v>13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2</v>
      </c>
      <c r="HG607" s="1">
        <v>52</v>
      </c>
      <c r="HH607" s="1">
        <v>0</v>
      </c>
      <c r="HI607" s="1">
        <v>0</v>
      </c>
      <c r="HJ607" s="1">
        <v>0</v>
      </c>
      <c r="HK607" s="1">
        <v>0</v>
      </c>
      <c r="HL607" s="1">
        <v>1</v>
      </c>
      <c r="HM607" s="1">
        <v>0</v>
      </c>
      <c r="HN607" s="1">
        <v>0</v>
      </c>
      <c r="HO607" s="1">
        <v>3.75</v>
      </c>
      <c r="HP607" s="1">
        <v>65</v>
      </c>
      <c r="HQ607" s="1">
        <v>2654</v>
      </c>
      <c r="HR607" s="1">
        <v>76</v>
      </c>
      <c r="HS607" s="1">
        <v>238</v>
      </c>
      <c r="HT607" s="1" t="s">
        <v>8874</v>
      </c>
      <c r="HV607" s="4" t="s">
        <v>8875</v>
      </c>
      <c r="HX607" s="1" t="s">
        <v>8876</v>
      </c>
      <c r="HY607" s="1" t="s">
        <v>225</v>
      </c>
      <c r="HZ607" s="8">
        <v>40981.537592592591</v>
      </c>
      <c r="IA607" s="8">
        <v>40981.537592592591</v>
      </c>
      <c r="IB607" s="1" t="s">
        <v>12394</v>
      </c>
    </row>
    <row r="608" spans="1:236" x14ac:dyDescent="0.2">
      <c r="A608" s="6">
        <v>44378.401018518518</v>
      </c>
      <c r="B608" s="3">
        <v>2011</v>
      </c>
      <c r="C608" s="5">
        <v>20121147</v>
      </c>
      <c r="D608" s="3">
        <v>16224</v>
      </c>
      <c r="E608" s="3">
        <v>11456</v>
      </c>
      <c r="F608" s="1" t="s">
        <v>4958</v>
      </c>
      <c r="G608" s="1" t="s">
        <v>4959</v>
      </c>
      <c r="H608" s="1" t="s">
        <v>852</v>
      </c>
      <c r="I608" s="1" t="s">
        <v>4960</v>
      </c>
      <c r="J608" s="4" t="s">
        <v>1147</v>
      </c>
      <c r="K608" s="7" t="s">
        <v>11989</v>
      </c>
      <c r="L608" s="1" t="s">
        <v>4961</v>
      </c>
      <c r="M608" s="1" t="s">
        <v>852</v>
      </c>
      <c r="N608" s="1" t="s">
        <v>4962</v>
      </c>
      <c r="O608" s="4" t="s">
        <v>1147</v>
      </c>
      <c r="P608" s="7" t="s">
        <v>11989</v>
      </c>
      <c r="Q608" s="4" t="s">
        <v>1147</v>
      </c>
      <c r="R608" s="1">
        <v>0</v>
      </c>
      <c r="S608" s="1">
        <v>0</v>
      </c>
      <c r="T608" s="1">
        <v>0</v>
      </c>
      <c r="U608" s="1">
        <v>136.96</v>
      </c>
      <c r="V608" s="1">
        <v>287.41000000000003</v>
      </c>
      <c r="W608" s="1">
        <v>0</v>
      </c>
      <c r="X608" s="1">
        <v>0</v>
      </c>
      <c r="Y608" s="1">
        <v>0</v>
      </c>
      <c r="Z608" s="1">
        <v>0</v>
      </c>
      <c r="AA608" s="1">
        <v>424.37</v>
      </c>
      <c r="AB608" s="1">
        <v>0</v>
      </c>
      <c r="AC608" s="1">
        <v>0</v>
      </c>
      <c r="AD608" s="1">
        <v>0</v>
      </c>
      <c r="AE608" s="1">
        <v>2672</v>
      </c>
      <c r="AF608" s="1">
        <v>7435</v>
      </c>
      <c r="AG608" s="1">
        <v>0</v>
      </c>
      <c r="AH608" s="1">
        <v>0</v>
      </c>
      <c r="AI608" s="1">
        <v>0</v>
      </c>
      <c r="AJ608" s="1">
        <v>0</v>
      </c>
      <c r="AK608" s="1">
        <v>10107</v>
      </c>
      <c r="AL608" s="1">
        <v>0</v>
      </c>
      <c r="AM608" s="1">
        <v>66.400000000000006</v>
      </c>
      <c r="AN608" s="1">
        <v>39.25</v>
      </c>
      <c r="AO608" s="1">
        <v>31.31</v>
      </c>
      <c r="AP608" s="1">
        <v>0</v>
      </c>
      <c r="AQ608" s="1">
        <v>0</v>
      </c>
      <c r="AR608" s="1">
        <v>136.96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171.67</v>
      </c>
      <c r="BW608" s="1">
        <v>104.2</v>
      </c>
      <c r="BX608" s="1">
        <v>11.54</v>
      </c>
      <c r="BY608" s="1">
        <v>0</v>
      </c>
      <c r="BZ608" s="1">
        <v>0</v>
      </c>
      <c r="CA608" s="1">
        <v>287.41000000000003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120</v>
      </c>
      <c r="CX608" s="1">
        <v>0</v>
      </c>
      <c r="CY608" s="1">
        <v>2638</v>
      </c>
      <c r="CZ608" s="1">
        <v>28</v>
      </c>
      <c r="DA608" s="1">
        <v>5</v>
      </c>
      <c r="DB608" s="1">
        <v>1</v>
      </c>
      <c r="DC608" s="1">
        <v>0</v>
      </c>
      <c r="DD608" s="1">
        <v>2672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7125</v>
      </c>
      <c r="EI608" s="1">
        <v>233</v>
      </c>
      <c r="EJ608" s="1">
        <v>77</v>
      </c>
      <c r="EK608" s="1">
        <v>0</v>
      </c>
      <c r="EL608" s="1">
        <v>0</v>
      </c>
      <c r="EM608" s="1">
        <v>7435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44.9</v>
      </c>
      <c r="FM608" s="1">
        <v>20.28</v>
      </c>
      <c r="FN608" s="1">
        <v>97.16</v>
      </c>
      <c r="FO608" s="1">
        <v>14.03</v>
      </c>
      <c r="FP608" s="1">
        <v>100.91</v>
      </c>
      <c r="FQ608" s="1">
        <v>127.25</v>
      </c>
      <c r="FR608" s="1">
        <v>19.84</v>
      </c>
      <c r="FS608" s="1">
        <v>0</v>
      </c>
      <c r="FT608" s="1">
        <v>424.37</v>
      </c>
      <c r="FU608" s="1">
        <v>0</v>
      </c>
      <c r="FV608" s="1">
        <v>0</v>
      </c>
      <c r="FW608" s="1">
        <v>0</v>
      </c>
      <c r="FX608" s="1">
        <v>1712</v>
      </c>
      <c r="FY608" s="1">
        <v>2705</v>
      </c>
      <c r="FZ608" s="1">
        <v>0</v>
      </c>
      <c r="GA608" s="1">
        <v>642</v>
      </c>
      <c r="GB608" s="1">
        <v>3066</v>
      </c>
      <c r="GC608" s="1">
        <v>1604</v>
      </c>
      <c r="GD608" s="1">
        <v>378</v>
      </c>
      <c r="GE608" s="1">
        <v>0</v>
      </c>
      <c r="GF608" s="1">
        <v>10107</v>
      </c>
      <c r="GG608" s="1">
        <v>5</v>
      </c>
      <c r="GH608" s="1">
        <v>0</v>
      </c>
      <c r="GI608" s="1">
        <v>0</v>
      </c>
      <c r="GJ608" s="1">
        <v>0</v>
      </c>
      <c r="GK608" s="1">
        <v>0</v>
      </c>
      <c r="GL608" s="1">
        <v>1</v>
      </c>
      <c r="GM608" s="1">
        <v>0</v>
      </c>
      <c r="GN608" s="1">
        <v>0</v>
      </c>
      <c r="GO608" s="1">
        <v>16</v>
      </c>
      <c r="GP608" s="1">
        <v>1</v>
      </c>
      <c r="GQ608" s="1">
        <v>8</v>
      </c>
      <c r="GR608" s="1">
        <v>1</v>
      </c>
      <c r="GS608" s="1">
        <v>0</v>
      </c>
      <c r="GT608" s="1">
        <v>6</v>
      </c>
      <c r="GU608" s="1">
        <v>0</v>
      </c>
      <c r="GV608" s="1">
        <v>1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1</v>
      </c>
      <c r="HG608" s="1">
        <v>8</v>
      </c>
      <c r="HH608" s="1">
        <v>1</v>
      </c>
      <c r="HI608" s="1">
        <v>0</v>
      </c>
      <c r="HJ608" s="1">
        <v>0</v>
      </c>
      <c r="HK608" s="1">
        <v>0</v>
      </c>
      <c r="HL608" s="1">
        <v>0</v>
      </c>
      <c r="HM608" s="1">
        <v>127</v>
      </c>
      <c r="HN608" s="1">
        <v>0</v>
      </c>
      <c r="HO608" s="1">
        <v>0.2</v>
      </c>
      <c r="HP608" s="1">
        <v>8</v>
      </c>
      <c r="HQ608" s="1">
        <v>3732</v>
      </c>
      <c r="HR608" s="1">
        <v>79</v>
      </c>
      <c r="HS608" s="1">
        <v>791</v>
      </c>
      <c r="HT608" s="1" t="s">
        <v>9708</v>
      </c>
      <c r="HU608" s="1" t="s">
        <v>9709</v>
      </c>
      <c r="HV608" s="4" t="s">
        <v>9710</v>
      </c>
      <c r="HW608" s="4" t="s">
        <v>9711</v>
      </c>
      <c r="HX608" s="1" t="s">
        <v>9712</v>
      </c>
      <c r="HY608" s="1" t="s">
        <v>225</v>
      </c>
      <c r="HZ608" s="8">
        <v>40983.707824074074</v>
      </c>
      <c r="IA608" s="8">
        <v>40983.707824074074</v>
      </c>
      <c r="IB608" s="1" t="s">
        <v>12394</v>
      </c>
    </row>
    <row r="609" spans="1:236" x14ac:dyDescent="0.2">
      <c r="A609" s="6">
        <v>44378.401018518518</v>
      </c>
      <c r="B609" s="3">
        <v>2011</v>
      </c>
      <c r="C609" s="5">
        <v>20120827</v>
      </c>
      <c r="D609" s="3">
        <v>15885</v>
      </c>
      <c r="E609" s="3">
        <v>11468</v>
      </c>
      <c r="F609" s="1" t="s">
        <v>3758</v>
      </c>
      <c r="G609" s="1" t="s">
        <v>3724</v>
      </c>
      <c r="H609" s="1" t="s">
        <v>3725</v>
      </c>
      <c r="I609" s="1" t="s">
        <v>3726</v>
      </c>
      <c r="J609" s="4" t="s">
        <v>306</v>
      </c>
      <c r="K609" s="7" t="s">
        <v>11718</v>
      </c>
      <c r="L609" s="1" t="s">
        <v>3759</v>
      </c>
      <c r="M609" s="1" t="s">
        <v>1915</v>
      </c>
      <c r="N609" s="1" t="s">
        <v>3760</v>
      </c>
      <c r="O609" s="4" t="s">
        <v>306</v>
      </c>
      <c r="P609" s="7" t="s">
        <v>11725</v>
      </c>
      <c r="Q609" s="4" t="s">
        <v>306</v>
      </c>
      <c r="R609" s="1">
        <v>0</v>
      </c>
      <c r="S609" s="1">
        <v>0</v>
      </c>
      <c r="T609" s="1">
        <v>0</v>
      </c>
      <c r="U609" s="1">
        <v>11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0</v>
      </c>
      <c r="AE609" s="1">
        <v>319</v>
      </c>
      <c r="AF609" s="1">
        <v>13</v>
      </c>
      <c r="AG609" s="1">
        <v>0</v>
      </c>
      <c r="AH609" s="1">
        <v>0</v>
      </c>
      <c r="AI609" s="1">
        <v>0</v>
      </c>
      <c r="AJ609" s="1">
        <v>0</v>
      </c>
      <c r="AK609" s="1">
        <v>332</v>
      </c>
      <c r="AL609" s="1">
        <v>0</v>
      </c>
      <c r="AM609" s="1">
        <v>3</v>
      </c>
      <c r="AN609" s="1">
        <v>8</v>
      </c>
      <c r="AO609" s="1">
        <v>0</v>
      </c>
      <c r="AP609" s="1">
        <v>0</v>
      </c>
      <c r="AQ609" s="1">
        <v>0</v>
      </c>
      <c r="AR609" s="1">
        <v>11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319</v>
      </c>
      <c r="CZ609" s="1">
        <v>0</v>
      </c>
      <c r="DA609" s="1">
        <v>0</v>
      </c>
      <c r="DB609" s="1">
        <v>0</v>
      </c>
      <c r="DC609" s="1">
        <v>0</v>
      </c>
      <c r="DD609" s="1">
        <v>319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13</v>
      </c>
      <c r="EI609" s="1">
        <v>0</v>
      </c>
      <c r="EJ609" s="1">
        <v>0</v>
      </c>
      <c r="EK609" s="1">
        <v>0</v>
      </c>
      <c r="EL609" s="1">
        <v>0</v>
      </c>
      <c r="EM609" s="1">
        <v>13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11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11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304</v>
      </c>
      <c r="GA609" s="1">
        <v>2</v>
      </c>
      <c r="GB609" s="1">
        <v>15</v>
      </c>
      <c r="GC609" s="1">
        <v>9</v>
      </c>
      <c r="GD609" s="1">
        <v>2</v>
      </c>
      <c r="GE609" s="1">
        <v>0</v>
      </c>
      <c r="GF609" s="1">
        <v>332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1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1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30</v>
      </c>
      <c r="HR609" s="1">
        <v>1</v>
      </c>
      <c r="HS609" s="1">
        <v>4</v>
      </c>
      <c r="HT609" s="1" t="s">
        <v>8799</v>
      </c>
      <c r="HU609" s="1" t="s">
        <v>6263</v>
      </c>
      <c r="HV609" s="4" t="s">
        <v>8800</v>
      </c>
      <c r="HW609" s="4" t="s">
        <v>8801</v>
      </c>
      <c r="HX609" s="1" t="s">
        <v>8802</v>
      </c>
      <c r="HY609" s="1" t="s">
        <v>225</v>
      </c>
      <c r="HZ609" s="8">
        <v>40981.453969907408</v>
      </c>
      <c r="IA609" s="8">
        <v>40981.453969907408</v>
      </c>
      <c r="IB609" s="1" t="s">
        <v>12394</v>
      </c>
    </row>
    <row r="610" spans="1:236" x14ac:dyDescent="0.2">
      <c r="A610" s="6">
        <v>44378.401018518518</v>
      </c>
      <c r="B610" s="3">
        <v>2011</v>
      </c>
      <c r="C610" s="5">
        <v>20121070</v>
      </c>
      <c r="D610" s="3">
        <v>16140</v>
      </c>
      <c r="E610" s="3">
        <v>11472</v>
      </c>
      <c r="F610" s="1" t="s">
        <v>4653</v>
      </c>
      <c r="G610" s="1" t="s">
        <v>4654</v>
      </c>
      <c r="H610" s="1" t="s">
        <v>3081</v>
      </c>
      <c r="I610" s="1" t="s">
        <v>1853</v>
      </c>
      <c r="J610" s="4" t="s">
        <v>479</v>
      </c>
      <c r="K610" s="7" t="s">
        <v>11927</v>
      </c>
      <c r="L610" s="1" t="s">
        <v>4655</v>
      </c>
      <c r="M610" s="1" t="s">
        <v>3081</v>
      </c>
      <c r="N610" s="1" t="s">
        <v>1850</v>
      </c>
      <c r="O610" s="4" t="s">
        <v>479</v>
      </c>
      <c r="P610" s="7" t="s">
        <v>11927</v>
      </c>
      <c r="Q610" s="4" t="s">
        <v>479</v>
      </c>
      <c r="R610" s="1">
        <v>0</v>
      </c>
      <c r="S610" s="1">
        <v>2</v>
      </c>
      <c r="T610" s="1">
        <v>0</v>
      </c>
      <c r="U610" s="1">
        <v>13</v>
      </c>
      <c r="V610" s="1">
        <v>18</v>
      </c>
      <c r="W610" s="1">
        <v>0</v>
      </c>
      <c r="X610" s="1">
        <v>0</v>
      </c>
      <c r="Y610" s="1">
        <v>0</v>
      </c>
      <c r="Z610" s="1">
        <v>0</v>
      </c>
      <c r="AA610" s="1">
        <v>33</v>
      </c>
      <c r="AB610" s="1">
        <v>0</v>
      </c>
      <c r="AC610" s="1">
        <v>13</v>
      </c>
      <c r="AD610" s="1">
        <v>0</v>
      </c>
      <c r="AE610" s="1">
        <v>58</v>
      </c>
      <c r="AF610" s="1">
        <v>579</v>
      </c>
      <c r="AG610" s="1">
        <v>0</v>
      </c>
      <c r="AH610" s="1">
        <v>0</v>
      </c>
      <c r="AI610" s="1">
        <v>0</v>
      </c>
      <c r="AJ610" s="1">
        <v>0</v>
      </c>
      <c r="AK610" s="1">
        <v>650</v>
      </c>
      <c r="AL610" s="1">
        <v>0</v>
      </c>
      <c r="AM610" s="1">
        <v>2</v>
      </c>
      <c r="AN610" s="1">
        <v>13</v>
      </c>
      <c r="AO610" s="1">
        <v>0</v>
      </c>
      <c r="AP610" s="1">
        <v>0</v>
      </c>
      <c r="AQ610" s="1">
        <v>0</v>
      </c>
      <c r="AR610" s="1">
        <v>15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17</v>
      </c>
      <c r="BP610" s="1">
        <v>1</v>
      </c>
      <c r="BQ610" s="1">
        <v>0</v>
      </c>
      <c r="BR610" s="1">
        <v>0</v>
      </c>
      <c r="BS610" s="1">
        <v>0</v>
      </c>
      <c r="BT610" s="1">
        <v>18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71</v>
      </c>
      <c r="CZ610" s="1">
        <v>0</v>
      </c>
      <c r="DA610" s="1">
        <v>0</v>
      </c>
      <c r="DB610" s="1">
        <v>0</v>
      </c>
      <c r="DC610" s="1">
        <v>0</v>
      </c>
      <c r="DD610" s="1">
        <v>71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577</v>
      </c>
      <c r="EB610" s="1">
        <v>2</v>
      </c>
      <c r="EC610" s="1">
        <v>0</v>
      </c>
      <c r="ED610" s="1">
        <v>0</v>
      </c>
      <c r="EE610" s="1">
        <v>0</v>
      </c>
      <c r="EF610" s="1">
        <v>579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20</v>
      </c>
      <c r="FM610" s="1">
        <v>13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33</v>
      </c>
      <c r="FU610" s="1">
        <v>0</v>
      </c>
      <c r="FV610" s="1">
        <v>0</v>
      </c>
      <c r="FW610" s="1">
        <v>0</v>
      </c>
      <c r="FX610" s="1">
        <v>550</v>
      </c>
      <c r="FY610" s="1">
        <v>98</v>
      </c>
      <c r="FZ610" s="1">
        <v>0</v>
      </c>
      <c r="GA610" s="1">
        <v>0</v>
      </c>
      <c r="GB610" s="1">
        <v>0</v>
      </c>
      <c r="GC610" s="1">
        <v>2</v>
      </c>
      <c r="GD610" s="1">
        <v>0</v>
      </c>
      <c r="GE610" s="1">
        <v>0</v>
      </c>
      <c r="GF610" s="1">
        <v>650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3</v>
      </c>
      <c r="HP610" s="1">
        <v>2</v>
      </c>
      <c r="HQ610" s="1">
        <v>35</v>
      </c>
      <c r="HR610" s="1">
        <v>0</v>
      </c>
      <c r="HS610" s="1">
        <v>3</v>
      </c>
      <c r="HT610" s="1" t="s">
        <v>9459</v>
      </c>
      <c r="HU610" s="1" t="s">
        <v>9460</v>
      </c>
      <c r="HV610" s="4" t="s">
        <v>9461</v>
      </c>
      <c r="HW610" s="4" t="s">
        <v>9462</v>
      </c>
      <c r="HX610" s="1" t="s">
        <v>9463</v>
      </c>
      <c r="HY610" s="1" t="s">
        <v>225</v>
      </c>
      <c r="HZ610" s="8">
        <v>40983.495474537034</v>
      </c>
      <c r="IA610" s="8">
        <v>40983.495474537034</v>
      </c>
      <c r="IB610" s="1" t="s">
        <v>12394</v>
      </c>
    </row>
    <row r="611" spans="1:236" x14ac:dyDescent="0.2">
      <c r="A611" s="6">
        <v>44378.401018518518</v>
      </c>
      <c r="B611" s="3">
        <v>2011</v>
      </c>
      <c r="C611" s="5">
        <v>20120655</v>
      </c>
      <c r="D611" s="3">
        <v>16455</v>
      </c>
      <c r="E611" s="3">
        <v>11480</v>
      </c>
      <c r="F611" s="1" t="s">
        <v>3079</v>
      </c>
      <c r="G611" s="1" t="s">
        <v>3080</v>
      </c>
      <c r="H611" s="1" t="s">
        <v>3081</v>
      </c>
      <c r="I611" s="1" t="s">
        <v>3082</v>
      </c>
      <c r="J611" s="4" t="s">
        <v>286</v>
      </c>
      <c r="K611" s="7" t="s">
        <v>11576</v>
      </c>
      <c r="L611" s="1" t="s">
        <v>3083</v>
      </c>
      <c r="M611" s="1" t="s">
        <v>3081</v>
      </c>
      <c r="O611" s="4" t="s">
        <v>286</v>
      </c>
      <c r="P611" s="7" t="s">
        <v>11576</v>
      </c>
      <c r="Q611" s="4" t="s">
        <v>286</v>
      </c>
      <c r="R611" s="1">
        <v>0</v>
      </c>
      <c r="S611" s="1">
        <v>0</v>
      </c>
      <c r="T611" s="1">
        <v>0</v>
      </c>
      <c r="U611" s="1">
        <v>43</v>
      </c>
      <c r="V611" s="1">
        <v>2</v>
      </c>
      <c r="W611" s="1">
        <v>0</v>
      </c>
      <c r="X611" s="1">
        <v>0</v>
      </c>
      <c r="Y611" s="1">
        <v>0</v>
      </c>
      <c r="Z611" s="1">
        <v>0</v>
      </c>
      <c r="AA611" s="1">
        <v>45</v>
      </c>
      <c r="AB611" s="1">
        <v>0</v>
      </c>
      <c r="AC611" s="1">
        <v>0</v>
      </c>
      <c r="AD611" s="1">
        <v>0</v>
      </c>
      <c r="AE611" s="1">
        <v>339</v>
      </c>
      <c r="AF611" s="1">
        <v>10</v>
      </c>
      <c r="AG611" s="1">
        <v>0</v>
      </c>
      <c r="AH611" s="1">
        <v>0</v>
      </c>
      <c r="AI611" s="1">
        <v>0</v>
      </c>
      <c r="AJ611" s="1">
        <v>0</v>
      </c>
      <c r="AK611" s="1">
        <v>349</v>
      </c>
      <c r="AL611" s="1">
        <v>0</v>
      </c>
      <c r="AM611" s="1">
        <v>24</v>
      </c>
      <c r="AN611" s="1">
        <v>19</v>
      </c>
      <c r="AO611" s="1">
        <v>0</v>
      </c>
      <c r="AP611" s="1">
        <v>0</v>
      </c>
      <c r="AQ611" s="1">
        <v>0</v>
      </c>
      <c r="AR611" s="1">
        <v>43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2</v>
      </c>
      <c r="BW611" s="1">
        <v>0</v>
      </c>
      <c r="BX611" s="1">
        <v>0</v>
      </c>
      <c r="BY611" s="1">
        <v>0</v>
      </c>
      <c r="BZ611" s="1">
        <v>0</v>
      </c>
      <c r="CA611" s="1">
        <v>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</v>
      </c>
      <c r="CX611" s="1">
        <v>0</v>
      </c>
      <c r="CY611" s="1">
        <v>339</v>
      </c>
      <c r="CZ611" s="1">
        <v>0</v>
      </c>
      <c r="DA611" s="1">
        <v>0</v>
      </c>
      <c r="DB611" s="1">
        <v>0</v>
      </c>
      <c r="DC611" s="1">
        <v>0</v>
      </c>
      <c r="DD611" s="1">
        <v>339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</v>
      </c>
      <c r="EH611" s="1">
        <v>2</v>
      </c>
      <c r="EI611" s="1">
        <v>7</v>
      </c>
      <c r="EJ611" s="1">
        <v>0</v>
      </c>
      <c r="EK611" s="1">
        <v>0</v>
      </c>
      <c r="EL611" s="1">
        <v>0</v>
      </c>
      <c r="EM611" s="1">
        <v>10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45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45</v>
      </c>
      <c r="FU611" s="1">
        <v>349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349</v>
      </c>
      <c r="GG611" s="1">
        <v>0</v>
      </c>
      <c r="GH611" s="1">
        <v>0</v>
      </c>
      <c r="GI611" s="1">
        <v>0</v>
      </c>
      <c r="GJ611" s="1">
        <v>0</v>
      </c>
      <c r="GK611" s="1">
        <v>1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9</v>
      </c>
      <c r="GT611" s="1">
        <v>3</v>
      </c>
      <c r="GU611" s="1">
        <v>1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12.7</v>
      </c>
      <c r="HP611" s="1">
        <v>0</v>
      </c>
      <c r="HQ611" s="1">
        <v>104</v>
      </c>
      <c r="HR611" s="1">
        <v>1</v>
      </c>
      <c r="HS611" s="1">
        <v>3</v>
      </c>
      <c r="HT611" s="1" t="s">
        <v>8306</v>
      </c>
      <c r="HV611" s="4" t="s">
        <v>8307</v>
      </c>
      <c r="HX611" s="1" t="s">
        <v>8308</v>
      </c>
      <c r="HY611" s="1" t="s">
        <v>257</v>
      </c>
      <c r="HZ611" s="8">
        <v>40976.492002314815</v>
      </c>
      <c r="IA611" s="8">
        <v>41016.515636574077</v>
      </c>
      <c r="IB611" s="1" t="s">
        <v>12394</v>
      </c>
    </row>
    <row r="612" spans="1:236" x14ac:dyDescent="0.2">
      <c r="A612" s="6">
        <v>44378.401018518518</v>
      </c>
      <c r="B612" s="3">
        <v>2011</v>
      </c>
      <c r="C612" s="5">
        <v>20121475</v>
      </c>
      <c r="D612" s="3">
        <v>16662</v>
      </c>
      <c r="E612" s="3">
        <v>11520</v>
      </c>
      <c r="F612" s="1" t="s">
        <v>6080</v>
      </c>
      <c r="G612" s="1" t="s">
        <v>6081</v>
      </c>
      <c r="H612" s="1" t="s">
        <v>6082</v>
      </c>
      <c r="I612" s="1" t="s">
        <v>1909</v>
      </c>
      <c r="J612" s="4" t="s">
        <v>235</v>
      </c>
      <c r="K612" s="7" t="s">
        <v>12220</v>
      </c>
      <c r="L612" s="1" t="s">
        <v>6081</v>
      </c>
      <c r="M612" s="1" t="s">
        <v>6083</v>
      </c>
      <c r="N612" s="1" t="s">
        <v>1909</v>
      </c>
      <c r="O612" s="4" t="s">
        <v>235</v>
      </c>
      <c r="P612" s="7" t="s">
        <v>12220</v>
      </c>
      <c r="Q612" s="4" t="s">
        <v>235</v>
      </c>
      <c r="R612" s="1">
        <v>0</v>
      </c>
      <c r="S612" s="1">
        <v>0</v>
      </c>
      <c r="T612" s="1">
        <v>0</v>
      </c>
      <c r="U612" s="1">
        <v>31</v>
      </c>
      <c r="V612" s="1">
        <v>111</v>
      </c>
      <c r="W612" s="1">
        <v>0</v>
      </c>
      <c r="X612" s="1">
        <v>0</v>
      </c>
      <c r="Y612" s="1">
        <v>0</v>
      </c>
      <c r="Z612" s="1">
        <v>0</v>
      </c>
      <c r="AA612" s="1">
        <v>142</v>
      </c>
      <c r="AB612" s="1">
        <v>0</v>
      </c>
      <c r="AC612" s="1">
        <v>0</v>
      </c>
      <c r="AD612" s="1">
        <v>0</v>
      </c>
      <c r="AE612" s="1">
        <v>357</v>
      </c>
      <c r="AF612" s="1">
        <v>353</v>
      </c>
      <c r="AG612" s="1">
        <v>0</v>
      </c>
      <c r="AH612" s="1">
        <v>0</v>
      </c>
      <c r="AI612" s="1">
        <v>0</v>
      </c>
      <c r="AJ612" s="1">
        <v>0</v>
      </c>
      <c r="AK612" s="1">
        <v>710</v>
      </c>
      <c r="AL612" s="1">
        <v>0</v>
      </c>
      <c r="AM612" s="1">
        <v>13</v>
      </c>
      <c r="AN612" s="1">
        <v>18</v>
      </c>
      <c r="AO612" s="1">
        <v>0</v>
      </c>
      <c r="AP612" s="1">
        <v>0</v>
      </c>
      <c r="AQ612" s="1">
        <v>0</v>
      </c>
      <c r="AR612" s="1">
        <v>31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37</v>
      </c>
      <c r="BW612" s="1">
        <v>74</v>
      </c>
      <c r="BX612" s="1">
        <v>0</v>
      </c>
      <c r="BY612" s="1">
        <v>0</v>
      </c>
      <c r="BZ612" s="1">
        <v>0</v>
      </c>
      <c r="CA612" s="1">
        <v>111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50</v>
      </c>
      <c r="CX612" s="1">
        <v>0</v>
      </c>
      <c r="CY612" s="1">
        <v>354</v>
      </c>
      <c r="CZ612" s="1">
        <v>3</v>
      </c>
      <c r="DA612" s="1">
        <v>0</v>
      </c>
      <c r="DB612" s="1">
        <v>0</v>
      </c>
      <c r="DC612" s="1">
        <v>0</v>
      </c>
      <c r="DD612" s="1">
        <v>357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334</v>
      </c>
      <c r="EI612" s="1">
        <v>19</v>
      </c>
      <c r="EJ612" s="1">
        <v>0</v>
      </c>
      <c r="EK612" s="1">
        <v>0</v>
      </c>
      <c r="EL612" s="1">
        <v>0</v>
      </c>
      <c r="EM612" s="1">
        <v>353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12</v>
      </c>
      <c r="FN612" s="1">
        <v>13</v>
      </c>
      <c r="FO612" s="1">
        <v>14</v>
      </c>
      <c r="FP612" s="1">
        <v>87</v>
      </c>
      <c r="FQ612" s="1">
        <v>16</v>
      </c>
      <c r="FR612" s="1">
        <v>0</v>
      </c>
      <c r="FS612" s="1">
        <v>0</v>
      </c>
      <c r="FT612" s="1">
        <v>142</v>
      </c>
      <c r="FU612" s="1">
        <v>0</v>
      </c>
      <c r="FV612" s="1">
        <v>0</v>
      </c>
      <c r="FW612" s="1">
        <v>0</v>
      </c>
      <c r="FX612" s="1">
        <v>0</v>
      </c>
      <c r="FY612" s="1">
        <v>275</v>
      </c>
      <c r="FZ612" s="1">
        <v>100</v>
      </c>
      <c r="GA612" s="1">
        <v>113</v>
      </c>
      <c r="GB612" s="1">
        <v>112</v>
      </c>
      <c r="GC612" s="1">
        <v>110</v>
      </c>
      <c r="GD612" s="1">
        <v>0</v>
      </c>
      <c r="GE612" s="1">
        <v>0</v>
      </c>
      <c r="GF612" s="1">
        <v>710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2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2</v>
      </c>
      <c r="HP612" s="1">
        <v>4</v>
      </c>
      <c r="HQ612" s="1">
        <v>22</v>
      </c>
      <c r="HR612" s="1">
        <v>28</v>
      </c>
      <c r="HS612" s="1">
        <v>66</v>
      </c>
      <c r="HT612" s="1" t="s">
        <v>10627</v>
      </c>
      <c r="HV612" s="4" t="s">
        <v>10628</v>
      </c>
      <c r="HW612" s="4" t="s">
        <v>10629</v>
      </c>
      <c r="HX612" s="1" t="s">
        <v>10630</v>
      </c>
      <c r="HY612" s="1" t="s">
        <v>225</v>
      </c>
      <c r="HZ612" s="8">
        <v>41171.670578703706</v>
      </c>
      <c r="IA612" s="8">
        <v>41171.670578703706</v>
      </c>
      <c r="IB612" s="1" t="s">
        <v>12394</v>
      </c>
    </row>
    <row r="613" spans="1:236" x14ac:dyDescent="0.2">
      <c r="A613" s="6">
        <v>44378.401018518518</v>
      </c>
      <c r="B613" s="3">
        <v>2011</v>
      </c>
      <c r="C613" s="5">
        <v>20120823</v>
      </c>
      <c r="D613" s="3">
        <v>15881</v>
      </c>
      <c r="E613" s="3">
        <v>11529</v>
      </c>
      <c r="F613" s="1" t="s">
        <v>3739</v>
      </c>
      <c r="G613" s="1" t="s">
        <v>3740</v>
      </c>
      <c r="H613" s="1" t="s">
        <v>3725</v>
      </c>
      <c r="I613" s="1" t="s">
        <v>3726</v>
      </c>
      <c r="J613" s="4" t="s">
        <v>306</v>
      </c>
      <c r="K613" s="7" t="s">
        <v>11718</v>
      </c>
      <c r="L613" s="1" t="s">
        <v>3741</v>
      </c>
      <c r="M613" s="1" t="s">
        <v>3742</v>
      </c>
      <c r="N613" s="1" t="s">
        <v>3716</v>
      </c>
      <c r="O613" s="4" t="s">
        <v>329</v>
      </c>
      <c r="P613" s="7" t="s">
        <v>11721</v>
      </c>
      <c r="Q613" s="4" t="s">
        <v>329</v>
      </c>
      <c r="R613" s="1">
        <v>0</v>
      </c>
      <c r="S613" s="1">
        <v>0</v>
      </c>
      <c r="T613" s="1">
        <v>0</v>
      </c>
      <c r="U613" s="1">
        <v>6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7</v>
      </c>
      <c r="AB613" s="1">
        <v>0</v>
      </c>
      <c r="AC613" s="1">
        <v>0</v>
      </c>
      <c r="AD613" s="1">
        <v>0</v>
      </c>
      <c r="AE613" s="1">
        <v>77</v>
      </c>
      <c r="AF613" s="1">
        <v>95</v>
      </c>
      <c r="AG613" s="1">
        <v>0</v>
      </c>
      <c r="AH613" s="1">
        <v>0</v>
      </c>
      <c r="AI613" s="1">
        <v>0</v>
      </c>
      <c r="AJ613" s="1">
        <v>0</v>
      </c>
      <c r="AK613" s="1">
        <v>172</v>
      </c>
      <c r="AL613" s="1">
        <v>0</v>
      </c>
      <c r="AM613" s="1">
        <v>6</v>
      </c>
      <c r="AN613" s="1">
        <v>0</v>
      </c>
      <c r="AO613" s="1">
        <v>0</v>
      </c>
      <c r="AP613" s="1">
        <v>0</v>
      </c>
      <c r="AQ613" s="1">
        <v>0</v>
      </c>
      <c r="AR613" s="1">
        <v>6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0</v>
      </c>
      <c r="BX613" s="1">
        <v>0</v>
      </c>
      <c r="BY613" s="1">
        <v>0</v>
      </c>
      <c r="BZ613" s="1">
        <v>0</v>
      </c>
      <c r="CA613" s="1">
        <v>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60</v>
      </c>
      <c r="CX613" s="1">
        <v>0</v>
      </c>
      <c r="CY613" s="1">
        <v>77</v>
      </c>
      <c r="CZ613" s="1">
        <v>0</v>
      </c>
      <c r="DA613" s="1">
        <v>0</v>
      </c>
      <c r="DB613" s="1">
        <v>0</v>
      </c>
      <c r="DC613" s="1">
        <v>0</v>
      </c>
      <c r="DD613" s="1">
        <v>77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95</v>
      </c>
      <c r="EI613" s="1">
        <v>0</v>
      </c>
      <c r="EJ613" s="1">
        <v>0</v>
      </c>
      <c r="EK613" s="1">
        <v>0</v>
      </c>
      <c r="EL613" s="1">
        <v>0</v>
      </c>
      <c r="EM613" s="1">
        <v>95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6</v>
      </c>
      <c r="FN613" s="1">
        <v>1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7</v>
      </c>
      <c r="FU613" s="1">
        <v>0</v>
      </c>
      <c r="FV613" s="1">
        <v>0</v>
      </c>
      <c r="FW613" s="1">
        <v>0</v>
      </c>
      <c r="FX613" s="1">
        <v>0</v>
      </c>
      <c r="FY613" s="1">
        <v>137</v>
      </c>
      <c r="FZ613" s="1">
        <v>5</v>
      </c>
      <c r="GA613" s="1">
        <v>10</v>
      </c>
      <c r="GB613" s="1">
        <v>10</v>
      </c>
      <c r="GC613" s="1">
        <v>9</v>
      </c>
      <c r="GD613" s="1">
        <v>1</v>
      </c>
      <c r="GE613" s="1">
        <v>0</v>
      </c>
      <c r="GF613" s="1">
        <v>172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33</v>
      </c>
      <c r="HR613" s="1">
        <v>1</v>
      </c>
      <c r="HS613" s="1">
        <v>3</v>
      </c>
      <c r="HT613" s="1" t="s">
        <v>8799</v>
      </c>
      <c r="HU613" s="1" t="s">
        <v>6263</v>
      </c>
      <c r="HV613" s="4" t="s">
        <v>8800</v>
      </c>
      <c r="HW613" s="4" t="s">
        <v>8801</v>
      </c>
      <c r="HX613" s="1" t="s">
        <v>8802</v>
      </c>
      <c r="HY613" s="1" t="s">
        <v>225</v>
      </c>
      <c r="HZ613" s="8">
        <v>40981.443298611113</v>
      </c>
      <c r="IA613" s="8">
        <v>40981.443298611113</v>
      </c>
      <c r="IB613" s="1" t="s">
        <v>12394</v>
      </c>
    </row>
    <row r="614" spans="1:236" x14ac:dyDescent="0.2">
      <c r="A614" s="6">
        <v>44378.401018518518</v>
      </c>
      <c r="B614" s="3">
        <v>2011</v>
      </c>
      <c r="C614" s="5">
        <v>20120489</v>
      </c>
      <c r="D614" s="3">
        <v>15527</v>
      </c>
      <c r="E614" s="3">
        <v>11536</v>
      </c>
      <c r="F614" s="1" t="s">
        <v>2433</v>
      </c>
      <c r="G614" s="1" t="s">
        <v>2434</v>
      </c>
      <c r="H614" s="1" t="s">
        <v>2435</v>
      </c>
      <c r="I614" s="1" t="s">
        <v>677</v>
      </c>
      <c r="J614" s="4" t="s">
        <v>408</v>
      </c>
      <c r="K614" s="7" t="s">
        <v>11444</v>
      </c>
      <c r="L614" s="1" t="s">
        <v>2434</v>
      </c>
      <c r="M614" s="1" t="s">
        <v>2435</v>
      </c>
      <c r="N614" s="1" t="s">
        <v>677</v>
      </c>
      <c r="O614" s="4" t="s">
        <v>408</v>
      </c>
      <c r="P614" s="7" t="s">
        <v>11444</v>
      </c>
      <c r="Q614" s="4" t="s">
        <v>408</v>
      </c>
      <c r="R614" s="1">
        <v>0</v>
      </c>
      <c r="S614" s="1">
        <v>0</v>
      </c>
      <c r="T614" s="1">
        <v>0</v>
      </c>
      <c r="U614" s="1">
        <v>4</v>
      </c>
      <c r="V614" s="1">
        <v>65</v>
      </c>
      <c r="W614" s="1">
        <v>0</v>
      </c>
      <c r="X614" s="1">
        <v>0</v>
      </c>
      <c r="Y614" s="1">
        <v>0</v>
      </c>
      <c r="Z614" s="1">
        <v>0</v>
      </c>
      <c r="AA614" s="1">
        <v>69</v>
      </c>
      <c r="AB614" s="1">
        <v>0</v>
      </c>
      <c r="AC614" s="1">
        <v>0</v>
      </c>
      <c r="AD614" s="1">
        <v>0</v>
      </c>
      <c r="AE614" s="1">
        <v>59</v>
      </c>
      <c r="AF614" s="1">
        <v>2711</v>
      </c>
      <c r="AG614" s="1">
        <v>0</v>
      </c>
      <c r="AH614" s="1">
        <v>0</v>
      </c>
      <c r="AI614" s="1">
        <v>0</v>
      </c>
      <c r="AJ614" s="1">
        <v>0</v>
      </c>
      <c r="AK614" s="1">
        <v>2770</v>
      </c>
      <c r="AL614" s="1">
        <v>0</v>
      </c>
      <c r="AM614" s="1">
        <v>3</v>
      </c>
      <c r="AN614" s="1">
        <v>0</v>
      </c>
      <c r="AO614" s="1">
        <v>1</v>
      </c>
      <c r="AP614" s="1">
        <v>0</v>
      </c>
      <c r="AQ614" s="1">
        <v>0</v>
      </c>
      <c r="AR614" s="1">
        <v>4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</v>
      </c>
      <c r="BW614" s="1">
        <v>28</v>
      </c>
      <c r="BX614" s="1">
        <v>0</v>
      </c>
      <c r="BY614" s="1">
        <v>0</v>
      </c>
      <c r="BZ614" s="1">
        <v>0</v>
      </c>
      <c r="CA614" s="1">
        <v>65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30</v>
      </c>
      <c r="CX614" s="1">
        <v>0</v>
      </c>
      <c r="CY614" s="1">
        <v>0</v>
      </c>
      <c r="CZ614" s="1">
        <v>56</v>
      </c>
      <c r="DA614" s="1">
        <v>3</v>
      </c>
      <c r="DB614" s="1">
        <v>0</v>
      </c>
      <c r="DC614" s="1">
        <v>0</v>
      </c>
      <c r="DD614" s="1">
        <v>59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2708</v>
      </c>
      <c r="EI614" s="1">
        <v>1</v>
      </c>
      <c r="EJ614" s="1">
        <v>2</v>
      </c>
      <c r="EK614" s="1">
        <v>0</v>
      </c>
      <c r="EL614" s="1">
        <v>0</v>
      </c>
      <c r="EM614" s="1">
        <v>2711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4</v>
      </c>
      <c r="FO614" s="1">
        <v>36</v>
      </c>
      <c r="FP614" s="1">
        <v>28</v>
      </c>
      <c r="FQ614" s="1">
        <v>1</v>
      </c>
      <c r="FR614" s="1">
        <v>0</v>
      </c>
      <c r="FS614" s="1">
        <v>0</v>
      </c>
      <c r="FT614" s="1">
        <v>69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59</v>
      </c>
      <c r="GA614" s="1">
        <v>2248</v>
      </c>
      <c r="GB614" s="1">
        <v>352</v>
      </c>
      <c r="GC614" s="1">
        <v>105</v>
      </c>
      <c r="GD614" s="1">
        <v>6</v>
      </c>
      <c r="GE614" s="1">
        <v>0</v>
      </c>
      <c r="GF614" s="1">
        <v>2770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1</v>
      </c>
      <c r="GS614" s="1">
        <v>0</v>
      </c>
      <c r="GT614" s="1">
        <v>2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6</v>
      </c>
      <c r="HN614" s="1">
        <v>0</v>
      </c>
      <c r="HO614" s="1">
        <v>5</v>
      </c>
      <c r="HP614" s="1">
        <v>0</v>
      </c>
      <c r="HQ614" s="1">
        <v>921</v>
      </c>
      <c r="HR614" s="1">
        <v>3</v>
      </c>
      <c r="HS614" s="1">
        <v>28</v>
      </c>
      <c r="HT614" s="1" t="s">
        <v>6734</v>
      </c>
      <c r="HU614" s="1" t="s">
        <v>6735</v>
      </c>
      <c r="HV614" s="4" t="s">
        <v>6736</v>
      </c>
      <c r="HW614" s="4" t="s">
        <v>6737</v>
      </c>
      <c r="HX614" s="1" t="s">
        <v>6738</v>
      </c>
      <c r="HY614" s="1" t="s">
        <v>225</v>
      </c>
      <c r="HZ614" s="8">
        <v>40968.602118055554</v>
      </c>
      <c r="IA614" s="8">
        <v>40968.602118055554</v>
      </c>
      <c r="IB614" s="1" t="s">
        <v>12394</v>
      </c>
    </row>
    <row r="615" spans="1:236" x14ac:dyDescent="0.2">
      <c r="A615" s="6">
        <v>44378.401018518518</v>
      </c>
      <c r="B615" s="3">
        <v>2011</v>
      </c>
      <c r="C615" s="5">
        <v>20120488</v>
      </c>
      <c r="D615" s="3">
        <v>19408</v>
      </c>
      <c r="E615" s="3">
        <v>11560</v>
      </c>
      <c r="F615" s="1" t="s">
        <v>2427</v>
      </c>
      <c r="G615" s="1" t="s">
        <v>2428</v>
      </c>
      <c r="H615" s="1" t="s">
        <v>2429</v>
      </c>
      <c r="I615" s="1" t="s">
        <v>2430</v>
      </c>
      <c r="J615" s="4" t="s">
        <v>523</v>
      </c>
      <c r="K615" s="7" t="s">
        <v>11443</v>
      </c>
      <c r="L615" s="1" t="s">
        <v>2431</v>
      </c>
      <c r="M615" s="1" t="s">
        <v>2429</v>
      </c>
      <c r="N615" s="1" t="s">
        <v>2432</v>
      </c>
      <c r="O615" s="4" t="s">
        <v>523</v>
      </c>
      <c r="P615" s="7" t="s">
        <v>11443</v>
      </c>
      <c r="Q615" s="4" t="s">
        <v>523</v>
      </c>
      <c r="R615" s="1">
        <v>0</v>
      </c>
      <c r="S615" s="1">
        <v>0</v>
      </c>
      <c r="T615" s="1">
        <v>0.04</v>
      </c>
      <c r="U615" s="1">
        <v>3</v>
      </c>
      <c r="V615" s="1">
        <v>1.82</v>
      </c>
      <c r="W615" s="1">
        <v>0</v>
      </c>
      <c r="X615" s="1">
        <v>0</v>
      </c>
      <c r="Y615" s="1">
        <v>0</v>
      </c>
      <c r="Z615" s="1">
        <v>0</v>
      </c>
      <c r="AA615" s="1">
        <v>4.8600000000000003</v>
      </c>
      <c r="AB615" s="1">
        <v>0</v>
      </c>
      <c r="AC615" s="1">
        <v>0</v>
      </c>
      <c r="AD615" s="1">
        <v>2</v>
      </c>
      <c r="AE615" s="1">
        <v>256</v>
      </c>
      <c r="AF615" s="1">
        <v>53</v>
      </c>
      <c r="AG615" s="1">
        <v>0</v>
      </c>
      <c r="AH615" s="1">
        <v>0</v>
      </c>
      <c r="AI615" s="1">
        <v>0</v>
      </c>
      <c r="AJ615" s="1">
        <v>0</v>
      </c>
      <c r="AK615" s="1">
        <v>311</v>
      </c>
      <c r="AL615" s="1">
        <v>0</v>
      </c>
      <c r="AM615" s="1">
        <v>2.04</v>
      </c>
      <c r="AN615" s="1">
        <v>1</v>
      </c>
      <c r="AO615" s="1">
        <v>0</v>
      </c>
      <c r="AP615" s="1">
        <v>0</v>
      </c>
      <c r="AQ615" s="1">
        <v>0</v>
      </c>
      <c r="AR615" s="1">
        <v>3.04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1.07</v>
      </c>
      <c r="BW615" s="1">
        <v>0.75</v>
      </c>
      <c r="BX615" s="1">
        <v>0</v>
      </c>
      <c r="BY615" s="1">
        <v>0</v>
      </c>
      <c r="BZ615" s="1">
        <v>0</v>
      </c>
      <c r="CA615" s="1">
        <v>1.82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258</v>
      </c>
      <c r="DA615" s="1">
        <v>0</v>
      </c>
      <c r="DB615" s="1">
        <v>0</v>
      </c>
      <c r="DC615" s="1">
        <v>0</v>
      </c>
      <c r="DD615" s="1">
        <v>258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53</v>
      </c>
      <c r="EJ615" s="1">
        <v>0</v>
      </c>
      <c r="EK615" s="1">
        <v>0</v>
      </c>
      <c r="EL615" s="1">
        <v>0</v>
      </c>
      <c r="EM615" s="1">
        <v>53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0.04</v>
      </c>
      <c r="FJ615" s="1">
        <v>0</v>
      </c>
      <c r="FK615" s="1">
        <v>0</v>
      </c>
      <c r="FL615" s="1">
        <v>0</v>
      </c>
      <c r="FM615" s="1">
        <v>2.5</v>
      </c>
      <c r="FN615" s="1">
        <v>1.5</v>
      </c>
      <c r="FO615" s="1">
        <v>0</v>
      </c>
      <c r="FP615" s="1">
        <v>0</v>
      </c>
      <c r="FQ615" s="1">
        <v>7.0000000000000007E-2</v>
      </c>
      <c r="FR615" s="1">
        <v>0.75</v>
      </c>
      <c r="FS615" s="1">
        <v>0</v>
      </c>
      <c r="FT615" s="1">
        <v>4.8600000000000003</v>
      </c>
      <c r="FU615" s="1">
        <v>2</v>
      </c>
      <c r="FV615" s="1">
        <v>0</v>
      </c>
      <c r="FW615" s="1">
        <v>0</v>
      </c>
      <c r="FX615" s="1">
        <v>0</v>
      </c>
      <c r="FY615" s="1">
        <v>253</v>
      </c>
      <c r="FZ615" s="1">
        <v>46</v>
      </c>
      <c r="GA615" s="1">
        <v>0</v>
      </c>
      <c r="GB615" s="1">
        <v>0</v>
      </c>
      <c r="GC615" s="1">
        <v>8</v>
      </c>
      <c r="GD615" s="1">
        <v>2</v>
      </c>
      <c r="GE615" s="1">
        <v>0</v>
      </c>
      <c r="GF615" s="1">
        <v>311</v>
      </c>
      <c r="GG615" s="1">
        <v>3</v>
      </c>
      <c r="GH615" s="1">
        <v>0</v>
      </c>
      <c r="GI615" s="1">
        <v>2</v>
      </c>
      <c r="GJ615" s="1">
        <v>0</v>
      </c>
      <c r="GK615" s="1">
        <v>7</v>
      </c>
      <c r="GL615" s="1">
        <v>0</v>
      </c>
      <c r="GM615" s="1">
        <v>0</v>
      </c>
      <c r="GN615" s="1">
        <v>0</v>
      </c>
      <c r="GO615" s="1">
        <v>1</v>
      </c>
      <c r="GP615" s="1">
        <v>0</v>
      </c>
      <c r="GQ615" s="1">
        <v>0</v>
      </c>
      <c r="GR615" s="1">
        <v>0</v>
      </c>
      <c r="GS615" s="1">
        <v>8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49</v>
      </c>
      <c r="HN615" s="1">
        <v>0</v>
      </c>
      <c r="HO615" s="1">
        <v>7</v>
      </c>
      <c r="HP615" s="1">
        <v>2</v>
      </c>
      <c r="HQ615" s="1">
        <v>295</v>
      </c>
      <c r="HR615" s="1">
        <v>2</v>
      </c>
      <c r="HS615" s="1">
        <v>9</v>
      </c>
      <c r="HT615" s="1" t="s">
        <v>7816</v>
      </c>
      <c r="HU615" s="1" t="s">
        <v>6456</v>
      </c>
      <c r="HV615" s="4" t="s">
        <v>7817</v>
      </c>
      <c r="HW615" s="4" t="s">
        <v>7818</v>
      </c>
      <c r="HX615" s="1" t="s">
        <v>7819</v>
      </c>
      <c r="HY615" s="1" t="s">
        <v>257</v>
      </c>
      <c r="HZ615" s="8">
        <v>40968.541412037041</v>
      </c>
      <c r="IA615" s="8">
        <v>41472.666805555556</v>
      </c>
      <c r="IB615" s="1" t="s">
        <v>12394</v>
      </c>
    </row>
    <row r="616" spans="1:236" x14ac:dyDescent="0.2">
      <c r="A616" s="6">
        <v>44378.401018518518</v>
      </c>
      <c r="B616" s="3">
        <v>2011</v>
      </c>
      <c r="C616" s="5">
        <v>20120432</v>
      </c>
      <c r="D616" s="3">
        <v>15462</v>
      </c>
      <c r="E616" s="3">
        <v>11565</v>
      </c>
      <c r="F616" s="1" t="s">
        <v>2181</v>
      </c>
      <c r="G616" s="1" t="s">
        <v>2182</v>
      </c>
      <c r="H616" s="1" t="s">
        <v>2183</v>
      </c>
      <c r="I616" s="1" t="s">
        <v>905</v>
      </c>
      <c r="J616" s="4" t="s">
        <v>523</v>
      </c>
      <c r="K616" s="7" t="s">
        <v>11396</v>
      </c>
      <c r="L616" s="1" t="s">
        <v>2184</v>
      </c>
      <c r="M616" s="1" t="s">
        <v>2183</v>
      </c>
      <c r="N616" s="1" t="s">
        <v>906</v>
      </c>
      <c r="O616" s="4" t="s">
        <v>523</v>
      </c>
      <c r="P616" s="7" t="s">
        <v>11396</v>
      </c>
      <c r="Q616" s="4" t="s">
        <v>523</v>
      </c>
      <c r="R616" s="1">
        <v>0</v>
      </c>
      <c r="S616" s="1">
        <v>0</v>
      </c>
      <c r="T616" s="1">
        <v>0</v>
      </c>
      <c r="U616" s="1">
        <v>0</v>
      </c>
      <c r="V616" s="1">
        <v>11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0</v>
      </c>
      <c r="AE616" s="1">
        <v>0</v>
      </c>
      <c r="AF616" s="1">
        <v>84</v>
      </c>
      <c r="AG616" s="1">
        <v>0</v>
      </c>
      <c r="AH616" s="1">
        <v>0</v>
      </c>
      <c r="AI616" s="1">
        <v>0</v>
      </c>
      <c r="AJ616" s="1">
        <v>0</v>
      </c>
      <c r="AK616" s="1">
        <v>84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5</v>
      </c>
      <c r="BW616" s="1">
        <v>6</v>
      </c>
      <c r="BX616" s="1">
        <v>0</v>
      </c>
      <c r="BY616" s="1">
        <v>0</v>
      </c>
      <c r="BZ616" s="1">
        <v>0</v>
      </c>
      <c r="CA616" s="1">
        <v>11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73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83</v>
      </c>
      <c r="EI616" s="1">
        <v>1</v>
      </c>
      <c r="EJ616" s="1">
        <v>0</v>
      </c>
      <c r="EK616" s="1">
        <v>0</v>
      </c>
      <c r="EL616" s="1">
        <v>0</v>
      </c>
      <c r="EM616" s="1">
        <v>84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11</v>
      </c>
      <c r="FP616" s="1">
        <v>0</v>
      </c>
      <c r="FQ616" s="1">
        <v>0</v>
      </c>
      <c r="FR616" s="1">
        <v>0</v>
      </c>
      <c r="FS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84</v>
      </c>
      <c r="GB616" s="1">
        <v>0</v>
      </c>
      <c r="GC616" s="1">
        <v>0</v>
      </c>
      <c r="GD616" s="1">
        <v>0</v>
      </c>
      <c r="GE616" s="1">
        <v>0</v>
      </c>
      <c r="GF616" s="1">
        <v>84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46</v>
      </c>
      <c r="HR616" s="1">
        <v>0</v>
      </c>
      <c r="HS616" s="1">
        <v>0</v>
      </c>
      <c r="HT616" s="1" t="s">
        <v>7665</v>
      </c>
      <c r="HU616" s="1" t="s">
        <v>6552</v>
      </c>
      <c r="HV616" s="4" t="s">
        <v>7666</v>
      </c>
      <c r="HW616" s="4" t="s">
        <v>7666</v>
      </c>
      <c r="HX616" s="1" t="s">
        <v>7667</v>
      </c>
      <c r="HY616" s="1" t="s">
        <v>225</v>
      </c>
      <c r="HZ616" s="8">
        <v>40966.68309027778</v>
      </c>
      <c r="IA616" s="8">
        <v>40966.68309027778</v>
      </c>
      <c r="IB616" s="1" t="s">
        <v>12394</v>
      </c>
    </row>
    <row r="617" spans="1:236" x14ac:dyDescent="0.2">
      <c r="A617" s="6">
        <v>44378.401018518518</v>
      </c>
      <c r="B617" s="3">
        <v>2011</v>
      </c>
      <c r="C617" s="5">
        <v>20121034</v>
      </c>
      <c r="D617" s="3">
        <v>16103</v>
      </c>
      <c r="E617" s="3">
        <v>11576</v>
      </c>
      <c r="F617" s="1" t="s">
        <v>4530</v>
      </c>
      <c r="G617" s="1" t="s">
        <v>4531</v>
      </c>
      <c r="H617" s="1" t="s">
        <v>4532</v>
      </c>
      <c r="I617" s="1" t="s">
        <v>4533</v>
      </c>
      <c r="J617" s="4" t="s">
        <v>448</v>
      </c>
      <c r="K617" s="7" t="s">
        <v>11898</v>
      </c>
      <c r="L617" s="1" t="s">
        <v>4534</v>
      </c>
      <c r="M617" s="1" t="s">
        <v>4532</v>
      </c>
      <c r="O617" s="4" t="s">
        <v>448</v>
      </c>
      <c r="P617" s="7" t="s">
        <v>11899</v>
      </c>
      <c r="Q617" s="4" t="s">
        <v>448</v>
      </c>
      <c r="R617" s="1">
        <v>0</v>
      </c>
      <c r="S617" s="1">
        <v>0</v>
      </c>
      <c r="T617" s="1">
        <v>0</v>
      </c>
      <c r="U617" s="1">
        <v>32</v>
      </c>
      <c r="V617" s="1">
        <v>15.36</v>
      </c>
      <c r="W617" s="1">
        <v>0</v>
      </c>
      <c r="X617" s="1">
        <v>0</v>
      </c>
      <c r="Y617" s="1">
        <v>0</v>
      </c>
      <c r="Z617" s="1">
        <v>0</v>
      </c>
      <c r="AA617" s="1">
        <v>47.36</v>
      </c>
      <c r="AB617" s="1">
        <v>0</v>
      </c>
      <c r="AC617" s="1">
        <v>0</v>
      </c>
      <c r="AD617" s="1">
        <v>0</v>
      </c>
      <c r="AE617" s="1">
        <v>1269</v>
      </c>
      <c r="AF617" s="1">
        <v>283</v>
      </c>
      <c r="AG617" s="1">
        <v>0</v>
      </c>
      <c r="AH617" s="1">
        <v>0</v>
      </c>
      <c r="AI617" s="1">
        <v>0</v>
      </c>
      <c r="AJ617" s="1">
        <v>0</v>
      </c>
      <c r="AK617" s="1">
        <v>1552</v>
      </c>
      <c r="AL617" s="1">
        <v>0</v>
      </c>
      <c r="AM617" s="1">
        <v>16</v>
      </c>
      <c r="AN617" s="1">
        <v>16</v>
      </c>
      <c r="AO617" s="1">
        <v>0</v>
      </c>
      <c r="AP617" s="1">
        <v>0</v>
      </c>
      <c r="AQ617" s="1">
        <v>0</v>
      </c>
      <c r="AR617" s="1">
        <v>32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15.36</v>
      </c>
      <c r="BW617" s="1">
        <v>0</v>
      </c>
      <c r="BX617" s="1">
        <v>0</v>
      </c>
      <c r="BY617" s="1">
        <v>0</v>
      </c>
      <c r="BZ617" s="1">
        <v>0</v>
      </c>
      <c r="CA617" s="1">
        <v>15.36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75</v>
      </c>
      <c r="CX617" s="1">
        <v>0</v>
      </c>
      <c r="CY617" s="1">
        <v>1261</v>
      </c>
      <c r="CZ617" s="1">
        <v>8</v>
      </c>
      <c r="DA617" s="1">
        <v>0</v>
      </c>
      <c r="DB617" s="1">
        <v>0</v>
      </c>
      <c r="DC617" s="1">
        <v>0</v>
      </c>
      <c r="DD617" s="1">
        <v>1269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277</v>
      </c>
      <c r="EI617" s="1">
        <v>6</v>
      </c>
      <c r="EJ617" s="1">
        <v>0</v>
      </c>
      <c r="EK617" s="1">
        <v>0</v>
      </c>
      <c r="EL617" s="1">
        <v>0</v>
      </c>
      <c r="EM617" s="1">
        <v>283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30</v>
      </c>
      <c r="FN617" s="1">
        <v>2</v>
      </c>
      <c r="FO617" s="1">
        <v>10</v>
      </c>
      <c r="FP617" s="1">
        <v>4</v>
      </c>
      <c r="FQ617" s="1">
        <v>1.36</v>
      </c>
      <c r="FR617" s="1">
        <v>0</v>
      </c>
      <c r="FS617" s="1">
        <v>0</v>
      </c>
      <c r="FT617" s="1">
        <v>47.36</v>
      </c>
      <c r="FU617" s="1">
        <v>0</v>
      </c>
      <c r="FV617" s="1">
        <v>0</v>
      </c>
      <c r="FW617" s="1">
        <v>0</v>
      </c>
      <c r="FX617" s="1">
        <v>0</v>
      </c>
      <c r="FY617" s="1">
        <v>1229</v>
      </c>
      <c r="FZ617" s="1">
        <v>143</v>
      </c>
      <c r="GA617" s="1">
        <v>180</v>
      </c>
      <c r="GB617" s="1">
        <v>0</v>
      </c>
      <c r="GC617" s="1">
        <v>0</v>
      </c>
      <c r="GD617" s="1">
        <v>0</v>
      </c>
      <c r="GE617" s="1">
        <v>0</v>
      </c>
      <c r="GF617" s="1">
        <v>1552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10</v>
      </c>
      <c r="GM617" s="1">
        <v>0</v>
      </c>
      <c r="GN617" s="1">
        <v>0</v>
      </c>
      <c r="GO617" s="1">
        <v>0</v>
      </c>
      <c r="GP617" s="1">
        <v>0</v>
      </c>
      <c r="GQ617" s="1">
        <v>3</v>
      </c>
      <c r="GR617" s="1">
        <v>1</v>
      </c>
      <c r="GS617" s="1">
        <v>0</v>
      </c>
      <c r="GT617" s="1">
        <v>45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1</v>
      </c>
      <c r="HP617" s="1">
        <v>4</v>
      </c>
      <c r="HQ617" s="1">
        <v>707</v>
      </c>
      <c r="HR617" s="1">
        <v>3</v>
      </c>
      <c r="HS617" s="1">
        <v>17</v>
      </c>
      <c r="HT617" s="1" t="s">
        <v>9342</v>
      </c>
      <c r="HU617" s="1" t="s">
        <v>6278</v>
      </c>
      <c r="HV617" s="4" t="s">
        <v>9343</v>
      </c>
      <c r="HW617" s="4" t="s">
        <v>9344</v>
      </c>
      <c r="HX617" s="1" t="s">
        <v>9345</v>
      </c>
      <c r="HY617" s="1" t="s">
        <v>225</v>
      </c>
      <c r="HZ617" s="8">
        <v>40983.372210648151</v>
      </c>
      <c r="IA617" s="8">
        <v>40983.372210648151</v>
      </c>
      <c r="IB617" s="1" t="s">
        <v>12394</v>
      </c>
    </row>
    <row r="618" spans="1:236" x14ac:dyDescent="0.2">
      <c r="A618" s="6">
        <v>44378.401018518518</v>
      </c>
      <c r="B618" s="3">
        <v>2011</v>
      </c>
      <c r="C618" s="5">
        <v>20131405</v>
      </c>
      <c r="D618" s="3">
        <v>18833</v>
      </c>
      <c r="E618" s="3">
        <v>11595</v>
      </c>
      <c r="F618" s="1" t="s">
        <v>10788</v>
      </c>
      <c r="G618" s="1" t="s">
        <v>10789</v>
      </c>
      <c r="H618" s="1" t="s">
        <v>3187</v>
      </c>
      <c r="I618" s="1" t="s">
        <v>2195</v>
      </c>
      <c r="J618" s="4" t="s">
        <v>381</v>
      </c>
      <c r="K618" s="7" t="s">
        <v>12245</v>
      </c>
      <c r="L618" s="1" t="s">
        <v>10790</v>
      </c>
      <c r="M618" s="1" t="s">
        <v>2257</v>
      </c>
      <c r="O618" s="4" t="s">
        <v>381</v>
      </c>
      <c r="P618" s="7" t="s">
        <v>12245</v>
      </c>
      <c r="Q618" s="4" t="s">
        <v>381</v>
      </c>
      <c r="R618" s="1">
        <v>0</v>
      </c>
      <c r="S618" s="1">
        <v>0</v>
      </c>
      <c r="T618" s="1">
        <v>0</v>
      </c>
      <c r="U618" s="1">
        <v>16</v>
      </c>
      <c r="V618" s="1">
        <v>18</v>
      </c>
      <c r="W618" s="1">
        <v>4.9000000000000004</v>
      </c>
      <c r="X618" s="1">
        <v>0</v>
      </c>
      <c r="Y618" s="1">
        <v>0</v>
      </c>
      <c r="Z618" s="1">
        <v>0</v>
      </c>
      <c r="AA618" s="1">
        <v>38.9</v>
      </c>
      <c r="AB618" s="1">
        <v>0</v>
      </c>
      <c r="AC618" s="1">
        <v>0</v>
      </c>
      <c r="AD618" s="1">
        <v>0</v>
      </c>
      <c r="AE618" s="1">
        <v>69</v>
      </c>
      <c r="AF618" s="1">
        <v>421</v>
      </c>
      <c r="AG618" s="1">
        <v>0</v>
      </c>
      <c r="AH618" s="1">
        <v>0</v>
      </c>
      <c r="AI618" s="1">
        <v>0</v>
      </c>
      <c r="AJ618" s="1">
        <v>115</v>
      </c>
      <c r="AK618" s="1">
        <v>605</v>
      </c>
      <c r="AL618" s="1">
        <v>0</v>
      </c>
      <c r="AM618" s="1">
        <v>0</v>
      </c>
      <c r="AN618" s="1">
        <v>0</v>
      </c>
      <c r="AO618" s="1">
        <v>16</v>
      </c>
      <c r="AP618" s="1">
        <v>0</v>
      </c>
      <c r="AQ618" s="1">
        <v>0</v>
      </c>
      <c r="AR618" s="1">
        <v>16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4.9000000000000004</v>
      </c>
      <c r="BJ618" s="1">
        <v>0</v>
      </c>
      <c r="BK618" s="1">
        <v>0</v>
      </c>
      <c r="BL618" s="1">
        <v>0</v>
      </c>
      <c r="BM618" s="1">
        <v>4.9000000000000004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8</v>
      </c>
      <c r="BV618" s="1">
        <v>7</v>
      </c>
      <c r="BW618" s="1">
        <v>3</v>
      </c>
      <c r="BX618" s="1">
        <v>0</v>
      </c>
      <c r="BY618" s="1">
        <v>0</v>
      </c>
      <c r="BZ618" s="1">
        <v>0</v>
      </c>
      <c r="CA618" s="1">
        <v>18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69</v>
      </c>
      <c r="CZ618" s="1">
        <v>0</v>
      </c>
      <c r="DA618" s="1">
        <v>0</v>
      </c>
      <c r="DB618" s="1">
        <v>0</v>
      </c>
      <c r="DC618" s="1">
        <v>0</v>
      </c>
      <c r="DD618" s="1">
        <v>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420</v>
      </c>
      <c r="EI618" s="1">
        <v>1</v>
      </c>
      <c r="EJ618" s="1">
        <v>0</v>
      </c>
      <c r="EK618" s="1">
        <v>0</v>
      </c>
      <c r="EL618" s="1">
        <v>0</v>
      </c>
      <c r="EM618" s="1">
        <v>421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115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115</v>
      </c>
      <c r="FI618" s="1">
        <v>7.9</v>
      </c>
      <c r="FJ618" s="1">
        <v>0</v>
      </c>
      <c r="FK618" s="1">
        <v>0</v>
      </c>
      <c r="FL618" s="1">
        <v>21</v>
      </c>
      <c r="FM618" s="1">
        <v>1</v>
      </c>
      <c r="FN618" s="1">
        <v>1</v>
      </c>
      <c r="FO618" s="1">
        <v>2</v>
      </c>
      <c r="FP618" s="1">
        <v>3</v>
      </c>
      <c r="FQ618" s="1">
        <v>1</v>
      </c>
      <c r="FR618" s="1">
        <v>2</v>
      </c>
      <c r="FS618" s="1">
        <v>0</v>
      </c>
      <c r="FT618" s="1">
        <v>38.9</v>
      </c>
      <c r="FU618" s="1">
        <v>0</v>
      </c>
      <c r="FV618" s="1">
        <v>0</v>
      </c>
      <c r="FW618" s="1">
        <v>0</v>
      </c>
      <c r="FX618" s="1">
        <v>68</v>
      </c>
      <c r="FY618" s="1">
        <v>50</v>
      </c>
      <c r="FZ618" s="1">
        <v>67</v>
      </c>
      <c r="GA618" s="1">
        <v>100</v>
      </c>
      <c r="GB618" s="1">
        <v>200</v>
      </c>
      <c r="GC618" s="1">
        <v>119</v>
      </c>
      <c r="GD618" s="1">
        <v>1</v>
      </c>
      <c r="GE618" s="1">
        <v>0</v>
      </c>
      <c r="GF618" s="1">
        <v>605</v>
      </c>
      <c r="GG618" s="1">
        <v>6</v>
      </c>
      <c r="GH618" s="1">
        <v>1</v>
      </c>
      <c r="GI618" s="1">
        <v>2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12</v>
      </c>
      <c r="HN618" s="1">
        <v>12</v>
      </c>
      <c r="HO618" s="1">
        <v>2</v>
      </c>
      <c r="HP618" s="1">
        <v>2</v>
      </c>
      <c r="HQ618" s="1">
        <v>371</v>
      </c>
      <c r="HR618" s="1">
        <v>2</v>
      </c>
      <c r="HS618" s="1">
        <v>4</v>
      </c>
      <c r="HT618" s="1" t="s">
        <v>10791</v>
      </c>
      <c r="HU618" s="1" t="s">
        <v>6461</v>
      </c>
      <c r="HV618" s="4" t="s">
        <v>10792</v>
      </c>
      <c r="HW618" s="4" t="s">
        <v>10793</v>
      </c>
      <c r="HX618" s="1" t="s">
        <v>10794</v>
      </c>
      <c r="HY618" s="1" t="s">
        <v>225</v>
      </c>
      <c r="HZ618" s="8">
        <v>41374.471226851849</v>
      </c>
      <c r="IA618" s="8">
        <v>41374.471226851849</v>
      </c>
      <c r="IB618" s="1" t="s">
        <v>12394</v>
      </c>
    </row>
    <row r="619" spans="1:236" x14ac:dyDescent="0.2">
      <c r="A619" s="6">
        <v>44378.401018518518</v>
      </c>
      <c r="B619" s="3">
        <v>2011</v>
      </c>
      <c r="C619" s="5">
        <v>20121121</v>
      </c>
      <c r="D619" s="3">
        <v>16194</v>
      </c>
      <c r="E619" s="3">
        <v>11600</v>
      </c>
      <c r="F619" s="1" t="s">
        <v>4865</v>
      </c>
      <c r="G619" s="1" t="s">
        <v>4866</v>
      </c>
      <c r="H619" s="1" t="s">
        <v>2257</v>
      </c>
      <c r="I619" s="1" t="s">
        <v>4867</v>
      </c>
      <c r="J619" s="4" t="s">
        <v>235</v>
      </c>
      <c r="K619" s="7" t="s">
        <v>11969</v>
      </c>
      <c r="L619" s="1" t="s">
        <v>4866</v>
      </c>
      <c r="M619" s="1" t="s">
        <v>2257</v>
      </c>
      <c r="N619" s="1" t="s">
        <v>4867</v>
      </c>
      <c r="O619" s="4" t="s">
        <v>235</v>
      </c>
      <c r="P619" s="7" t="s">
        <v>11969</v>
      </c>
      <c r="Q619" s="4" t="s">
        <v>235</v>
      </c>
      <c r="R619" s="1">
        <v>0</v>
      </c>
      <c r="S619" s="1">
        <v>0</v>
      </c>
      <c r="T619" s="1">
        <v>0</v>
      </c>
      <c r="U619" s="1">
        <v>43.7</v>
      </c>
      <c r="V619" s="1">
        <v>40.299999999999997</v>
      </c>
      <c r="W619" s="1">
        <v>0</v>
      </c>
      <c r="X619" s="1">
        <v>0</v>
      </c>
      <c r="Y619" s="1">
        <v>0</v>
      </c>
      <c r="Z619" s="1">
        <v>0</v>
      </c>
      <c r="AA619" s="1">
        <v>84</v>
      </c>
      <c r="AB619" s="1">
        <v>0</v>
      </c>
      <c r="AC619" s="1">
        <v>740</v>
      </c>
      <c r="AD619" s="1">
        <v>0</v>
      </c>
      <c r="AE619" s="1">
        <v>0</v>
      </c>
      <c r="AF619" s="1">
        <v>1014</v>
      </c>
      <c r="AG619" s="1">
        <v>0</v>
      </c>
      <c r="AH619" s="1">
        <v>0</v>
      </c>
      <c r="AI619" s="1">
        <v>0</v>
      </c>
      <c r="AJ619" s="1">
        <v>0</v>
      </c>
      <c r="AK619" s="1">
        <v>1754</v>
      </c>
      <c r="AL619" s="1">
        <v>0</v>
      </c>
      <c r="AM619" s="1">
        <v>0.2</v>
      </c>
      <c r="AN619" s="1">
        <v>43.5</v>
      </c>
      <c r="AO619" s="1">
        <v>0</v>
      </c>
      <c r="AP619" s="1">
        <v>0</v>
      </c>
      <c r="AQ619" s="1">
        <v>0</v>
      </c>
      <c r="AR619" s="1">
        <v>43.7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0.3</v>
      </c>
      <c r="BW619" s="1">
        <v>40</v>
      </c>
      <c r="BX619" s="1">
        <v>0</v>
      </c>
      <c r="BY619" s="1">
        <v>0</v>
      </c>
      <c r="BZ619" s="1">
        <v>0</v>
      </c>
      <c r="CA619" s="1">
        <v>40.299999999999997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135</v>
      </c>
      <c r="CX619" s="1">
        <v>0</v>
      </c>
      <c r="CY619" s="1">
        <v>639</v>
      </c>
      <c r="CZ619" s="1">
        <v>101</v>
      </c>
      <c r="DA619" s="1">
        <v>0</v>
      </c>
      <c r="DB619" s="1">
        <v>0</v>
      </c>
      <c r="DC619" s="1">
        <v>0</v>
      </c>
      <c r="DD619" s="1">
        <v>740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1014</v>
      </c>
      <c r="EI619" s="1">
        <v>0</v>
      </c>
      <c r="EJ619" s="1">
        <v>0</v>
      </c>
      <c r="EK619" s="1">
        <v>0</v>
      </c>
      <c r="EL619" s="1">
        <v>0</v>
      </c>
      <c r="EM619" s="1">
        <v>1014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43.7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40.299999999999997</v>
      </c>
      <c r="FR619" s="1">
        <v>0</v>
      </c>
      <c r="FS619" s="1">
        <v>0</v>
      </c>
      <c r="FT619" s="1">
        <v>84</v>
      </c>
      <c r="FU619" s="1">
        <v>515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1028</v>
      </c>
      <c r="GC619" s="1">
        <v>170</v>
      </c>
      <c r="GD619" s="1">
        <v>41</v>
      </c>
      <c r="GE619" s="1">
        <v>0</v>
      </c>
      <c r="GF619" s="1">
        <v>1754</v>
      </c>
      <c r="GG619" s="1">
        <v>0</v>
      </c>
      <c r="GH619" s="1">
        <v>0</v>
      </c>
      <c r="GI619" s="1">
        <v>0</v>
      </c>
      <c r="GJ619" s="1">
        <v>0</v>
      </c>
      <c r="GK619" s="1">
        <v>3</v>
      </c>
      <c r="GL619" s="1">
        <v>0</v>
      </c>
      <c r="GM619" s="1">
        <v>0</v>
      </c>
      <c r="GN619" s="1">
        <v>0</v>
      </c>
      <c r="GO619" s="1">
        <v>2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5</v>
      </c>
      <c r="HN619" s="1">
        <v>0</v>
      </c>
      <c r="HO619" s="1">
        <v>0.88</v>
      </c>
      <c r="HP619" s="1">
        <v>0</v>
      </c>
      <c r="HQ619" s="1">
        <v>0</v>
      </c>
      <c r="HR619" s="1">
        <v>9</v>
      </c>
      <c r="HS619" s="1">
        <v>20</v>
      </c>
      <c r="HT619" s="1" t="s">
        <v>9625</v>
      </c>
      <c r="HV619" s="4" t="s">
        <v>9626</v>
      </c>
      <c r="HW619" s="4" t="s">
        <v>9627</v>
      </c>
      <c r="HX619" s="1" t="s">
        <v>9628</v>
      </c>
      <c r="HY619" s="1" t="s">
        <v>225</v>
      </c>
      <c r="HZ619" s="8">
        <v>40983.637361111112</v>
      </c>
      <c r="IA619" s="8">
        <v>40983.637361111112</v>
      </c>
      <c r="IB619" s="1" t="s">
        <v>12394</v>
      </c>
    </row>
    <row r="620" spans="1:236" x14ac:dyDescent="0.2">
      <c r="A620" s="6">
        <v>44378.401018518518</v>
      </c>
      <c r="B620" s="3">
        <v>2011</v>
      </c>
      <c r="C620" s="5">
        <v>20120424</v>
      </c>
      <c r="D620" s="3">
        <v>15454</v>
      </c>
      <c r="E620" s="3">
        <v>11606</v>
      </c>
      <c r="F620" s="1" t="s">
        <v>2154</v>
      </c>
      <c r="G620" s="1" t="s">
        <v>2155</v>
      </c>
      <c r="H620" s="1" t="s">
        <v>2156</v>
      </c>
      <c r="I620" s="1" t="s">
        <v>638</v>
      </c>
      <c r="J620" s="4" t="s">
        <v>240</v>
      </c>
      <c r="K620" s="7" t="s">
        <v>11390</v>
      </c>
      <c r="L620" s="1" t="s">
        <v>2157</v>
      </c>
      <c r="M620" s="1" t="s">
        <v>2156</v>
      </c>
      <c r="O620" s="4" t="s">
        <v>240</v>
      </c>
      <c r="P620" s="7" t="s">
        <v>11390</v>
      </c>
      <c r="Q620" s="4" t="s">
        <v>240</v>
      </c>
      <c r="R620" s="1">
        <v>0</v>
      </c>
      <c r="S620" s="1">
        <v>0</v>
      </c>
      <c r="T620" s="1">
        <v>0</v>
      </c>
      <c r="U620" s="1">
        <v>3.5</v>
      </c>
      <c r="V620" s="1">
        <v>6.5</v>
      </c>
      <c r="W620" s="1">
        <v>0</v>
      </c>
      <c r="X620" s="1">
        <v>0</v>
      </c>
      <c r="Y620" s="1">
        <v>0</v>
      </c>
      <c r="Z620" s="1">
        <v>0</v>
      </c>
      <c r="AA620" s="1">
        <v>10</v>
      </c>
      <c r="AB620" s="1">
        <v>0</v>
      </c>
      <c r="AC620" s="1">
        <v>0</v>
      </c>
      <c r="AD620" s="1">
        <v>0</v>
      </c>
      <c r="AE620" s="1">
        <v>160</v>
      </c>
      <c r="AF620" s="1">
        <v>243</v>
      </c>
      <c r="AG620" s="1">
        <v>0</v>
      </c>
      <c r="AH620" s="1">
        <v>0</v>
      </c>
      <c r="AI620" s="1">
        <v>0</v>
      </c>
      <c r="AJ620" s="1">
        <v>0</v>
      </c>
      <c r="AK620" s="1">
        <v>403</v>
      </c>
      <c r="AL620" s="1">
        <v>0</v>
      </c>
      <c r="AM620" s="1">
        <v>3.5</v>
      </c>
      <c r="AN620" s="1">
        <v>0</v>
      </c>
      <c r="AO620" s="1">
        <v>0</v>
      </c>
      <c r="AP620" s="1">
        <v>0</v>
      </c>
      <c r="AQ620" s="1">
        <v>0</v>
      </c>
      <c r="AR620" s="1">
        <v>3.5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6.5</v>
      </c>
      <c r="BW620" s="1">
        <v>0</v>
      </c>
      <c r="BX620" s="1">
        <v>0</v>
      </c>
      <c r="BY620" s="1">
        <v>0</v>
      </c>
      <c r="BZ620" s="1">
        <v>0</v>
      </c>
      <c r="CA620" s="1">
        <v>6.5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15</v>
      </c>
      <c r="CX620" s="1">
        <v>0</v>
      </c>
      <c r="CY620" s="1">
        <v>160</v>
      </c>
      <c r="CZ620" s="1">
        <v>0</v>
      </c>
      <c r="DA620" s="1">
        <v>0</v>
      </c>
      <c r="DB620" s="1">
        <v>0</v>
      </c>
      <c r="DC620" s="1">
        <v>0</v>
      </c>
      <c r="DD620" s="1">
        <v>160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239</v>
      </c>
      <c r="EI620" s="1">
        <v>4</v>
      </c>
      <c r="EJ620" s="1">
        <v>0</v>
      </c>
      <c r="EK620" s="1">
        <v>0</v>
      </c>
      <c r="EL620" s="1">
        <v>0</v>
      </c>
      <c r="EM620" s="1">
        <v>243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9.5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0.5</v>
      </c>
      <c r="FR620" s="1">
        <v>0</v>
      </c>
      <c r="FS620" s="1">
        <v>0</v>
      </c>
      <c r="FT620" s="1">
        <v>10</v>
      </c>
      <c r="FU620" s="1">
        <v>358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38</v>
      </c>
      <c r="GD620" s="1">
        <v>7</v>
      </c>
      <c r="GE620" s="1">
        <v>0</v>
      </c>
      <c r="GF620" s="1">
        <v>403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4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6.86</v>
      </c>
      <c r="HP620" s="1">
        <v>0</v>
      </c>
      <c r="HQ620" s="1">
        <v>0</v>
      </c>
      <c r="HR620" s="1">
        <v>5</v>
      </c>
      <c r="HS620" s="1">
        <v>25</v>
      </c>
      <c r="HT620" s="1" t="s">
        <v>7639</v>
      </c>
      <c r="HU620" s="1" t="s">
        <v>6495</v>
      </c>
      <c r="HV620" s="4" t="s">
        <v>7640</v>
      </c>
      <c r="HW620" s="4" t="s">
        <v>7641</v>
      </c>
      <c r="HX620" s="1" t="s">
        <v>7642</v>
      </c>
      <c r="HY620" s="1" t="s">
        <v>225</v>
      </c>
      <c r="HZ620" s="8">
        <v>40966.63517361111</v>
      </c>
      <c r="IA620" s="8">
        <v>40966.63517361111</v>
      </c>
      <c r="IB620" s="1" t="s">
        <v>12394</v>
      </c>
    </row>
    <row r="621" spans="1:236" x14ac:dyDescent="0.2">
      <c r="A621" s="6">
        <v>44378.401018518518</v>
      </c>
      <c r="B621" s="3">
        <v>2011</v>
      </c>
      <c r="C621" s="5">
        <v>20121381</v>
      </c>
      <c r="D621" s="3">
        <v>16520</v>
      </c>
      <c r="E621" s="3">
        <v>11624</v>
      </c>
      <c r="F621" s="1" t="s">
        <v>5763</v>
      </c>
      <c r="G621" s="1" t="s">
        <v>5764</v>
      </c>
      <c r="H621" s="1" t="s">
        <v>5765</v>
      </c>
      <c r="I621" s="1" t="s">
        <v>1043</v>
      </c>
      <c r="J621" s="4" t="s">
        <v>235</v>
      </c>
      <c r="K621" s="7" t="s">
        <v>12155</v>
      </c>
      <c r="L621" s="1" t="s">
        <v>1885</v>
      </c>
      <c r="M621" s="1" t="s">
        <v>5765</v>
      </c>
      <c r="O621" s="4" t="s">
        <v>235</v>
      </c>
      <c r="P621" s="7" t="s">
        <v>12155</v>
      </c>
      <c r="Q621" s="4" t="s">
        <v>235</v>
      </c>
      <c r="R621" s="1">
        <v>0</v>
      </c>
      <c r="S621" s="1">
        <v>0</v>
      </c>
      <c r="T621" s="1">
        <v>0</v>
      </c>
      <c r="U621" s="1">
        <v>0.2</v>
      </c>
      <c r="V621" s="1">
        <v>29</v>
      </c>
      <c r="W621" s="1">
        <v>0</v>
      </c>
      <c r="X621" s="1">
        <v>0</v>
      </c>
      <c r="Y621" s="1">
        <v>0</v>
      </c>
      <c r="Z621" s="1">
        <v>0</v>
      </c>
      <c r="AA621" s="1">
        <v>29.2</v>
      </c>
      <c r="AB621" s="1">
        <v>0</v>
      </c>
      <c r="AC621" s="1">
        <v>0</v>
      </c>
      <c r="AD621" s="1">
        <v>0</v>
      </c>
      <c r="AE621" s="1">
        <v>3</v>
      </c>
      <c r="AF621" s="1">
        <v>310</v>
      </c>
      <c r="AG621" s="1">
        <v>0</v>
      </c>
      <c r="AH621" s="1">
        <v>0</v>
      </c>
      <c r="AI621" s="1">
        <v>0</v>
      </c>
      <c r="AJ621" s="1">
        <v>0</v>
      </c>
      <c r="AK621" s="1">
        <v>313</v>
      </c>
      <c r="AL621" s="1">
        <v>0</v>
      </c>
      <c r="AM621" s="1">
        <v>0.2</v>
      </c>
      <c r="AN621" s="1">
        <v>0</v>
      </c>
      <c r="AO621" s="1">
        <v>0</v>
      </c>
      <c r="AP621" s="1">
        <v>0</v>
      </c>
      <c r="AQ621" s="1">
        <v>0</v>
      </c>
      <c r="AR621" s="1">
        <v>0.2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22</v>
      </c>
      <c r="BW621" s="1">
        <v>7</v>
      </c>
      <c r="BX621" s="1">
        <v>0</v>
      </c>
      <c r="BY621" s="1">
        <v>0</v>
      </c>
      <c r="BZ621" s="1">
        <v>0</v>
      </c>
      <c r="CA621" s="1">
        <v>29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3</v>
      </c>
      <c r="DA621" s="1">
        <v>0</v>
      </c>
      <c r="DB621" s="1">
        <v>0</v>
      </c>
      <c r="DC621" s="1">
        <v>0</v>
      </c>
      <c r="DD621" s="1">
        <v>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244</v>
      </c>
      <c r="EJ621" s="1">
        <v>66</v>
      </c>
      <c r="EK621" s="1">
        <v>0</v>
      </c>
      <c r="EL621" s="1">
        <v>0</v>
      </c>
      <c r="EM621" s="1">
        <v>310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12.95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16.25</v>
      </c>
      <c r="FQ621" s="1">
        <v>0</v>
      </c>
      <c r="FR621" s="1">
        <v>0</v>
      </c>
      <c r="FS621" s="1">
        <v>0</v>
      </c>
      <c r="FT621" s="1">
        <v>29.2</v>
      </c>
      <c r="FU621" s="1">
        <v>313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313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0.99</v>
      </c>
      <c r="HP621" s="1">
        <v>0</v>
      </c>
      <c r="HQ621" s="1">
        <v>0</v>
      </c>
      <c r="HR621" s="1">
        <v>3</v>
      </c>
      <c r="HS621" s="1">
        <v>10</v>
      </c>
      <c r="HT621" s="1" t="s">
        <v>10365</v>
      </c>
      <c r="HU621" s="1" t="s">
        <v>10366</v>
      </c>
      <c r="HV621" s="4" t="s">
        <v>10367</v>
      </c>
      <c r="HW621" s="4" t="s">
        <v>10368</v>
      </c>
      <c r="HX621" s="1" t="s">
        <v>10369</v>
      </c>
      <c r="HY621" s="1" t="s">
        <v>225</v>
      </c>
      <c r="HZ621" s="8">
        <v>41029.635925925926</v>
      </c>
      <c r="IA621" s="8">
        <v>41029.635925925926</v>
      </c>
      <c r="IB621" s="1" t="s">
        <v>12394</v>
      </c>
    </row>
    <row r="622" spans="1:236" x14ac:dyDescent="0.2">
      <c r="A622" s="6">
        <v>44378.401018518518</v>
      </c>
      <c r="B622" s="3">
        <v>2011</v>
      </c>
      <c r="C622" s="5">
        <v>20121191</v>
      </c>
      <c r="D622" s="3">
        <v>16274</v>
      </c>
      <c r="E622" s="3">
        <v>11656</v>
      </c>
      <c r="F622" s="1" t="s">
        <v>5117</v>
      </c>
      <c r="G622" s="1" t="s">
        <v>5118</v>
      </c>
      <c r="H622" s="1" t="s">
        <v>5119</v>
      </c>
      <c r="I622" s="1" t="s">
        <v>3595</v>
      </c>
      <c r="J622" s="4" t="s">
        <v>240</v>
      </c>
      <c r="K622" s="7" t="s">
        <v>12025</v>
      </c>
      <c r="L622" s="1" t="s">
        <v>5120</v>
      </c>
      <c r="M622" s="1" t="s">
        <v>5121</v>
      </c>
      <c r="O622" s="4" t="s">
        <v>240</v>
      </c>
      <c r="P622" s="7" t="s">
        <v>12025</v>
      </c>
      <c r="Q622" s="4" t="s">
        <v>240</v>
      </c>
      <c r="R622" s="1">
        <v>0</v>
      </c>
      <c r="S622" s="1">
        <v>0</v>
      </c>
      <c r="T622" s="1">
        <v>0</v>
      </c>
      <c r="U622" s="1">
        <v>0</v>
      </c>
      <c r="V622" s="1">
        <v>22</v>
      </c>
      <c r="W622" s="1">
        <v>0</v>
      </c>
      <c r="X622" s="1">
        <v>0</v>
      </c>
      <c r="Y622" s="1">
        <v>0</v>
      </c>
      <c r="Z622" s="1">
        <v>0</v>
      </c>
      <c r="AA622" s="1">
        <v>22</v>
      </c>
      <c r="AB622" s="1">
        <v>0</v>
      </c>
      <c r="AC622" s="1">
        <v>0</v>
      </c>
      <c r="AD622" s="1">
        <v>0</v>
      </c>
      <c r="AE622" s="1">
        <v>0</v>
      </c>
      <c r="AF622" s="1">
        <v>487</v>
      </c>
      <c r="AG622" s="1">
        <v>0</v>
      </c>
      <c r="AH622" s="1">
        <v>0</v>
      </c>
      <c r="AI622" s="1">
        <v>0</v>
      </c>
      <c r="AJ622" s="1">
        <v>0</v>
      </c>
      <c r="AK622" s="1">
        <v>487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8</v>
      </c>
      <c r="BP622" s="1">
        <v>0</v>
      </c>
      <c r="BQ622" s="1">
        <v>0</v>
      </c>
      <c r="BR622" s="1">
        <v>0</v>
      </c>
      <c r="BS622" s="1">
        <v>0</v>
      </c>
      <c r="BT622" s="1">
        <v>8</v>
      </c>
      <c r="BU622" s="1">
        <v>0</v>
      </c>
      <c r="BV622" s="1">
        <v>9</v>
      </c>
      <c r="BW622" s="1">
        <v>5</v>
      </c>
      <c r="BX622" s="1">
        <v>0</v>
      </c>
      <c r="BY622" s="1">
        <v>0</v>
      </c>
      <c r="BZ622" s="1">
        <v>0</v>
      </c>
      <c r="CA622" s="1">
        <v>14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35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103</v>
      </c>
      <c r="EB622" s="1">
        <v>0</v>
      </c>
      <c r="EC622" s="1">
        <v>0</v>
      </c>
      <c r="ED622" s="1">
        <v>0</v>
      </c>
      <c r="EE622" s="1">
        <v>0</v>
      </c>
      <c r="EF622" s="1">
        <v>103</v>
      </c>
      <c r="EG622" s="1">
        <v>0</v>
      </c>
      <c r="EH622" s="1">
        <v>340</v>
      </c>
      <c r="EI622" s="1">
        <v>44</v>
      </c>
      <c r="EJ622" s="1">
        <v>0</v>
      </c>
      <c r="EK622" s="1">
        <v>0</v>
      </c>
      <c r="EL622" s="1">
        <v>0</v>
      </c>
      <c r="EM622" s="1">
        <v>384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8</v>
      </c>
      <c r="FN622" s="1">
        <v>14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22</v>
      </c>
      <c r="FU622" s="1">
        <v>0</v>
      </c>
      <c r="FV622" s="1">
        <v>0</v>
      </c>
      <c r="FW622" s="1">
        <v>0</v>
      </c>
      <c r="FX622" s="1">
        <v>0</v>
      </c>
      <c r="FY622" s="1">
        <v>103</v>
      </c>
      <c r="FZ622" s="1">
        <v>384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487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1</v>
      </c>
      <c r="GO622" s="1">
        <v>1</v>
      </c>
      <c r="GP622" s="1">
        <v>0</v>
      </c>
      <c r="GQ622" s="1">
        <v>1</v>
      </c>
      <c r="GR622" s="1">
        <v>0</v>
      </c>
      <c r="GS622" s="1">
        <v>0</v>
      </c>
      <c r="GT622" s="1">
        <v>2</v>
      </c>
      <c r="GU622" s="1">
        <v>0</v>
      </c>
      <c r="GV622" s="1">
        <v>5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3</v>
      </c>
      <c r="HP622" s="1">
        <v>0</v>
      </c>
      <c r="HQ622" s="1">
        <v>0</v>
      </c>
      <c r="HR622" s="1">
        <v>0</v>
      </c>
      <c r="HS622" s="1">
        <v>0</v>
      </c>
      <c r="HT622" s="1" t="s">
        <v>9814</v>
      </c>
      <c r="HV622" s="4" t="s">
        <v>9815</v>
      </c>
      <c r="HW622" s="4" t="s">
        <v>9816</v>
      </c>
      <c r="HX622" s="1" t="s">
        <v>9817</v>
      </c>
      <c r="HY622" s="1" t="s">
        <v>225</v>
      </c>
      <c r="HZ622" s="8">
        <v>40984.712222222224</v>
      </c>
      <c r="IA622" s="8">
        <v>40984.712222222224</v>
      </c>
      <c r="IB622" s="1" t="s">
        <v>12394</v>
      </c>
    </row>
    <row r="623" spans="1:236" x14ac:dyDescent="0.2">
      <c r="A623" s="6">
        <v>44378.401018518518</v>
      </c>
      <c r="B623" s="3">
        <v>2011</v>
      </c>
      <c r="C623" s="5">
        <v>20120206</v>
      </c>
      <c r="D623" s="3">
        <v>16417</v>
      </c>
      <c r="E623" s="3">
        <v>11712</v>
      </c>
      <c r="F623" s="1" t="s">
        <v>1164</v>
      </c>
      <c r="G623" s="1" t="s">
        <v>1165</v>
      </c>
      <c r="H623" s="1" t="s">
        <v>1166</v>
      </c>
      <c r="I623" s="1" t="s">
        <v>1167</v>
      </c>
      <c r="J623" s="4" t="s">
        <v>359</v>
      </c>
      <c r="K623" s="7" t="s">
        <v>1168</v>
      </c>
      <c r="L623" s="1" t="s">
        <v>1169</v>
      </c>
      <c r="M623" s="1" t="s">
        <v>1166</v>
      </c>
      <c r="O623" s="4" t="s">
        <v>359</v>
      </c>
      <c r="P623" s="7" t="s">
        <v>11177</v>
      </c>
      <c r="Q623" s="4" t="s">
        <v>359</v>
      </c>
      <c r="R623" s="1">
        <v>0</v>
      </c>
      <c r="S623" s="1">
        <v>0</v>
      </c>
      <c r="T623" s="1">
        <v>0</v>
      </c>
      <c r="U623" s="1">
        <v>769</v>
      </c>
      <c r="V623" s="1">
        <v>147</v>
      </c>
      <c r="W623" s="1">
        <v>0</v>
      </c>
      <c r="X623" s="1">
        <v>0</v>
      </c>
      <c r="Y623" s="1">
        <v>0</v>
      </c>
      <c r="Z623" s="1">
        <v>0</v>
      </c>
      <c r="AA623" s="1">
        <v>916</v>
      </c>
      <c r="AB623" s="1">
        <v>0</v>
      </c>
      <c r="AC623" s="1">
        <v>0</v>
      </c>
      <c r="AD623" s="1">
        <v>0</v>
      </c>
      <c r="AE623" s="1">
        <v>54000</v>
      </c>
      <c r="AF623" s="1">
        <v>32715</v>
      </c>
      <c r="AG623" s="1">
        <v>0</v>
      </c>
      <c r="AH623" s="1">
        <v>0</v>
      </c>
      <c r="AI623" s="1">
        <v>0</v>
      </c>
      <c r="AJ623" s="1">
        <v>0</v>
      </c>
      <c r="AK623" s="1">
        <v>86715</v>
      </c>
      <c r="AL623" s="1">
        <v>0</v>
      </c>
      <c r="AM623" s="1">
        <v>192</v>
      </c>
      <c r="AN623" s="1">
        <v>418</v>
      </c>
      <c r="AO623" s="1">
        <v>86</v>
      </c>
      <c r="AP623" s="1">
        <v>43</v>
      </c>
      <c r="AQ623" s="1">
        <v>30</v>
      </c>
      <c r="AR623" s="1">
        <v>769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106</v>
      </c>
      <c r="BW623" s="1">
        <v>35</v>
      </c>
      <c r="BX623" s="1">
        <v>6</v>
      </c>
      <c r="BY623" s="1">
        <v>0</v>
      </c>
      <c r="BZ623" s="1">
        <v>0</v>
      </c>
      <c r="CA623" s="1">
        <v>147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62</v>
      </c>
      <c r="CX623" s="1">
        <v>0</v>
      </c>
      <c r="CY623" s="1">
        <v>36770</v>
      </c>
      <c r="CZ623" s="1">
        <v>17087</v>
      </c>
      <c r="DA623" s="1">
        <v>130</v>
      </c>
      <c r="DB623" s="1">
        <v>13</v>
      </c>
      <c r="DC623" s="1">
        <v>0</v>
      </c>
      <c r="DD623" s="1">
        <v>54000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31026</v>
      </c>
      <c r="EI623" s="1">
        <v>1681</v>
      </c>
      <c r="EJ623" s="1">
        <v>7</v>
      </c>
      <c r="EK623" s="1">
        <v>1</v>
      </c>
      <c r="EL623" s="1">
        <v>0</v>
      </c>
      <c r="EM623" s="1">
        <v>32715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11</v>
      </c>
      <c r="FK623" s="1">
        <v>85</v>
      </c>
      <c r="FL623" s="1">
        <v>295</v>
      </c>
      <c r="FM623" s="1">
        <v>226</v>
      </c>
      <c r="FN623" s="1">
        <v>90</v>
      </c>
      <c r="FO623" s="1">
        <v>40</v>
      </c>
      <c r="FP623" s="1">
        <v>35</v>
      </c>
      <c r="FQ623" s="1">
        <v>104</v>
      </c>
      <c r="FR623" s="1">
        <v>30</v>
      </c>
      <c r="FS623" s="1">
        <v>0</v>
      </c>
      <c r="FT623" s="1">
        <v>916</v>
      </c>
      <c r="FU623" s="1">
        <v>0</v>
      </c>
      <c r="FV623" s="1">
        <v>1213</v>
      </c>
      <c r="FW623" s="1">
        <v>5939</v>
      </c>
      <c r="FX623" s="1">
        <v>18888</v>
      </c>
      <c r="FY623" s="1">
        <v>18971</v>
      </c>
      <c r="FZ623" s="1">
        <v>10279</v>
      </c>
      <c r="GA623" s="1">
        <v>8372</v>
      </c>
      <c r="GB623" s="1">
        <v>6093</v>
      </c>
      <c r="GC623" s="1">
        <v>13748</v>
      </c>
      <c r="GD623" s="1">
        <v>3212</v>
      </c>
      <c r="GE623" s="1">
        <v>0</v>
      </c>
      <c r="GF623" s="1">
        <v>86715</v>
      </c>
      <c r="GG623" s="1">
        <v>16</v>
      </c>
      <c r="GH623" s="1">
        <v>0</v>
      </c>
      <c r="GI623" s="1">
        <v>4</v>
      </c>
      <c r="GJ623" s="1">
        <v>0</v>
      </c>
      <c r="GK623" s="1">
        <v>0</v>
      </c>
      <c r="GL623" s="1">
        <v>9</v>
      </c>
      <c r="GM623" s="1">
        <v>0</v>
      </c>
      <c r="GN623" s="1">
        <v>2</v>
      </c>
      <c r="GO623" s="1">
        <v>75</v>
      </c>
      <c r="GP623" s="1">
        <v>0</v>
      </c>
      <c r="GQ623" s="1">
        <v>64</v>
      </c>
      <c r="GR623" s="1">
        <v>6</v>
      </c>
      <c r="GS623" s="1">
        <v>10</v>
      </c>
      <c r="GT623" s="1">
        <v>138</v>
      </c>
      <c r="GU623" s="1">
        <v>3</v>
      </c>
      <c r="GV623" s="1">
        <v>3</v>
      </c>
      <c r="GW623" s="1">
        <v>0</v>
      </c>
      <c r="GX623" s="1">
        <v>0</v>
      </c>
      <c r="GY623" s="1">
        <v>4</v>
      </c>
      <c r="GZ623" s="1">
        <v>0</v>
      </c>
      <c r="HA623" s="1">
        <v>0</v>
      </c>
      <c r="HB623" s="1">
        <v>0</v>
      </c>
      <c r="HC623" s="1">
        <v>0</v>
      </c>
      <c r="HD623" s="1">
        <v>1</v>
      </c>
      <c r="HE623" s="1">
        <v>0</v>
      </c>
      <c r="HF623" s="1">
        <v>0</v>
      </c>
      <c r="HG623" s="1">
        <v>58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9</v>
      </c>
      <c r="HN623" s="1">
        <v>0</v>
      </c>
      <c r="HO623" s="1">
        <v>1.25</v>
      </c>
      <c r="HP623" s="1">
        <v>64</v>
      </c>
      <c r="HQ623" s="1">
        <v>10963</v>
      </c>
      <c r="HR623" s="1">
        <v>507</v>
      </c>
      <c r="HS623" s="1">
        <v>1745</v>
      </c>
      <c r="HT623" s="1" t="s">
        <v>6840</v>
      </c>
      <c r="HU623" s="1" t="s">
        <v>6841</v>
      </c>
      <c r="HV623" s="4" t="s">
        <v>6842</v>
      </c>
      <c r="HW623" s="4" t="s">
        <v>6843</v>
      </c>
      <c r="HX623" s="1" t="s">
        <v>6844</v>
      </c>
      <c r="HY623" s="1" t="s">
        <v>257</v>
      </c>
      <c r="HZ623" s="8">
        <v>40948.669212962966</v>
      </c>
      <c r="IA623" s="8">
        <v>41009.665671296294</v>
      </c>
      <c r="IB623" s="1" t="s">
        <v>12394</v>
      </c>
    </row>
    <row r="624" spans="1:236" x14ac:dyDescent="0.2">
      <c r="A624" s="6">
        <v>44378.401018518518</v>
      </c>
      <c r="B624" s="3">
        <v>2011</v>
      </c>
      <c r="C624" s="5">
        <v>20120951</v>
      </c>
      <c r="D624" s="3">
        <v>16012</v>
      </c>
      <c r="E624" s="3">
        <v>11713</v>
      </c>
      <c r="F624" s="1" t="s">
        <v>4226</v>
      </c>
      <c r="G624" s="1" t="s">
        <v>4065</v>
      </c>
      <c r="H624" s="1" t="s">
        <v>4066</v>
      </c>
      <c r="I624" s="1" t="s">
        <v>4067</v>
      </c>
      <c r="J624" s="4" t="s">
        <v>280</v>
      </c>
      <c r="K624" s="7" t="s">
        <v>11794</v>
      </c>
      <c r="L624" s="1" t="s">
        <v>4065</v>
      </c>
      <c r="M624" s="1" t="s">
        <v>4066</v>
      </c>
      <c r="N624" s="1" t="s">
        <v>4067</v>
      </c>
      <c r="O624" s="4" t="s">
        <v>280</v>
      </c>
      <c r="P624" s="7" t="s">
        <v>11794</v>
      </c>
      <c r="Q624" s="4" t="s">
        <v>280</v>
      </c>
      <c r="R624" s="1">
        <v>2508</v>
      </c>
      <c r="S624" s="1">
        <v>788</v>
      </c>
      <c r="T624" s="1">
        <v>239</v>
      </c>
      <c r="U624" s="1">
        <v>908</v>
      </c>
      <c r="V624" s="1">
        <v>3034</v>
      </c>
      <c r="W624" s="1">
        <v>345</v>
      </c>
      <c r="X624" s="1">
        <v>0</v>
      </c>
      <c r="Y624" s="1">
        <v>0</v>
      </c>
      <c r="Z624" s="1">
        <v>0</v>
      </c>
      <c r="AA624" s="1">
        <v>7822</v>
      </c>
      <c r="AB624" s="1">
        <v>101120</v>
      </c>
      <c r="AC624" s="1">
        <v>22235</v>
      </c>
      <c r="AD624" s="1">
        <v>12948</v>
      </c>
      <c r="AE624" s="1">
        <v>22511</v>
      </c>
      <c r="AF624" s="1">
        <v>353589</v>
      </c>
      <c r="AG624" s="1">
        <v>0</v>
      </c>
      <c r="AH624" s="1">
        <v>0</v>
      </c>
      <c r="AI624" s="1">
        <v>5421</v>
      </c>
      <c r="AJ624" s="1">
        <v>0</v>
      </c>
      <c r="AK624" s="1">
        <v>517824</v>
      </c>
      <c r="AL624" s="1">
        <v>0</v>
      </c>
      <c r="AM624" s="1">
        <v>2121</v>
      </c>
      <c r="AN624" s="1">
        <v>1343</v>
      </c>
      <c r="AO624" s="1">
        <v>796</v>
      </c>
      <c r="AP624" s="1">
        <v>130</v>
      </c>
      <c r="AQ624" s="1">
        <v>53</v>
      </c>
      <c r="AR624" s="1">
        <v>4443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63</v>
      </c>
      <c r="BJ624" s="1">
        <v>260</v>
      </c>
      <c r="BK624" s="1">
        <v>15</v>
      </c>
      <c r="BL624" s="1">
        <v>7</v>
      </c>
      <c r="BM624" s="1">
        <v>345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2048</v>
      </c>
      <c r="BW624" s="1">
        <v>577</v>
      </c>
      <c r="BX624" s="1">
        <v>384</v>
      </c>
      <c r="BY624" s="1">
        <v>25</v>
      </c>
      <c r="BZ624" s="1">
        <v>0</v>
      </c>
      <c r="CA624" s="1">
        <v>3034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65</v>
      </c>
      <c r="CX624" s="1">
        <v>0</v>
      </c>
      <c r="CY624" s="1">
        <v>87852</v>
      </c>
      <c r="CZ624" s="1">
        <v>70146</v>
      </c>
      <c r="DA624" s="1">
        <v>795</v>
      </c>
      <c r="DB624" s="1">
        <v>21</v>
      </c>
      <c r="DC624" s="1">
        <v>0</v>
      </c>
      <c r="DD624" s="1">
        <v>158814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5421</v>
      </c>
      <c r="DN624" s="1">
        <v>0</v>
      </c>
      <c r="DO624" s="1">
        <v>0</v>
      </c>
      <c r="DP624" s="1">
        <v>0</v>
      </c>
      <c r="DQ624" s="1">
        <v>0</v>
      </c>
      <c r="DR624" s="1">
        <v>5421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311929</v>
      </c>
      <c r="EI624" s="1">
        <v>32630</v>
      </c>
      <c r="EJ624" s="1">
        <v>8776</v>
      </c>
      <c r="EK624" s="1">
        <v>250</v>
      </c>
      <c r="EL624" s="1">
        <v>4</v>
      </c>
      <c r="EM624" s="1">
        <v>353589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1352</v>
      </c>
      <c r="FK624" s="1">
        <v>469</v>
      </c>
      <c r="FL624" s="1">
        <v>1270</v>
      </c>
      <c r="FM624" s="1">
        <v>1308</v>
      </c>
      <c r="FN624" s="1">
        <v>414</v>
      </c>
      <c r="FO624" s="1">
        <v>464</v>
      </c>
      <c r="FP624" s="1">
        <v>915</v>
      </c>
      <c r="FQ624" s="1">
        <v>1485</v>
      </c>
      <c r="FR624" s="1">
        <v>145</v>
      </c>
      <c r="FS624" s="1">
        <v>0</v>
      </c>
      <c r="FT624" s="1">
        <v>7822</v>
      </c>
      <c r="FU624" s="1">
        <v>0</v>
      </c>
      <c r="FV624" s="1">
        <v>50226</v>
      </c>
      <c r="FW624" s="1">
        <v>29932</v>
      </c>
      <c r="FX624" s="1">
        <v>34075</v>
      </c>
      <c r="FY624" s="1">
        <v>50439</v>
      </c>
      <c r="FZ624" s="1">
        <v>33619</v>
      </c>
      <c r="GA624" s="1">
        <v>46424</v>
      </c>
      <c r="GB624" s="1">
        <v>122481</v>
      </c>
      <c r="GC624" s="1">
        <v>128329</v>
      </c>
      <c r="GD624" s="1">
        <v>22299</v>
      </c>
      <c r="GE624" s="1">
        <v>0</v>
      </c>
      <c r="GF624" s="1">
        <v>517824</v>
      </c>
      <c r="GG624" s="1">
        <v>782</v>
      </c>
      <c r="GH624" s="1">
        <v>107</v>
      </c>
      <c r="GI624" s="1">
        <v>81</v>
      </c>
      <c r="GJ624" s="1">
        <v>12</v>
      </c>
      <c r="GK624" s="1">
        <v>16</v>
      </c>
      <c r="GL624" s="1">
        <v>206</v>
      </c>
      <c r="GM624" s="1">
        <v>0</v>
      </c>
      <c r="GN624" s="1">
        <v>109</v>
      </c>
      <c r="GO624" s="1">
        <v>976</v>
      </c>
      <c r="GP624" s="1">
        <v>14</v>
      </c>
      <c r="GQ624" s="1">
        <v>437</v>
      </c>
      <c r="GR624" s="1">
        <v>8</v>
      </c>
      <c r="GS624" s="1">
        <v>20</v>
      </c>
      <c r="GT624" s="1">
        <v>496</v>
      </c>
      <c r="GU624" s="1">
        <v>0</v>
      </c>
      <c r="GV624" s="1">
        <v>47</v>
      </c>
      <c r="GW624" s="1">
        <v>251</v>
      </c>
      <c r="GX624" s="1">
        <v>65</v>
      </c>
      <c r="GY624" s="1">
        <v>66</v>
      </c>
      <c r="GZ624" s="1">
        <v>9</v>
      </c>
      <c r="HA624" s="1">
        <v>10</v>
      </c>
      <c r="HB624" s="1">
        <v>71</v>
      </c>
      <c r="HC624" s="1">
        <v>0</v>
      </c>
      <c r="HD624" s="1">
        <v>16</v>
      </c>
      <c r="HE624" s="1">
        <v>405</v>
      </c>
      <c r="HF624" s="1">
        <v>6</v>
      </c>
      <c r="HG624" s="1">
        <v>410</v>
      </c>
      <c r="HH624" s="1">
        <v>5</v>
      </c>
      <c r="HI624" s="1">
        <v>13</v>
      </c>
      <c r="HJ624" s="1">
        <v>226</v>
      </c>
      <c r="HK624" s="1">
        <v>0</v>
      </c>
      <c r="HL624" s="1">
        <v>17</v>
      </c>
      <c r="HM624" s="1">
        <v>21</v>
      </c>
      <c r="HN624" s="1">
        <v>0</v>
      </c>
      <c r="HO624" s="1">
        <v>2.6</v>
      </c>
      <c r="HP624" s="1">
        <v>313</v>
      </c>
      <c r="HQ624" s="1">
        <v>134852</v>
      </c>
      <c r="HR624" s="1">
        <v>2967</v>
      </c>
      <c r="HS624" s="1">
        <v>123967</v>
      </c>
      <c r="HT624" s="1" t="s">
        <v>9053</v>
      </c>
      <c r="HU624" s="1" t="s">
        <v>9054</v>
      </c>
      <c r="HV624" s="4" t="s">
        <v>9055</v>
      </c>
      <c r="HW624" s="4" t="s">
        <v>9056</v>
      </c>
      <c r="HX624" s="1" t="s">
        <v>9057</v>
      </c>
      <c r="HY624" s="1" t="s">
        <v>225</v>
      </c>
      <c r="HZ624" s="8">
        <v>40982.496689814812</v>
      </c>
      <c r="IA624" s="8">
        <v>40982.496689814812</v>
      </c>
      <c r="IB624" s="1" t="s">
        <v>12394</v>
      </c>
    </row>
    <row r="625" spans="1:236" x14ac:dyDescent="0.2">
      <c r="A625" s="6">
        <v>44378.401018518518</v>
      </c>
      <c r="B625" s="3">
        <v>2011</v>
      </c>
      <c r="C625" s="5">
        <v>20131491</v>
      </c>
      <c r="D625" s="3">
        <v>23021</v>
      </c>
      <c r="E625" s="3">
        <v>11744</v>
      </c>
      <c r="F625" s="1" t="s">
        <v>10926</v>
      </c>
      <c r="G625" s="1" t="s">
        <v>10927</v>
      </c>
      <c r="H625" s="1" t="s">
        <v>10928</v>
      </c>
      <c r="J625" s="4" t="s">
        <v>1224</v>
      </c>
      <c r="K625" s="7" t="s">
        <v>12258</v>
      </c>
      <c r="L625" s="1" t="s">
        <v>10927</v>
      </c>
      <c r="M625" s="1" t="s">
        <v>10928</v>
      </c>
      <c r="N625" s="1" t="s">
        <v>10696</v>
      </c>
      <c r="O625" s="4" t="s">
        <v>1224</v>
      </c>
      <c r="P625" s="7" t="s">
        <v>12258</v>
      </c>
      <c r="Q625" s="4" t="s">
        <v>1224</v>
      </c>
      <c r="R625" s="1">
        <v>0</v>
      </c>
      <c r="S625" s="1">
        <v>0.5</v>
      </c>
      <c r="T625" s="1">
        <v>0</v>
      </c>
      <c r="U625" s="1">
        <v>0</v>
      </c>
      <c r="V625" s="1">
        <v>23.5</v>
      </c>
      <c r="W625" s="1">
        <v>0</v>
      </c>
      <c r="X625" s="1">
        <v>0</v>
      </c>
      <c r="Y625" s="1">
        <v>0</v>
      </c>
      <c r="Z625" s="1">
        <v>0</v>
      </c>
      <c r="AA625" s="1">
        <v>24</v>
      </c>
      <c r="AB625" s="1">
        <v>0</v>
      </c>
      <c r="AC625" s="1">
        <v>0</v>
      </c>
      <c r="AD625" s="1">
        <v>0</v>
      </c>
      <c r="AE625" s="1">
        <v>0</v>
      </c>
      <c r="AF625" s="1">
        <v>1336</v>
      </c>
      <c r="AG625" s="1">
        <v>0</v>
      </c>
      <c r="AH625" s="1">
        <v>0</v>
      </c>
      <c r="AI625" s="1">
        <v>0</v>
      </c>
      <c r="AJ625" s="1">
        <v>0</v>
      </c>
      <c r="AK625" s="1">
        <v>1336</v>
      </c>
      <c r="AL625" s="1">
        <v>0</v>
      </c>
      <c r="AM625" s="1">
        <v>0.25</v>
      </c>
      <c r="AN625" s="1">
        <v>0.25</v>
      </c>
      <c r="AO625" s="1">
        <v>0</v>
      </c>
      <c r="AP625" s="1">
        <v>0</v>
      </c>
      <c r="AQ625" s="1">
        <v>0</v>
      </c>
      <c r="AR625" s="1">
        <v>0.5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19</v>
      </c>
      <c r="BW625" s="1">
        <v>4.5</v>
      </c>
      <c r="BX625" s="1">
        <v>0</v>
      </c>
      <c r="BY625" s="1">
        <v>0</v>
      </c>
      <c r="BZ625" s="1">
        <v>0</v>
      </c>
      <c r="CA625" s="1">
        <v>23.5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1252</v>
      </c>
      <c r="EI625" s="1">
        <v>84</v>
      </c>
      <c r="EJ625" s="1">
        <v>0</v>
      </c>
      <c r="EK625" s="1">
        <v>0</v>
      </c>
      <c r="EL625" s="1">
        <v>0</v>
      </c>
      <c r="EM625" s="1">
        <v>1336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13</v>
      </c>
      <c r="FQ625" s="1">
        <v>11</v>
      </c>
      <c r="FR625" s="1">
        <v>0</v>
      </c>
      <c r="FS625" s="1">
        <v>0</v>
      </c>
      <c r="FT625" s="1">
        <v>24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929</v>
      </c>
      <c r="GC625" s="1">
        <v>407</v>
      </c>
      <c r="GD625" s="1">
        <v>0</v>
      </c>
      <c r="GE625" s="1">
        <v>0</v>
      </c>
      <c r="GF625" s="1">
        <v>1336</v>
      </c>
      <c r="GG625" s="1">
        <v>0</v>
      </c>
      <c r="GH625" s="1">
        <v>0</v>
      </c>
      <c r="GI625" s="1">
        <v>1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1</v>
      </c>
      <c r="HN625" s="1">
        <v>0</v>
      </c>
      <c r="HO625" s="1">
        <v>0.1</v>
      </c>
      <c r="HP625" s="1">
        <v>0</v>
      </c>
      <c r="HQ625" s="1">
        <v>910</v>
      </c>
      <c r="HR625" s="1">
        <v>0</v>
      </c>
      <c r="HS625" s="1">
        <v>0</v>
      </c>
      <c r="HT625" s="1" t="s">
        <v>12293</v>
      </c>
      <c r="HU625" s="1" t="s">
        <v>6189</v>
      </c>
      <c r="HV625" s="4" t="s">
        <v>12294</v>
      </c>
      <c r="HX625" s="1" t="s">
        <v>12295</v>
      </c>
      <c r="HY625" s="1" t="s">
        <v>257</v>
      </c>
      <c r="HZ625" s="8">
        <v>41539.586192129631</v>
      </c>
      <c r="IA625" s="8">
        <v>41904.720960648148</v>
      </c>
      <c r="IB625" s="1" t="s">
        <v>12394</v>
      </c>
    </row>
    <row r="626" spans="1:236" x14ac:dyDescent="0.2">
      <c r="A626" s="6">
        <v>44378.401018518518</v>
      </c>
      <c r="B626" s="3">
        <v>2011</v>
      </c>
      <c r="C626" s="5">
        <v>20120884</v>
      </c>
      <c r="D626" s="3">
        <v>15942</v>
      </c>
      <c r="E626" s="3">
        <v>11752</v>
      </c>
      <c r="F626" s="1" t="s">
        <v>3975</v>
      </c>
      <c r="G626" s="1" t="s">
        <v>3976</v>
      </c>
      <c r="H626" s="1" t="s">
        <v>3977</v>
      </c>
      <c r="I626" s="1" t="s">
        <v>3978</v>
      </c>
      <c r="J626" s="4" t="s">
        <v>235</v>
      </c>
      <c r="K626" s="7" t="s">
        <v>11774</v>
      </c>
      <c r="L626" s="1" t="s">
        <v>3979</v>
      </c>
      <c r="M626" s="1" t="s">
        <v>3980</v>
      </c>
      <c r="O626" s="4" t="s">
        <v>235</v>
      </c>
      <c r="P626" s="7" t="s">
        <v>11774</v>
      </c>
      <c r="Q626" s="4" t="s">
        <v>235</v>
      </c>
      <c r="R626" s="1">
        <v>0</v>
      </c>
      <c r="S626" s="1">
        <v>0</v>
      </c>
      <c r="T626" s="1">
        <v>0</v>
      </c>
      <c r="U626" s="1">
        <v>11</v>
      </c>
      <c r="V626" s="1">
        <v>15</v>
      </c>
      <c r="W626" s="1">
        <v>0</v>
      </c>
      <c r="X626" s="1">
        <v>0</v>
      </c>
      <c r="Y626" s="1">
        <v>0</v>
      </c>
      <c r="Z626" s="1">
        <v>0</v>
      </c>
      <c r="AA626" s="1">
        <v>26</v>
      </c>
      <c r="AB626" s="1">
        <v>0</v>
      </c>
      <c r="AC626" s="1">
        <v>0</v>
      </c>
      <c r="AD626" s="1">
        <v>0</v>
      </c>
      <c r="AE626" s="1">
        <v>320</v>
      </c>
      <c r="AF626" s="1">
        <v>421</v>
      </c>
      <c r="AG626" s="1">
        <v>0</v>
      </c>
      <c r="AH626" s="1">
        <v>0</v>
      </c>
      <c r="AI626" s="1">
        <v>0</v>
      </c>
      <c r="AJ626" s="1">
        <v>0</v>
      </c>
      <c r="AK626" s="1">
        <v>741</v>
      </c>
      <c r="AL626" s="1">
        <v>0</v>
      </c>
      <c r="AM626" s="1">
        <v>8</v>
      </c>
      <c r="AN626" s="1">
        <v>3</v>
      </c>
      <c r="AO626" s="1">
        <v>0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</v>
      </c>
      <c r="BW626" s="1">
        <v>7</v>
      </c>
      <c r="BX626" s="1">
        <v>0</v>
      </c>
      <c r="BY626" s="1">
        <v>0</v>
      </c>
      <c r="BZ626" s="1">
        <v>0</v>
      </c>
      <c r="CA626" s="1">
        <v>15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311</v>
      </c>
      <c r="CZ626" s="1">
        <v>9</v>
      </c>
      <c r="DA626" s="1">
        <v>0</v>
      </c>
      <c r="DB626" s="1">
        <v>0</v>
      </c>
      <c r="DC626" s="1">
        <v>0</v>
      </c>
      <c r="DD626" s="1">
        <v>320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414</v>
      </c>
      <c r="EI626" s="1">
        <v>7</v>
      </c>
      <c r="EJ626" s="1">
        <v>0</v>
      </c>
      <c r="EK626" s="1">
        <v>0</v>
      </c>
      <c r="EL626" s="1">
        <v>0</v>
      </c>
      <c r="EM626" s="1">
        <v>421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19</v>
      </c>
      <c r="FN626" s="1">
        <v>1</v>
      </c>
      <c r="FO626" s="1">
        <v>1</v>
      </c>
      <c r="FP626" s="1">
        <v>3</v>
      </c>
      <c r="FQ626" s="1">
        <v>0</v>
      </c>
      <c r="FR626" s="1">
        <v>2</v>
      </c>
      <c r="FS626" s="1">
        <v>0</v>
      </c>
      <c r="FT626" s="1">
        <v>26</v>
      </c>
      <c r="FU626" s="1">
        <v>0</v>
      </c>
      <c r="FV626" s="1">
        <v>0</v>
      </c>
      <c r="FW626" s="1">
        <v>0</v>
      </c>
      <c r="FX626" s="1">
        <v>0</v>
      </c>
      <c r="FY626" s="1">
        <v>200</v>
      </c>
      <c r="FZ626" s="1">
        <v>105</v>
      </c>
      <c r="GA626" s="1">
        <v>197</v>
      </c>
      <c r="GB626" s="1">
        <v>180</v>
      </c>
      <c r="GC626" s="1">
        <v>57</v>
      </c>
      <c r="GD626" s="1">
        <v>2</v>
      </c>
      <c r="GE626" s="1">
        <v>0</v>
      </c>
      <c r="GF626" s="1">
        <v>741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11</v>
      </c>
      <c r="HR626" s="1">
        <v>0</v>
      </c>
      <c r="HS626" s="1">
        <v>0</v>
      </c>
      <c r="HT626" s="1" t="s">
        <v>8992</v>
      </c>
      <c r="HV626" s="4" t="s">
        <v>8993</v>
      </c>
      <c r="HW626" s="4" t="s">
        <v>8994</v>
      </c>
      <c r="HX626" s="1" t="s">
        <v>8995</v>
      </c>
      <c r="HY626" s="1" t="s">
        <v>225</v>
      </c>
      <c r="HZ626" s="8">
        <v>40981.685590277775</v>
      </c>
      <c r="IA626" s="8">
        <v>40981.685590277775</v>
      </c>
      <c r="IB626" s="1" t="s">
        <v>12394</v>
      </c>
    </row>
    <row r="627" spans="1:236" x14ac:dyDescent="0.2">
      <c r="A627" s="6">
        <v>44378.401018518518</v>
      </c>
      <c r="B627" s="3">
        <v>2011</v>
      </c>
      <c r="C627" s="5">
        <v>20121134</v>
      </c>
      <c r="D627" s="3">
        <v>16209</v>
      </c>
      <c r="E627" s="3">
        <v>11760</v>
      </c>
      <c r="F627" s="1" t="s">
        <v>4908</v>
      </c>
      <c r="G627" s="1" t="s">
        <v>4909</v>
      </c>
      <c r="H627" s="1" t="s">
        <v>4910</v>
      </c>
      <c r="I627" s="1" t="s">
        <v>880</v>
      </c>
      <c r="J627" s="4" t="s">
        <v>329</v>
      </c>
      <c r="K627" s="7" t="s">
        <v>11979</v>
      </c>
      <c r="L627" s="1" t="s">
        <v>4911</v>
      </c>
      <c r="M627" s="1" t="s">
        <v>4910</v>
      </c>
      <c r="N627" s="1" t="s">
        <v>3791</v>
      </c>
      <c r="O627" s="4" t="s">
        <v>329</v>
      </c>
      <c r="P627" s="7" t="s">
        <v>11979</v>
      </c>
      <c r="Q627" s="4" t="s">
        <v>329</v>
      </c>
      <c r="R627" s="1">
        <v>0</v>
      </c>
      <c r="S627" s="1">
        <v>0</v>
      </c>
      <c r="T627" s="1">
        <v>0</v>
      </c>
      <c r="U627" s="1">
        <v>8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8</v>
      </c>
      <c r="AB627" s="1">
        <v>0</v>
      </c>
      <c r="AC627" s="1">
        <v>0</v>
      </c>
      <c r="AD627" s="1">
        <v>0</v>
      </c>
      <c r="AE627" s="1">
        <v>156</v>
      </c>
      <c r="AF627" s="1">
        <v>59</v>
      </c>
      <c r="AG627" s="1">
        <v>0</v>
      </c>
      <c r="AH627" s="1">
        <v>0</v>
      </c>
      <c r="AI627" s="1">
        <v>0</v>
      </c>
      <c r="AJ627" s="1">
        <v>0</v>
      </c>
      <c r="AK627" s="1">
        <v>215</v>
      </c>
      <c r="AL627" s="1">
        <v>0</v>
      </c>
      <c r="AM627" s="1">
        <v>7</v>
      </c>
      <c r="AN627" s="1">
        <v>1</v>
      </c>
      <c r="AO627" s="1">
        <v>0</v>
      </c>
      <c r="AP627" s="1">
        <v>0</v>
      </c>
      <c r="AQ627" s="1">
        <v>0</v>
      </c>
      <c r="AR627" s="1">
        <v>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70</v>
      </c>
      <c r="CX627" s="1">
        <v>0</v>
      </c>
      <c r="CY627" s="1">
        <v>156</v>
      </c>
      <c r="CZ627" s="1">
        <v>0</v>
      </c>
      <c r="DA627" s="1">
        <v>0</v>
      </c>
      <c r="DB627" s="1">
        <v>0</v>
      </c>
      <c r="DC627" s="1">
        <v>0</v>
      </c>
      <c r="DD627" s="1">
        <v>156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59</v>
      </c>
      <c r="EI627" s="1">
        <v>0</v>
      </c>
      <c r="EJ627" s="1">
        <v>0</v>
      </c>
      <c r="EK627" s="1">
        <v>0</v>
      </c>
      <c r="EL627" s="1">
        <v>0</v>
      </c>
      <c r="EM627" s="1">
        <v>59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8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8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182</v>
      </c>
      <c r="GA627" s="1">
        <v>2</v>
      </c>
      <c r="GB627" s="1">
        <v>27</v>
      </c>
      <c r="GC627" s="1">
        <v>4</v>
      </c>
      <c r="GD627" s="1">
        <v>0</v>
      </c>
      <c r="GE627" s="1">
        <v>0</v>
      </c>
      <c r="GF627" s="1">
        <v>215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100</v>
      </c>
      <c r="HR627" s="1">
        <v>0</v>
      </c>
      <c r="HS627" s="1">
        <v>3</v>
      </c>
      <c r="HT627" s="1" t="s">
        <v>9666</v>
      </c>
      <c r="HU627" s="1" t="s">
        <v>6481</v>
      </c>
      <c r="HV627" s="4" t="s">
        <v>9667</v>
      </c>
      <c r="HW627" s="4" t="s">
        <v>9668</v>
      </c>
      <c r="HX627" s="1" t="s">
        <v>9669</v>
      </c>
      <c r="HY627" s="1" t="s">
        <v>225</v>
      </c>
      <c r="HZ627" s="8">
        <v>40983.655150462961</v>
      </c>
      <c r="IA627" s="8">
        <v>40983.655150462961</v>
      </c>
      <c r="IB627" s="1" t="s">
        <v>12394</v>
      </c>
    </row>
    <row r="628" spans="1:236" x14ac:dyDescent="0.2">
      <c r="A628" s="6">
        <v>44378.401018518518</v>
      </c>
      <c r="B628" s="3">
        <v>2011</v>
      </c>
      <c r="C628" s="5">
        <v>20121005</v>
      </c>
      <c r="D628" s="3">
        <v>18336</v>
      </c>
      <c r="E628" s="3">
        <v>11768</v>
      </c>
      <c r="F628" s="1" t="s">
        <v>4421</v>
      </c>
      <c r="G628" s="1" t="s">
        <v>4422</v>
      </c>
      <c r="H628" s="1" t="s">
        <v>4423</v>
      </c>
      <c r="I628" s="1" t="s">
        <v>4423</v>
      </c>
      <c r="J628" s="4" t="s">
        <v>1224</v>
      </c>
      <c r="K628" s="7" t="s">
        <v>11874</v>
      </c>
      <c r="L628" s="1" t="s">
        <v>4424</v>
      </c>
      <c r="M628" s="1" t="s">
        <v>4425</v>
      </c>
      <c r="N628" s="1" t="s">
        <v>4425</v>
      </c>
      <c r="O628" s="4" t="s">
        <v>1224</v>
      </c>
      <c r="P628" s="7" t="s">
        <v>11874</v>
      </c>
      <c r="Q628" s="4" t="s">
        <v>1224</v>
      </c>
      <c r="R628" s="1">
        <v>0</v>
      </c>
      <c r="S628" s="1">
        <v>0</v>
      </c>
      <c r="T628" s="1">
        <v>0</v>
      </c>
      <c r="U628" s="1">
        <v>39</v>
      </c>
      <c r="V628" s="1">
        <v>85</v>
      </c>
      <c r="W628" s="1">
        <v>0</v>
      </c>
      <c r="X628" s="1">
        <v>0</v>
      </c>
      <c r="Y628" s="1">
        <v>0</v>
      </c>
      <c r="Z628" s="1">
        <v>0</v>
      </c>
      <c r="AA628" s="1">
        <v>124</v>
      </c>
      <c r="AB628" s="1">
        <v>0</v>
      </c>
      <c r="AC628" s="1">
        <v>0</v>
      </c>
      <c r="AD628" s="1">
        <v>0</v>
      </c>
      <c r="AE628" s="1">
        <v>2816</v>
      </c>
      <c r="AF628" s="1">
        <v>4958</v>
      </c>
      <c r="AG628" s="1">
        <v>0</v>
      </c>
      <c r="AH628" s="1">
        <v>0</v>
      </c>
      <c r="AI628" s="1">
        <v>0</v>
      </c>
      <c r="AJ628" s="1">
        <v>0</v>
      </c>
      <c r="AK628" s="1">
        <v>7774</v>
      </c>
      <c r="AL628" s="1">
        <v>0</v>
      </c>
      <c r="AM628" s="1">
        <v>23</v>
      </c>
      <c r="AN628" s="1">
        <v>14</v>
      </c>
      <c r="AO628" s="1">
        <v>2</v>
      </c>
      <c r="AP628" s="1">
        <v>0</v>
      </c>
      <c r="AQ628" s="1">
        <v>0</v>
      </c>
      <c r="AR628" s="1">
        <v>39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45</v>
      </c>
      <c r="BW628" s="1">
        <v>21</v>
      </c>
      <c r="BX628" s="1">
        <v>17</v>
      </c>
      <c r="BY628" s="1">
        <v>2</v>
      </c>
      <c r="BZ628" s="1">
        <v>0</v>
      </c>
      <c r="CA628" s="1">
        <v>85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65</v>
      </c>
      <c r="CX628" s="1">
        <v>0</v>
      </c>
      <c r="CY628" s="1">
        <v>2043</v>
      </c>
      <c r="CZ628" s="1">
        <v>770</v>
      </c>
      <c r="DA628" s="1">
        <v>3</v>
      </c>
      <c r="DB628" s="1">
        <v>0</v>
      </c>
      <c r="DC628" s="1">
        <v>0</v>
      </c>
      <c r="DD628" s="1">
        <v>2816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4879</v>
      </c>
      <c r="EI628" s="1">
        <v>64</v>
      </c>
      <c r="EJ628" s="1">
        <v>15</v>
      </c>
      <c r="EK628" s="1">
        <v>0</v>
      </c>
      <c r="EL628" s="1">
        <v>0</v>
      </c>
      <c r="EM628" s="1">
        <v>4958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1</v>
      </c>
      <c r="FM628" s="1">
        <v>39</v>
      </c>
      <c r="FN628" s="1">
        <v>32</v>
      </c>
      <c r="FO628" s="1">
        <v>15</v>
      </c>
      <c r="FP628" s="1">
        <v>12</v>
      </c>
      <c r="FQ628" s="1">
        <v>22</v>
      </c>
      <c r="FR628" s="1">
        <v>3</v>
      </c>
      <c r="FS628" s="1">
        <v>0</v>
      </c>
      <c r="FT628" s="1">
        <v>124</v>
      </c>
      <c r="FU628" s="1">
        <v>0</v>
      </c>
      <c r="FV628" s="1">
        <v>0</v>
      </c>
      <c r="FW628" s="1">
        <v>0</v>
      </c>
      <c r="FX628" s="1">
        <v>0</v>
      </c>
      <c r="FY628" s="1">
        <v>2787</v>
      </c>
      <c r="FZ628" s="1">
        <v>2223</v>
      </c>
      <c r="GA628" s="1">
        <v>990</v>
      </c>
      <c r="GB628" s="1">
        <v>792</v>
      </c>
      <c r="GC628" s="1">
        <v>936</v>
      </c>
      <c r="GD628" s="1">
        <v>46</v>
      </c>
      <c r="GE628" s="1">
        <v>0</v>
      </c>
      <c r="GF628" s="1">
        <v>7774</v>
      </c>
      <c r="GG628" s="1">
        <v>0</v>
      </c>
      <c r="GH628" s="1">
        <v>0</v>
      </c>
      <c r="GI628" s="1">
        <v>3</v>
      </c>
      <c r="GJ628" s="1">
        <v>0</v>
      </c>
      <c r="GK628" s="1">
        <v>2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15</v>
      </c>
      <c r="GR628" s="1">
        <v>0</v>
      </c>
      <c r="GS628" s="1">
        <v>3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3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14</v>
      </c>
      <c r="HH628" s="1">
        <v>0</v>
      </c>
      <c r="HI628" s="1">
        <v>2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3.32</v>
      </c>
      <c r="HP628" s="1">
        <v>18</v>
      </c>
      <c r="HQ628" s="1">
        <v>1121</v>
      </c>
      <c r="HR628" s="1">
        <v>17</v>
      </c>
      <c r="HS628" s="1">
        <v>37</v>
      </c>
      <c r="HT628" s="1" t="s">
        <v>9278</v>
      </c>
      <c r="HU628" s="1" t="s">
        <v>9279</v>
      </c>
      <c r="HV628" s="4" t="s">
        <v>9280</v>
      </c>
      <c r="HW628" s="4" t="s">
        <v>9281</v>
      </c>
      <c r="HX628" s="1" t="s">
        <v>9282</v>
      </c>
      <c r="HY628" s="1" t="s">
        <v>257</v>
      </c>
      <c r="HZ628" s="8">
        <v>40982.675543981481</v>
      </c>
      <c r="IA628" s="8">
        <v>41348.690567129626</v>
      </c>
      <c r="IB628" s="1" t="s">
        <v>12394</v>
      </c>
    </row>
    <row r="629" spans="1:236" x14ac:dyDescent="0.2">
      <c r="A629" s="6">
        <v>44378.401018518518</v>
      </c>
      <c r="B629" s="3">
        <v>2011</v>
      </c>
      <c r="C629" s="5">
        <v>20121103</v>
      </c>
      <c r="D629" s="3">
        <v>16176</v>
      </c>
      <c r="E629" s="3">
        <v>11776</v>
      </c>
      <c r="F629" s="1" t="s">
        <v>4791</v>
      </c>
      <c r="G629" s="1" t="s">
        <v>4792</v>
      </c>
      <c r="H629" s="1" t="s">
        <v>4793</v>
      </c>
      <c r="I629" s="1" t="s">
        <v>4793</v>
      </c>
      <c r="J629" s="4" t="s">
        <v>235</v>
      </c>
      <c r="K629" s="7" t="s">
        <v>11955</v>
      </c>
      <c r="L629" s="1" t="s">
        <v>4794</v>
      </c>
      <c r="M629" s="1" t="s">
        <v>4793</v>
      </c>
      <c r="N629" s="1" t="s">
        <v>4795</v>
      </c>
      <c r="O629" s="4" t="s">
        <v>235</v>
      </c>
      <c r="P629" s="7" t="s">
        <v>11955</v>
      </c>
      <c r="Q629" s="4" t="s">
        <v>235</v>
      </c>
      <c r="R629" s="1">
        <v>0</v>
      </c>
      <c r="S629" s="1">
        <v>0</v>
      </c>
      <c r="T629" s="1">
        <v>0</v>
      </c>
      <c r="U629" s="1">
        <v>51.088000000000001</v>
      </c>
      <c r="V629" s="1">
        <v>215.62799999999999</v>
      </c>
      <c r="W629" s="1">
        <v>0</v>
      </c>
      <c r="X629" s="1">
        <v>0</v>
      </c>
      <c r="Y629" s="1">
        <v>0</v>
      </c>
      <c r="Z629" s="1">
        <v>0</v>
      </c>
      <c r="AA629" s="1">
        <v>266.71600000000001</v>
      </c>
      <c r="AB629" s="1">
        <v>0</v>
      </c>
      <c r="AC629" s="1">
        <v>0</v>
      </c>
      <c r="AD629" s="1">
        <v>0</v>
      </c>
      <c r="AE629" s="1">
        <v>787</v>
      </c>
      <c r="AF629" s="1">
        <v>3791</v>
      </c>
      <c r="AG629" s="1">
        <v>0</v>
      </c>
      <c r="AH629" s="1">
        <v>0</v>
      </c>
      <c r="AI629" s="1">
        <v>0</v>
      </c>
      <c r="AJ629" s="1">
        <v>0</v>
      </c>
      <c r="AK629" s="1">
        <v>4578</v>
      </c>
      <c r="AL629" s="1">
        <v>0</v>
      </c>
      <c r="AM629" s="1">
        <v>29.088000000000001</v>
      </c>
      <c r="AN629" s="1">
        <v>8</v>
      </c>
      <c r="AO629" s="1">
        <v>14</v>
      </c>
      <c r="AP629" s="1">
        <v>0</v>
      </c>
      <c r="AQ629" s="1">
        <v>0</v>
      </c>
      <c r="AR629" s="1">
        <v>51.088000000000001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88.662999999999997</v>
      </c>
      <c r="BW629" s="1">
        <v>85.084999999999994</v>
      </c>
      <c r="BX629" s="1">
        <v>41.88</v>
      </c>
      <c r="BY629" s="1">
        <v>0</v>
      </c>
      <c r="BZ629" s="1">
        <v>0</v>
      </c>
      <c r="CA629" s="1">
        <v>215.62799999999999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135</v>
      </c>
      <c r="CX629" s="1">
        <v>0</v>
      </c>
      <c r="CY629" s="1">
        <v>772</v>
      </c>
      <c r="CZ629" s="1">
        <v>9</v>
      </c>
      <c r="DA629" s="1">
        <v>3</v>
      </c>
      <c r="DB629" s="1">
        <v>3</v>
      </c>
      <c r="DC629" s="1">
        <v>0</v>
      </c>
      <c r="DD629" s="1">
        <v>787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3759</v>
      </c>
      <c r="EI629" s="1">
        <v>28</v>
      </c>
      <c r="EJ629" s="1">
        <v>4</v>
      </c>
      <c r="EK629" s="1">
        <v>0</v>
      </c>
      <c r="EL629" s="1">
        <v>0</v>
      </c>
      <c r="EM629" s="1">
        <v>3791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38</v>
      </c>
      <c r="FM629" s="1">
        <v>0</v>
      </c>
      <c r="FN629" s="1">
        <v>0</v>
      </c>
      <c r="FO629" s="1">
        <v>14</v>
      </c>
      <c r="FP629" s="1">
        <v>150</v>
      </c>
      <c r="FQ629" s="1">
        <v>64.411000000000001</v>
      </c>
      <c r="FR629" s="1">
        <v>0.30499999999999999</v>
      </c>
      <c r="FS629" s="1">
        <v>0</v>
      </c>
      <c r="FT629" s="1">
        <v>266.71600000000001</v>
      </c>
      <c r="FU629" s="1">
        <v>0</v>
      </c>
      <c r="FV629" s="1">
        <v>0</v>
      </c>
      <c r="FW629" s="1">
        <v>0</v>
      </c>
      <c r="FX629" s="1">
        <v>1146</v>
      </c>
      <c r="FY629" s="1">
        <v>0</v>
      </c>
      <c r="FZ629" s="1">
        <v>0</v>
      </c>
      <c r="GA629" s="1">
        <v>283</v>
      </c>
      <c r="GB629" s="1">
        <v>1733</v>
      </c>
      <c r="GC629" s="1">
        <v>1372</v>
      </c>
      <c r="GD629" s="1">
        <v>44</v>
      </c>
      <c r="GE629" s="1">
        <v>0</v>
      </c>
      <c r="GF629" s="1">
        <v>4578</v>
      </c>
      <c r="GG629" s="1">
        <v>0</v>
      </c>
      <c r="GH629" s="1">
        <v>0</v>
      </c>
      <c r="GI629" s="1">
        <v>5</v>
      </c>
      <c r="GJ629" s="1">
        <v>0</v>
      </c>
      <c r="GK629" s="1">
        <v>1</v>
      </c>
      <c r="GL629" s="1">
        <v>1</v>
      </c>
      <c r="GM629" s="1">
        <v>0</v>
      </c>
      <c r="GN629" s="1">
        <v>0</v>
      </c>
      <c r="GO629" s="1">
        <v>0</v>
      </c>
      <c r="GP629" s="1">
        <v>1</v>
      </c>
      <c r="GQ629" s="1">
        <v>14</v>
      </c>
      <c r="GR629" s="1">
        <v>1</v>
      </c>
      <c r="GS629" s="1">
        <v>0</v>
      </c>
      <c r="GT629" s="1">
        <v>31</v>
      </c>
      <c r="GU629" s="1">
        <v>0</v>
      </c>
      <c r="GV629" s="1">
        <v>0</v>
      </c>
      <c r="GW629" s="1">
        <v>0</v>
      </c>
      <c r="GX629" s="1">
        <v>0</v>
      </c>
      <c r="GY629" s="1">
        <v>5</v>
      </c>
      <c r="GZ629" s="1">
        <v>0</v>
      </c>
      <c r="HA629" s="1">
        <v>1</v>
      </c>
      <c r="HB629" s="1">
        <v>1</v>
      </c>
      <c r="HC629" s="1">
        <v>0</v>
      </c>
      <c r="HD629" s="1">
        <v>0</v>
      </c>
      <c r="HE629" s="1">
        <v>0</v>
      </c>
      <c r="HF629" s="1">
        <v>1</v>
      </c>
      <c r="HG629" s="1">
        <v>14</v>
      </c>
      <c r="HH629" s="1">
        <v>1</v>
      </c>
      <c r="HI629" s="1">
        <v>0</v>
      </c>
      <c r="HJ629" s="1">
        <v>31</v>
      </c>
      <c r="HK629" s="1">
        <v>0</v>
      </c>
      <c r="HL629" s="1">
        <v>0</v>
      </c>
      <c r="HM629" s="1">
        <v>0</v>
      </c>
      <c r="HN629" s="1">
        <v>0</v>
      </c>
      <c r="HO629" s="1">
        <v>0.56999999999999995</v>
      </c>
      <c r="HP629" s="1">
        <v>19</v>
      </c>
      <c r="HQ629" s="1">
        <v>3180</v>
      </c>
      <c r="HR629" s="1">
        <v>17</v>
      </c>
      <c r="HS629" s="1">
        <v>110</v>
      </c>
      <c r="HT629" s="1" t="s">
        <v>9570</v>
      </c>
      <c r="HU629" s="1" t="s">
        <v>9571</v>
      </c>
      <c r="HV629" s="4" t="s">
        <v>9572</v>
      </c>
      <c r="HW629" s="4" t="s">
        <v>9573</v>
      </c>
      <c r="HX629" s="1" t="s">
        <v>9574</v>
      </c>
      <c r="HY629" s="1" t="s">
        <v>225</v>
      </c>
      <c r="HZ629" s="8">
        <v>40983.60738425926</v>
      </c>
      <c r="IA629" s="8">
        <v>40983.60738425926</v>
      </c>
      <c r="IB629" s="1" t="s">
        <v>12394</v>
      </c>
    </row>
    <row r="630" spans="1:236" x14ac:dyDescent="0.2">
      <c r="A630" s="6">
        <v>44378.401018518518</v>
      </c>
      <c r="B630" s="3">
        <v>2011</v>
      </c>
      <c r="C630" s="5">
        <v>20120512</v>
      </c>
      <c r="D630" s="3">
        <v>15550</v>
      </c>
      <c r="E630" s="3">
        <v>11784</v>
      </c>
      <c r="F630" s="1" t="s">
        <v>2530</v>
      </c>
      <c r="G630" s="1" t="s">
        <v>2531</v>
      </c>
      <c r="H630" s="1" t="s">
        <v>2532</v>
      </c>
      <c r="I630" s="1" t="s">
        <v>2533</v>
      </c>
      <c r="J630" s="4" t="s">
        <v>523</v>
      </c>
      <c r="K630" s="7" t="s">
        <v>11468</v>
      </c>
      <c r="L630" s="1" t="s">
        <v>2531</v>
      </c>
      <c r="M630" s="1" t="s">
        <v>2532</v>
      </c>
      <c r="N630" s="1" t="s">
        <v>2533</v>
      </c>
      <c r="O630" s="4" t="s">
        <v>523</v>
      </c>
      <c r="P630" s="7" t="s">
        <v>11468</v>
      </c>
      <c r="Q630" s="4" t="s">
        <v>523</v>
      </c>
      <c r="R630" s="1">
        <v>0</v>
      </c>
      <c r="S630" s="1">
        <v>0</v>
      </c>
      <c r="T630" s="1">
        <v>1</v>
      </c>
      <c r="U630" s="1">
        <v>11</v>
      </c>
      <c r="V630" s="1">
        <v>28.38</v>
      </c>
      <c r="W630" s="1">
        <v>0</v>
      </c>
      <c r="X630" s="1">
        <v>0</v>
      </c>
      <c r="Y630" s="1">
        <v>0</v>
      </c>
      <c r="Z630" s="1">
        <v>0</v>
      </c>
      <c r="AA630" s="1">
        <v>40.380000000000003</v>
      </c>
      <c r="AB630" s="1">
        <v>0</v>
      </c>
      <c r="AC630" s="1">
        <v>0</v>
      </c>
      <c r="AD630" s="1">
        <v>49</v>
      </c>
      <c r="AE630" s="1">
        <v>396</v>
      </c>
      <c r="AF630" s="1">
        <v>967</v>
      </c>
      <c r="AG630" s="1">
        <v>0</v>
      </c>
      <c r="AH630" s="1">
        <v>0</v>
      </c>
      <c r="AI630" s="1">
        <v>0</v>
      </c>
      <c r="AJ630" s="1">
        <v>0</v>
      </c>
      <c r="AK630" s="1">
        <v>1412</v>
      </c>
      <c r="AL630" s="1">
        <v>0</v>
      </c>
      <c r="AM630" s="1">
        <v>7</v>
      </c>
      <c r="AN630" s="1">
        <v>5</v>
      </c>
      <c r="AO630" s="1">
        <v>0</v>
      </c>
      <c r="AP630" s="1">
        <v>0</v>
      </c>
      <c r="AQ630" s="1">
        <v>0</v>
      </c>
      <c r="AR630" s="1">
        <v>12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12.69</v>
      </c>
      <c r="BW630" s="1">
        <v>13.85</v>
      </c>
      <c r="BX630" s="1">
        <v>1.84</v>
      </c>
      <c r="BY630" s="1">
        <v>0</v>
      </c>
      <c r="BZ630" s="1">
        <v>0</v>
      </c>
      <c r="CA630" s="1">
        <v>28.38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22</v>
      </c>
      <c r="CX630" s="1">
        <v>0</v>
      </c>
      <c r="CY630" s="1">
        <v>416</v>
      </c>
      <c r="CZ630" s="1">
        <v>29</v>
      </c>
      <c r="DA630" s="1">
        <v>0</v>
      </c>
      <c r="DB630" s="1">
        <v>0</v>
      </c>
      <c r="DC630" s="1">
        <v>0</v>
      </c>
      <c r="DD630" s="1">
        <v>445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902</v>
      </c>
      <c r="EI630" s="1">
        <v>65</v>
      </c>
      <c r="EJ630" s="1">
        <v>0</v>
      </c>
      <c r="EK630" s="1">
        <v>0</v>
      </c>
      <c r="EL630" s="1">
        <v>0</v>
      </c>
      <c r="EM630" s="1">
        <v>967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10.199999999999999</v>
      </c>
      <c r="FO630" s="1">
        <v>2</v>
      </c>
      <c r="FP630" s="1">
        <v>11.3</v>
      </c>
      <c r="FQ630" s="1">
        <v>16.37</v>
      </c>
      <c r="FR630" s="1">
        <v>0.51</v>
      </c>
      <c r="FS630" s="1">
        <v>0</v>
      </c>
      <c r="FT630" s="1">
        <v>40.380000000000003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600</v>
      </c>
      <c r="GA630" s="1">
        <v>68</v>
      </c>
      <c r="GB630" s="1">
        <v>94</v>
      </c>
      <c r="GC630" s="1">
        <v>646</v>
      </c>
      <c r="GD630" s="1">
        <v>4</v>
      </c>
      <c r="GE630" s="1">
        <v>0</v>
      </c>
      <c r="GF630" s="1">
        <v>1412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1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1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6</v>
      </c>
      <c r="HP630" s="1">
        <v>0</v>
      </c>
      <c r="HQ630" s="1">
        <v>418</v>
      </c>
      <c r="HR630" s="1">
        <v>3</v>
      </c>
      <c r="HS630" s="1">
        <v>3</v>
      </c>
      <c r="HT630" s="1" t="s">
        <v>7861</v>
      </c>
      <c r="HU630" s="1" t="s">
        <v>6278</v>
      </c>
      <c r="HV630" s="4" t="s">
        <v>7862</v>
      </c>
      <c r="HX630" s="1" t="s">
        <v>7863</v>
      </c>
      <c r="HY630" s="1" t="s">
        <v>225</v>
      </c>
      <c r="HZ630" s="8">
        <v>40969.491273148145</v>
      </c>
      <c r="IA630" s="8">
        <v>40969.491273148145</v>
      </c>
      <c r="IB630" s="1" t="s">
        <v>12394</v>
      </c>
    </row>
    <row r="631" spans="1:236" x14ac:dyDescent="0.2">
      <c r="A631" s="6">
        <v>44378.401018518518</v>
      </c>
      <c r="B631" s="3">
        <v>2011</v>
      </c>
      <c r="C631" s="5">
        <v>20120700</v>
      </c>
      <c r="D631" s="3">
        <v>15754</v>
      </c>
      <c r="E631" s="3">
        <v>11800</v>
      </c>
      <c r="F631" s="1" t="s">
        <v>3268</v>
      </c>
      <c r="G631" s="1" t="s">
        <v>3269</v>
      </c>
      <c r="H631" s="1" t="s">
        <v>3270</v>
      </c>
      <c r="I631" s="1" t="s">
        <v>1428</v>
      </c>
      <c r="J631" s="4" t="s">
        <v>240</v>
      </c>
      <c r="K631" s="7" t="s">
        <v>11614</v>
      </c>
      <c r="L631" s="1" t="s">
        <v>3271</v>
      </c>
      <c r="M631" s="1" t="s">
        <v>3143</v>
      </c>
      <c r="O631" s="4" t="s">
        <v>341</v>
      </c>
      <c r="P631" s="7" t="s">
        <v>11470</v>
      </c>
      <c r="Q631" s="4" t="s">
        <v>240</v>
      </c>
      <c r="R631" s="1">
        <v>4</v>
      </c>
      <c r="S631" s="1">
        <v>0</v>
      </c>
      <c r="T631" s="1">
        <v>220</v>
      </c>
      <c r="U631" s="1">
        <v>5324.5</v>
      </c>
      <c r="V631" s="1">
        <v>2756.5</v>
      </c>
      <c r="W631" s="1">
        <v>24</v>
      </c>
      <c r="X631" s="1">
        <v>0</v>
      </c>
      <c r="Y631" s="1">
        <v>0</v>
      </c>
      <c r="Z631" s="1">
        <v>0</v>
      </c>
      <c r="AA631" s="1">
        <v>8329</v>
      </c>
      <c r="AB631" s="1">
        <v>0</v>
      </c>
      <c r="AC631" s="1">
        <v>0</v>
      </c>
      <c r="AD631" s="1">
        <v>0</v>
      </c>
      <c r="AE631" s="1">
        <v>258160</v>
      </c>
      <c r="AF631" s="1">
        <v>134340</v>
      </c>
      <c r="AG631" s="1">
        <v>0</v>
      </c>
      <c r="AH631" s="1">
        <v>0</v>
      </c>
      <c r="AI631" s="1">
        <v>0</v>
      </c>
      <c r="AJ631" s="1">
        <v>0</v>
      </c>
      <c r="AK631" s="1">
        <v>392500</v>
      </c>
      <c r="AL631" s="1">
        <v>0</v>
      </c>
      <c r="AM631" s="1">
        <v>4217</v>
      </c>
      <c r="AN631" s="1">
        <v>1003.5</v>
      </c>
      <c r="AO631" s="1">
        <v>271</v>
      </c>
      <c r="AP631" s="1">
        <v>24</v>
      </c>
      <c r="AQ631" s="1">
        <v>33</v>
      </c>
      <c r="AR631" s="1">
        <v>5548.5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11</v>
      </c>
      <c r="BJ631" s="1">
        <v>10</v>
      </c>
      <c r="BK631" s="1">
        <v>3</v>
      </c>
      <c r="BL631" s="1">
        <v>0</v>
      </c>
      <c r="BM631" s="1">
        <v>24</v>
      </c>
      <c r="BN631" s="1">
        <v>0</v>
      </c>
      <c r="BO631" s="1">
        <v>61</v>
      </c>
      <c r="BP631" s="1">
        <v>12</v>
      </c>
      <c r="BQ631" s="1">
        <v>0</v>
      </c>
      <c r="BR631" s="1">
        <v>0</v>
      </c>
      <c r="BS631" s="1">
        <v>0</v>
      </c>
      <c r="BT631" s="1">
        <v>73</v>
      </c>
      <c r="BU631" s="1">
        <v>0</v>
      </c>
      <c r="BV631" s="1">
        <v>2259</v>
      </c>
      <c r="BW631" s="1">
        <v>372.5</v>
      </c>
      <c r="BX631" s="1">
        <v>52</v>
      </c>
      <c r="BY631" s="1">
        <v>0</v>
      </c>
      <c r="BZ631" s="1">
        <v>0</v>
      </c>
      <c r="CA631" s="1">
        <v>2683.5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81</v>
      </c>
      <c r="CX631" s="1">
        <v>0</v>
      </c>
      <c r="CY631" s="1">
        <v>254795</v>
      </c>
      <c r="CZ631" s="1">
        <v>3083</v>
      </c>
      <c r="DA631" s="1">
        <v>281</v>
      </c>
      <c r="DB631" s="1">
        <v>0</v>
      </c>
      <c r="DC631" s="1">
        <v>1</v>
      </c>
      <c r="DD631" s="1">
        <v>258160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236</v>
      </c>
      <c r="EB631" s="1">
        <v>60</v>
      </c>
      <c r="EC631" s="1">
        <v>0</v>
      </c>
      <c r="ED631" s="1">
        <v>0</v>
      </c>
      <c r="EE631" s="1">
        <v>0</v>
      </c>
      <c r="EF631" s="1">
        <v>296</v>
      </c>
      <c r="EG631" s="1">
        <v>0</v>
      </c>
      <c r="EH631" s="1">
        <v>106508</v>
      </c>
      <c r="EI631" s="1">
        <v>23798</v>
      </c>
      <c r="EJ631" s="1">
        <v>3738</v>
      </c>
      <c r="EK631" s="1">
        <v>0</v>
      </c>
      <c r="EL631" s="1">
        <v>0</v>
      </c>
      <c r="EM631" s="1">
        <v>134044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5</v>
      </c>
      <c r="FK631" s="1">
        <v>0</v>
      </c>
      <c r="FL631" s="1">
        <v>963</v>
      </c>
      <c r="FM631" s="1">
        <v>349</v>
      </c>
      <c r="FN631" s="1">
        <v>2336</v>
      </c>
      <c r="FO631" s="1">
        <v>2251</v>
      </c>
      <c r="FP631" s="1">
        <v>1595</v>
      </c>
      <c r="FQ631" s="1">
        <v>767</v>
      </c>
      <c r="FR631" s="1">
        <v>63</v>
      </c>
      <c r="FS631" s="1">
        <v>0</v>
      </c>
      <c r="FT631" s="1">
        <v>8329</v>
      </c>
      <c r="FU631" s="1">
        <v>0</v>
      </c>
      <c r="FV631" s="1">
        <v>0</v>
      </c>
      <c r="FW631" s="1">
        <v>0</v>
      </c>
      <c r="FX631" s="1">
        <v>46736</v>
      </c>
      <c r="FY631" s="1">
        <v>6527</v>
      </c>
      <c r="FZ631" s="1">
        <v>117993</v>
      </c>
      <c r="GA631" s="1">
        <v>87831</v>
      </c>
      <c r="GB631" s="1">
        <v>65025</v>
      </c>
      <c r="GC631" s="1">
        <v>65448</v>
      </c>
      <c r="GD631" s="1">
        <v>2940</v>
      </c>
      <c r="GE631" s="1">
        <v>0</v>
      </c>
      <c r="GF631" s="1">
        <v>392500</v>
      </c>
      <c r="GG631" s="1">
        <v>276</v>
      </c>
      <c r="GH631" s="1">
        <v>99</v>
      </c>
      <c r="GI631" s="1">
        <v>116</v>
      </c>
      <c r="GJ631" s="1">
        <v>21</v>
      </c>
      <c r="GK631" s="1">
        <v>93</v>
      </c>
      <c r="GL631" s="1">
        <v>163</v>
      </c>
      <c r="GM631" s="1">
        <v>25</v>
      </c>
      <c r="GN631" s="1">
        <v>184</v>
      </c>
      <c r="GO631" s="1">
        <v>495</v>
      </c>
      <c r="GP631" s="1">
        <v>94</v>
      </c>
      <c r="GQ631" s="1">
        <v>452</v>
      </c>
      <c r="GR631" s="1">
        <v>97</v>
      </c>
      <c r="GS631" s="1">
        <v>172</v>
      </c>
      <c r="GT631" s="1">
        <v>409</v>
      </c>
      <c r="GU631" s="1">
        <v>79</v>
      </c>
      <c r="GV631" s="1">
        <v>176</v>
      </c>
      <c r="GW631" s="1">
        <v>21</v>
      </c>
      <c r="GX631" s="1">
        <v>23</v>
      </c>
      <c r="GY631" s="1">
        <v>107</v>
      </c>
      <c r="GZ631" s="1">
        <v>16</v>
      </c>
      <c r="HA631" s="1">
        <v>8</v>
      </c>
      <c r="HB631" s="1">
        <v>19</v>
      </c>
      <c r="HC631" s="1">
        <v>4</v>
      </c>
      <c r="HD631" s="1">
        <v>6</v>
      </c>
      <c r="HE631" s="1">
        <v>42</v>
      </c>
      <c r="HF631" s="1">
        <v>24</v>
      </c>
      <c r="HG631" s="1">
        <v>398</v>
      </c>
      <c r="HH631" s="1">
        <v>86</v>
      </c>
      <c r="HI631" s="1">
        <v>16</v>
      </c>
      <c r="HJ631" s="1">
        <v>65</v>
      </c>
      <c r="HK631" s="1">
        <v>12</v>
      </c>
      <c r="HL631" s="1">
        <v>29</v>
      </c>
      <c r="HM631" s="1">
        <v>2472</v>
      </c>
      <c r="HN631" s="1">
        <v>0</v>
      </c>
      <c r="HO631" s="1">
        <v>1.07</v>
      </c>
      <c r="HP631" s="1">
        <v>477</v>
      </c>
      <c r="HQ631" s="1">
        <v>192233</v>
      </c>
      <c r="HR631" s="1">
        <v>3052</v>
      </c>
      <c r="HS631" s="1">
        <v>47300</v>
      </c>
      <c r="HT631" s="1" t="s">
        <v>8460</v>
      </c>
      <c r="HU631" s="1" t="s">
        <v>8461</v>
      </c>
      <c r="HV631" s="4" t="s">
        <v>8462</v>
      </c>
      <c r="HW631" s="4" t="s">
        <v>8463</v>
      </c>
      <c r="HX631" s="1" t="s">
        <v>8464</v>
      </c>
      <c r="HY631" s="1" t="s">
        <v>225</v>
      </c>
      <c r="HZ631" s="8">
        <v>40977.561423611114</v>
      </c>
      <c r="IA631" s="8">
        <v>40977.561423611114</v>
      </c>
      <c r="IB631" s="1" t="s">
        <v>12394</v>
      </c>
    </row>
    <row r="632" spans="1:236" x14ac:dyDescent="0.2">
      <c r="A632" s="6">
        <v>44378.401018518518</v>
      </c>
      <c r="B632" s="3">
        <v>2011</v>
      </c>
      <c r="C632" s="5">
        <v>20121053</v>
      </c>
      <c r="D632" s="3">
        <v>24296</v>
      </c>
      <c r="E632" s="3">
        <v>11824</v>
      </c>
      <c r="F632" s="1" t="s">
        <v>4607</v>
      </c>
      <c r="G632" s="1" t="s">
        <v>4608</v>
      </c>
      <c r="H632" s="1" t="s">
        <v>4047</v>
      </c>
      <c r="I632" s="1" t="s">
        <v>2608</v>
      </c>
      <c r="J632" s="4" t="s">
        <v>479</v>
      </c>
      <c r="K632" s="7" t="s">
        <v>11916</v>
      </c>
      <c r="L632" s="1" t="s">
        <v>4609</v>
      </c>
      <c r="M632" s="1" t="s">
        <v>4047</v>
      </c>
      <c r="N632" s="1" t="s">
        <v>2608</v>
      </c>
      <c r="O632" s="4" t="s">
        <v>479</v>
      </c>
      <c r="P632" s="7" t="s">
        <v>11916</v>
      </c>
      <c r="Q632" s="4" t="s">
        <v>479</v>
      </c>
      <c r="R632" s="1">
        <v>44.93</v>
      </c>
      <c r="S632" s="1">
        <v>0</v>
      </c>
      <c r="T632" s="1">
        <v>0</v>
      </c>
      <c r="U632" s="1">
        <v>2292.44</v>
      </c>
      <c r="V632" s="1">
        <v>1884.73</v>
      </c>
      <c r="W632" s="1">
        <v>68.22</v>
      </c>
      <c r="X632" s="1">
        <v>0</v>
      </c>
      <c r="Y632" s="1">
        <v>0</v>
      </c>
      <c r="Z632" s="1">
        <v>0</v>
      </c>
      <c r="AA632" s="1">
        <v>4290.32</v>
      </c>
      <c r="AB632" s="1">
        <v>2133</v>
      </c>
      <c r="AC632" s="1">
        <v>0</v>
      </c>
      <c r="AD632" s="1">
        <v>0</v>
      </c>
      <c r="AE632" s="1">
        <v>108053</v>
      </c>
      <c r="AF632" s="1">
        <v>184805</v>
      </c>
      <c r="AG632" s="1">
        <v>2141</v>
      </c>
      <c r="AH632" s="1">
        <v>0</v>
      </c>
      <c r="AI632" s="1">
        <v>0</v>
      </c>
      <c r="AJ632" s="1">
        <v>105</v>
      </c>
      <c r="AK632" s="1">
        <v>297237</v>
      </c>
      <c r="AL632" s="1">
        <v>0</v>
      </c>
      <c r="AM632" s="1">
        <v>926.42</v>
      </c>
      <c r="AN632" s="1">
        <v>831.25</v>
      </c>
      <c r="AO632" s="1">
        <v>464.61</v>
      </c>
      <c r="AP632" s="1">
        <v>51.14</v>
      </c>
      <c r="AQ632" s="1">
        <v>63.95</v>
      </c>
      <c r="AR632" s="1">
        <v>2337.37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0.56999999999999995</v>
      </c>
      <c r="BI632" s="1">
        <v>32.21</v>
      </c>
      <c r="BJ632" s="1">
        <v>13.41</v>
      </c>
      <c r="BK632" s="1">
        <v>10.53</v>
      </c>
      <c r="BL632" s="1">
        <v>11.5</v>
      </c>
      <c r="BM632" s="1">
        <v>68.22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1104.68</v>
      </c>
      <c r="BW632" s="1">
        <v>619.66</v>
      </c>
      <c r="BX632" s="1">
        <v>160.38999999999999</v>
      </c>
      <c r="BY632" s="1">
        <v>0</v>
      </c>
      <c r="BZ632" s="1">
        <v>0</v>
      </c>
      <c r="CA632" s="1">
        <v>1884.73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75</v>
      </c>
      <c r="CX632" s="1">
        <v>3</v>
      </c>
      <c r="CY632" s="1">
        <v>60759</v>
      </c>
      <c r="CZ632" s="1">
        <v>48576</v>
      </c>
      <c r="DA632" s="1">
        <v>745</v>
      </c>
      <c r="DB632" s="1">
        <v>102</v>
      </c>
      <c r="DC632" s="1">
        <v>1</v>
      </c>
      <c r="DD632" s="1">
        <v>110186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6</v>
      </c>
      <c r="DU632" s="1">
        <v>2076</v>
      </c>
      <c r="DV632" s="1">
        <v>52</v>
      </c>
      <c r="DW632" s="1">
        <v>7</v>
      </c>
      <c r="DX632" s="1">
        <v>0</v>
      </c>
      <c r="DY632" s="1">
        <v>2141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9</v>
      </c>
      <c r="EH632" s="1">
        <v>179629</v>
      </c>
      <c r="EI632" s="1">
        <v>4985</v>
      </c>
      <c r="EJ632" s="1">
        <v>173</v>
      </c>
      <c r="EK632" s="1">
        <v>9</v>
      </c>
      <c r="EL632" s="1">
        <v>0</v>
      </c>
      <c r="EM632" s="1">
        <v>184805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58</v>
      </c>
      <c r="FC632" s="1">
        <v>10</v>
      </c>
      <c r="FD632" s="1">
        <v>30</v>
      </c>
      <c r="FE632" s="1">
        <v>5</v>
      </c>
      <c r="FF632" s="1">
        <v>2</v>
      </c>
      <c r="FG632" s="1">
        <v>0</v>
      </c>
      <c r="FH632" s="1">
        <v>105</v>
      </c>
      <c r="FI632" s="1">
        <v>247.81</v>
      </c>
      <c r="FJ632" s="1">
        <v>86.86</v>
      </c>
      <c r="FK632" s="1">
        <v>18.79</v>
      </c>
      <c r="FL632" s="1">
        <v>509.8</v>
      </c>
      <c r="FM632" s="1">
        <v>750.49</v>
      </c>
      <c r="FN632" s="1">
        <v>341.85</v>
      </c>
      <c r="FO632" s="1">
        <v>351.12</v>
      </c>
      <c r="FP632" s="1">
        <v>1033.01</v>
      </c>
      <c r="FQ632" s="1">
        <v>849.05</v>
      </c>
      <c r="FR632" s="1">
        <v>101.54</v>
      </c>
      <c r="FS632" s="1">
        <v>0</v>
      </c>
      <c r="FT632" s="1">
        <v>4290.32</v>
      </c>
      <c r="FU632" s="1">
        <v>140</v>
      </c>
      <c r="FV632" s="1">
        <v>1966</v>
      </c>
      <c r="FW632" s="1">
        <v>696</v>
      </c>
      <c r="FX632" s="1">
        <v>24680</v>
      </c>
      <c r="FY632" s="1">
        <v>42549</v>
      </c>
      <c r="FZ632" s="1">
        <v>30201</v>
      </c>
      <c r="GA632" s="1">
        <v>25756</v>
      </c>
      <c r="GB632" s="1">
        <v>75299</v>
      </c>
      <c r="GC632" s="1">
        <v>86234</v>
      </c>
      <c r="GD632" s="1">
        <v>9716</v>
      </c>
      <c r="GE632" s="1">
        <v>0</v>
      </c>
      <c r="GF632" s="1">
        <v>297237</v>
      </c>
      <c r="GG632" s="1">
        <v>42</v>
      </c>
      <c r="GH632" s="1">
        <v>3</v>
      </c>
      <c r="GI632" s="1">
        <v>34</v>
      </c>
      <c r="GJ632" s="1">
        <v>0</v>
      </c>
      <c r="GK632" s="1">
        <v>128</v>
      </c>
      <c r="GL632" s="1">
        <v>17</v>
      </c>
      <c r="GM632" s="1">
        <v>10</v>
      </c>
      <c r="GN632" s="1">
        <v>4</v>
      </c>
      <c r="GO632" s="1">
        <v>378</v>
      </c>
      <c r="GP632" s="1">
        <v>30</v>
      </c>
      <c r="GQ632" s="1">
        <v>207</v>
      </c>
      <c r="GR632" s="1">
        <v>23</v>
      </c>
      <c r="GS632" s="1">
        <v>1580</v>
      </c>
      <c r="GT632" s="1">
        <v>213</v>
      </c>
      <c r="GU632" s="1">
        <v>245</v>
      </c>
      <c r="GV632" s="1">
        <v>181</v>
      </c>
      <c r="GW632" s="1">
        <v>11</v>
      </c>
      <c r="GX632" s="1">
        <v>2</v>
      </c>
      <c r="GY632" s="1">
        <v>34</v>
      </c>
      <c r="GZ632" s="1">
        <v>0</v>
      </c>
      <c r="HA632" s="1">
        <v>25</v>
      </c>
      <c r="HB632" s="1">
        <v>6</v>
      </c>
      <c r="HC632" s="1">
        <v>8</v>
      </c>
      <c r="HD632" s="1">
        <v>4</v>
      </c>
      <c r="HE632" s="1">
        <v>262</v>
      </c>
      <c r="HF632" s="1">
        <v>23</v>
      </c>
      <c r="HG632" s="1">
        <v>201</v>
      </c>
      <c r="HH632" s="1">
        <v>19</v>
      </c>
      <c r="HI632" s="1">
        <v>707</v>
      </c>
      <c r="HJ632" s="1">
        <v>145</v>
      </c>
      <c r="HK632" s="1">
        <v>219</v>
      </c>
      <c r="HL632" s="1">
        <v>163</v>
      </c>
      <c r="HM632" s="1">
        <v>263</v>
      </c>
      <c r="HN632" s="1">
        <v>0</v>
      </c>
      <c r="HO632" s="1">
        <v>2.14</v>
      </c>
      <c r="HP632" s="1">
        <v>135</v>
      </c>
      <c r="HQ632" s="1">
        <v>76794</v>
      </c>
      <c r="HR632" s="1">
        <v>3685</v>
      </c>
      <c r="HS632" s="1">
        <v>73011</v>
      </c>
      <c r="HT632" s="1" t="s">
        <v>9415</v>
      </c>
      <c r="HU632" s="1" t="s">
        <v>6382</v>
      </c>
      <c r="HV632" s="4" t="s">
        <v>9416</v>
      </c>
      <c r="HX632" s="1" t="s">
        <v>9417</v>
      </c>
      <c r="HY632" s="1" t="s">
        <v>257</v>
      </c>
      <c r="HZ632" s="8">
        <v>40983.452303240738</v>
      </c>
      <c r="IA632" s="8">
        <v>42073.486226851855</v>
      </c>
      <c r="IB632" s="1" t="s">
        <v>12394</v>
      </c>
    </row>
    <row r="633" spans="1:236" x14ac:dyDescent="0.2">
      <c r="A633" s="6">
        <v>44378.401018518518</v>
      </c>
      <c r="B633" s="3">
        <v>2011</v>
      </c>
      <c r="C633" s="5">
        <v>20121324</v>
      </c>
      <c r="D633" s="3">
        <v>16454</v>
      </c>
      <c r="E633" s="3">
        <v>11832</v>
      </c>
      <c r="F633" s="1" t="s">
        <v>5562</v>
      </c>
      <c r="G633" s="1" t="s">
        <v>5563</v>
      </c>
      <c r="H633" s="1" t="s">
        <v>4047</v>
      </c>
      <c r="I633" s="1" t="s">
        <v>2608</v>
      </c>
      <c r="J633" s="4" t="s">
        <v>246</v>
      </c>
      <c r="K633" s="7" t="s">
        <v>12111</v>
      </c>
      <c r="L633" s="1" t="s">
        <v>5563</v>
      </c>
      <c r="M633" s="1" t="s">
        <v>4047</v>
      </c>
      <c r="N633" s="1" t="s">
        <v>2608</v>
      </c>
      <c r="O633" s="4" t="s">
        <v>246</v>
      </c>
      <c r="P633" s="7" t="s">
        <v>12111</v>
      </c>
      <c r="Q633" s="4" t="s">
        <v>246</v>
      </c>
      <c r="R633" s="1">
        <v>0</v>
      </c>
      <c r="S633" s="1">
        <v>0</v>
      </c>
      <c r="T633" s="1">
        <v>0</v>
      </c>
      <c r="U633" s="1">
        <v>42.8</v>
      </c>
      <c r="V633" s="1">
        <v>8.5</v>
      </c>
      <c r="W633" s="1">
        <v>0</v>
      </c>
      <c r="X633" s="1">
        <v>0</v>
      </c>
      <c r="Y633" s="1">
        <v>0</v>
      </c>
      <c r="Z633" s="1">
        <v>0</v>
      </c>
      <c r="AA633" s="1">
        <v>51.3</v>
      </c>
      <c r="AB633" s="1">
        <v>0</v>
      </c>
      <c r="AC633" s="1">
        <v>0</v>
      </c>
      <c r="AD633" s="1">
        <v>0</v>
      </c>
      <c r="AE633" s="1">
        <v>1155</v>
      </c>
      <c r="AF633" s="1">
        <v>151</v>
      </c>
      <c r="AG633" s="1">
        <v>0</v>
      </c>
      <c r="AH633" s="1">
        <v>0</v>
      </c>
      <c r="AI633" s="1">
        <v>0</v>
      </c>
      <c r="AJ633" s="1">
        <v>0</v>
      </c>
      <c r="AK633" s="1">
        <v>1306</v>
      </c>
      <c r="AL633" s="1">
        <v>0</v>
      </c>
      <c r="AM633" s="1">
        <v>8.8000000000000007</v>
      </c>
      <c r="AN633" s="1">
        <v>28</v>
      </c>
      <c r="AO633" s="1">
        <v>6</v>
      </c>
      <c r="AP633" s="1">
        <v>0</v>
      </c>
      <c r="AQ633" s="1">
        <v>0</v>
      </c>
      <c r="AR633" s="1">
        <v>42.8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8.5</v>
      </c>
      <c r="BW633" s="1">
        <v>0</v>
      </c>
      <c r="BX633" s="1">
        <v>0</v>
      </c>
      <c r="BY633" s="1">
        <v>0</v>
      </c>
      <c r="BZ633" s="1">
        <v>0</v>
      </c>
      <c r="CA633" s="1">
        <v>8.5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100</v>
      </c>
      <c r="CX633" s="1">
        <v>0</v>
      </c>
      <c r="CY633" s="1">
        <v>1141</v>
      </c>
      <c r="CZ633" s="1">
        <v>13</v>
      </c>
      <c r="DA633" s="1">
        <v>1</v>
      </c>
      <c r="DB633" s="1">
        <v>0</v>
      </c>
      <c r="DC633" s="1">
        <v>0</v>
      </c>
      <c r="DD633" s="1">
        <v>1155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147</v>
      </c>
      <c r="EI633" s="1">
        <v>4</v>
      </c>
      <c r="EJ633" s="1">
        <v>0</v>
      </c>
      <c r="EK633" s="1">
        <v>0</v>
      </c>
      <c r="EL633" s="1">
        <v>0</v>
      </c>
      <c r="EM633" s="1">
        <v>151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8.8000000000000007</v>
      </c>
      <c r="FM633" s="1">
        <v>6</v>
      </c>
      <c r="FN633" s="1">
        <v>22</v>
      </c>
      <c r="FO633" s="1">
        <v>0</v>
      </c>
      <c r="FP633" s="1">
        <v>11</v>
      </c>
      <c r="FQ633" s="1">
        <v>3.5</v>
      </c>
      <c r="FR633" s="1">
        <v>0</v>
      </c>
      <c r="FS633" s="1">
        <v>0</v>
      </c>
      <c r="FT633" s="1">
        <v>51.3</v>
      </c>
      <c r="FU633" s="1">
        <v>0</v>
      </c>
      <c r="FV633" s="1">
        <v>0</v>
      </c>
      <c r="FW633" s="1">
        <v>0</v>
      </c>
      <c r="FX633" s="1">
        <v>630</v>
      </c>
      <c r="FY633" s="1">
        <v>411</v>
      </c>
      <c r="FZ633" s="1">
        <v>12</v>
      </c>
      <c r="GA633" s="1">
        <v>79</v>
      </c>
      <c r="GB633" s="1">
        <v>138</v>
      </c>
      <c r="GC633" s="1">
        <v>29</v>
      </c>
      <c r="GD633" s="1">
        <v>7</v>
      </c>
      <c r="GE633" s="1">
        <v>0</v>
      </c>
      <c r="GF633" s="1">
        <v>1306</v>
      </c>
      <c r="GG633" s="1">
        <v>0</v>
      </c>
      <c r="GH633" s="1">
        <v>0</v>
      </c>
      <c r="GI633" s="1">
        <v>0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1</v>
      </c>
      <c r="GP633" s="1">
        <v>0</v>
      </c>
      <c r="GQ633" s="1">
        <v>0</v>
      </c>
      <c r="GR633" s="1">
        <v>2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N633" s="1">
        <v>0</v>
      </c>
      <c r="HO633" s="1">
        <v>0</v>
      </c>
      <c r="HP633" s="1">
        <v>1</v>
      </c>
      <c r="HQ633" s="1">
        <v>214</v>
      </c>
      <c r="HR633" s="1">
        <v>0</v>
      </c>
      <c r="HS633" s="1">
        <v>28</v>
      </c>
      <c r="HT633" s="1" t="s">
        <v>6564</v>
      </c>
      <c r="HU633" s="1" t="s">
        <v>7369</v>
      </c>
      <c r="HV633" s="4" t="s">
        <v>6566</v>
      </c>
      <c r="HW633" s="4" t="s">
        <v>6567</v>
      </c>
      <c r="HX633" s="1" t="s">
        <v>6568</v>
      </c>
      <c r="HY633" s="1" t="s">
        <v>257</v>
      </c>
      <c r="HZ633" s="8">
        <v>41014.817777777775</v>
      </c>
      <c r="IA633" s="8">
        <v>41016.3362037037</v>
      </c>
      <c r="IB633" s="1" t="s">
        <v>12394</v>
      </c>
    </row>
    <row r="634" spans="1:236" x14ac:dyDescent="0.2">
      <c r="A634" s="6">
        <v>44378.401018518518</v>
      </c>
      <c r="B634" s="3">
        <v>2011</v>
      </c>
      <c r="C634" s="5">
        <v>20120901</v>
      </c>
      <c r="D634" s="3">
        <v>15960</v>
      </c>
      <c r="E634" s="3">
        <v>11840</v>
      </c>
      <c r="F634" s="1" t="s">
        <v>4045</v>
      </c>
      <c r="G634" s="1" t="s">
        <v>4046</v>
      </c>
      <c r="H634" s="1" t="s">
        <v>4047</v>
      </c>
      <c r="I634" s="1" t="s">
        <v>905</v>
      </c>
      <c r="J634" s="4" t="s">
        <v>293</v>
      </c>
      <c r="K634" s="7" t="s">
        <v>11791</v>
      </c>
      <c r="L634" s="1" t="s">
        <v>4048</v>
      </c>
      <c r="M634" s="1" t="s">
        <v>4047</v>
      </c>
      <c r="N634" s="1" t="s">
        <v>906</v>
      </c>
      <c r="O634" s="4" t="s">
        <v>293</v>
      </c>
      <c r="P634" s="7" t="s">
        <v>11791</v>
      </c>
      <c r="Q634" s="4" t="s">
        <v>293</v>
      </c>
      <c r="R634" s="1">
        <v>0</v>
      </c>
      <c r="S634" s="1">
        <v>0</v>
      </c>
      <c r="T634" s="1">
        <v>0</v>
      </c>
      <c r="U634" s="1">
        <v>10</v>
      </c>
      <c r="V634" s="1">
        <v>1</v>
      </c>
      <c r="W634" s="1">
        <v>0</v>
      </c>
      <c r="X634" s="1">
        <v>0</v>
      </c>
      <c r="Y634" s="1">
        <v>0</v>
      </c>
      <c r="Z634" s="1">
        <v>0</v>
      </c>
      <c r="AA634" s="1">
        <v>11</v>
      </c>
      <c r="AB634" s="1">
        <v>0</v>
      </c>
      <c r="AC634" s="1">
        <v>0</v>
      </c>
      <c r="AD634" s="1">
        <v>0</v>
      </c>
      <c r="AE634" s="1">
        <v>505</v>
      </c>
      <c r="AF634" s="1">
        <v>94</v>
      </c>
      <c r="AG634" s="1">
        <v>0</v>
      </c>
      <c r="AH634" s="1">
        <v>0</v>
      </c>
      <c r="AI634" s="1">
        <v>0</v>
      </c>
      <c r="AJ634" s="1">
        <v>0</v>
      </c>
      <c r="AK634" s="1">
        <v>599</v>
      </c>
      <c r="AL634" s="1">
        <v>0</v>
      </c>
      <c r="AM634" s="1">
        <v>5</v>
      </c>
      <c r="AN634" s="1">
        <v>4</v>
      </c>
      <c r="AO634" s="1">
        <v>1</v>
      </c>
      <c r="AP634" s="1">
        <v>0</v>
      </c>
      <c r="AQ634" s="1">
        <v>0</v>
      </c>
      <c r="AR634" s="1">
        <v>10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</v>
      </c>
      <c r="BW634" s="1">
        <v>0</v>
      </c>
      <c r="BX634" s="1">
        <v>0</v>
      </c>
      <c r="BY634" s="1">
        <v>0</v>
      </c>
      <c r="BZ634" s="1">
        <v>0</v>
      </c>
      <c r="CA634" s="1">
        <v>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65</v>
      </c>
      <c r="CX634" s="1">
        <v>0</v>
      </c>
      <c r="CY634" s="1">
        <v>492</v>
      </c>
      <c r="CZ634" s="1">
        <v>13</v>
      </c>
      <c r="DA634" s="1">
        <v>0</v>
      </c>
      <c r="DB634" s="1">
        <v>0</v>
      </c>
      <c r="DC634" s="1">
        <v>0</v>
      </c>
      <c r="DD634" s="1">
        <v>505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94</v>
      </c>
      <c r="EI634" s="1">
        <v>0</v>
      </c>
      <c r="EJ634" s="1">
        <v>0</v>
      </c>
      <c r="EK634" s="1">
        <v>0</v>
      </c>
      <c r="EL634" s="1">
        <v>0</v>
      </c>
      <c r="EM634" s="1">
        <v>94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</v>
      </c>
      <c r="FN634" s="1">
        <v>0</v>
      </c>
      <c r="FO634" s="1">
        <v>2</v>
      </c>
      <c r="FP634" s="1">
        <v>0</v>
      </c>
      <c r="FQ634" s="1">
        <v>0</v>
      </c>
      <c r="FR634" s="1">
        <v>0</v>
      </c>
      <c r="FS634" s="1">
        <v>0</v>
      </c>
      <c r="FT634" s="1">
        <v>11</v>
      </c>
      <c r="FU634" s="1">
        <v>0</v>
      </c>
      <c r="FV634" s="1">
        <v>0</v>
      </c>
      <c r="FW634" s="1">
        <v>0</v>
      </c>
      <c r="FX634" s="1">
        <v>0</v>
      </c>
      <c r="FY634" s="1">
        <v>476</v>
      </c>
      <c r="FZ634" s="1">
        <v>27</v>
      </c>
      <c r="GA634" s="1">
        <v>59</v>
      </c>
      <c r="GB634" s="1">
        <v>15</v>
      </c>
      <c r="GC634" s="1">
        <v>16</v>
      </c>
      <c r="GD634" s="1">
        <v>6</v>
      </c>
      <c r="GE634" s="1">
        <v>0</v>
      </c>
      <c r="GF634" s="1">
        <v>599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1</v>
      </c>
      <c r="GP634" s="1">
        <v>5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6</v>
      </c>
      <c r="HN634" s="1">
        <v>0</v>
      </c>
      <c r="HO634" s="1">
        <v>3</v>
      </c>
      <c r="HP634" s="1">
        <v>0</v>
      </c>
      <c r="HQ634" s="1">
        <v>256</v>
      </c>
      <c r="HR634" s="1">
        <v>0</v>
      </c>
      <c r="HS634" s="1">
        <v>0</v>
      </c>
      <c r="HT634" s="1" t="s">
        <v>6734</v>
      </c>
      <c r="HU634" s="1" t="s">
        <v>6735</v>
      </c>
      <c r="HV634" s="4" t="s">
        <v>6736</v>
      </c>
      <c r="HW634" s="4" t="s">
        <v>6737</v>
      </c>
      <c r="HX634" s="1" t="s">
        <v>6738</v>
      </c>
      <c r="HY634" s="1" t="s">
        <v>225</v>
      </c>
      <c r="HZ634" s="8">
        <v>40981.770057870373</v>
      </c>
      <c r="IA634" s="8">
        <v>40981.770057870373</v>
      </c>
      <c r="IB634" s="1" t="s">
        <v>12394</v>
      </c>
    </row>
    <row r="635" spans="1:236" x14ac:dyDescent="0.2">
      <c r="A635" s="6">
        <v>44378.401018518518</v>
      </c>
      <c r="B635" s="3">
        <v>2011</v>
      </c>
      <c r="C635" s="5">
        <v>20121415</v>
      </c>
      <c r="D635" s="3">
        <v>16564</v>
      </c>
      <c r="E635" s="3">
        <v>11849</v>
      </c>
      <c r="F635" s="1" t="s">
        <v>5878</v>
      </c>
      <c r="G635" s="1" t="s">
        <v>5879</v>
      </c>
      <c r="H635" s="1" t="s">
        <v>5880</v>
      </c>
      <c r="I635" s="1" t="s">
        <v>4128</v>
      </c>
      <c r="J635" s="4" t="s">
        <v>448</v>
      </c>
      <c r="K635" s="7" t="s">
        <v>12180</v>
      </c>
      <c r="L635" s="1" t="s">
        <v>5881</v>
      </c>
      <c r="M635" s="1" t="s">
        <v>5882</v>
      </c>
      <c r="O635" s="4" t="s">
        <v>448</v>
      </c>
      <c r="P635" s="7" t="s">
        <v>12180</v>
      </c>
      <c r="Q635" s="4" t="s">
        <v>448</v>
      </c>
      <c r="R635" s="1">
        <v>0</v>
      </c>
      <c r="S635" s="1">
        <v>0</v>
      </c>
      <c r="T635" s="1">
        <v>0</v>
      </c>
      <c r="U635" s="1">
        <v>7</v>
      </c>
      <c r="V635" s="1">
        <v>3</v>
      </c>
      <c r="W635" s="1">
        <v>0</v>
      </c>
      <c r="X635" s="1">
        <v>0</v>
      </c>
      <c r="Y635" s="1">
        <v>0</v>
      </c>
      <c r="Z635" s="1">
        <v>0</v>
      </c>
      <c r="AA635" s="1">
        <v>10</v>
      </c>
      <c r="AB635" s="1">
        <v>0</v>
      </c>
      <c r="AC635" s="1">
        <v>0</v>
      </c>
      <c r="AD635" s="1">
        <v>0</v>
      </c>
      <c r="AE635" s="1">
        <v>1003</v>
      </c>
      <c r="AF635" s="1">
        <v>155</v>
      </c>
      <c r="AG635" s="1">
        <v>0</v>
      </c>
      <c r="AH635" s="1">
        <v>0</v>
      </c>
      <c r="AI635" s="1">
        <v>0</v>
      </c>
      <c r="AJ635" s="1">
        <v>0</v>
      </c>
      <c r="AK635" s="1">
        <v>1158</v>
      </c>
      <c r="AL635" s="1">
        <v>0</v>
      </c>
      <c r="AM635" s="1">
        <v>7</v>
      </c>
      <c r="AN635" s="1">
        <v>0</v>
      </c>
      <c r="AO635" s="1">
        <v>0</v>
      </c>
      <c r="AP635" s="1">
        <v>0</v>
      </c>
      <c r="AQ635" s="1">
        <v>0</v>
      </c>
      <c r="AR635" s="1">
        <v>7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0</v>
      </c>
      <c r="BX635" s="1">
        <v>0</v>
      </c>
      <c r="BY635" s="1">
        <v>0</v>
      </c>
      <c r="BZ635" s="1">
        <v>0</v>
      </c>
      <c r="CA635" s="1">
        <v>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20</v>
      </c>
      <c r="CX635" s="1">
        <v>0</v>
      </c>
      <c r="CY635" s="1">
        <v>1003</v>
      </c>
      <c r="CZ635" s="1">
        <v>0</v>
      </c>
      <c r="DA635" s="1">
        <v>0</v>
      </c>
      <c r="DB635" s="1">
        <v>0</v>
      </c>
      <c r="DC635" s="1">
        <v>0</v>
      </c>
      <c r="DD635" s="1">
        <v>1003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155</v>
      </c>
      <c r="EI635" s="1">
        <v>0</v>
      </c>
      <c r="EJ635" s="1">
        <v>0</v>
      </c>
      <c r="EK635" s="1">
        <v>0</v>
      </c>
      <c r="EL635" s="1">
        <v>0</v>
      </c>
      <c r="EM635" s="1">
        <v>155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7</v>
      </c>
      <c r="FO635" s="1">
        <v>3</v>
      </c>
      <c r="FP635" s="1">
        <v>0</v>
      </c>
      <c r="FQ635" s="1">
        <v>0</v>
      </c>
      <c r="FR635" s="1">
        <v>0</v>
      </c>
      <c r="FS635" s="1">
        <v>0</v>
      </c>
      <c r="FT635" s="1">
        <v>10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1003</v>
      </c>
      <c r="GA635" s="1">
        <v>154</v>
      </c>
      <c r="GB635" s="1">
        <v>0</v>
      </c>
      <c r="GC635" s="1">
        <v>0</v>
      </c>
      <c r="GD635" s="1">
        <v>1</v>
      </c>
      <c r="GE635" s="1">
        <v>0</v>
      </c>
      <c r="GF635" s="1">
        <v>1158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5</v>
      </c>
      <c r="GP635" s="1">
        <v>0</v>
      </c>
      <c r="GQ635" s="1">
        <v>2</v>
      </c>
      <c r="GR635" s="1">
        <v>0</v>
      </c>
      <c r="GS635" s="1">
        <v>0</v>
      </c>
      <c r="GT635" s="1">
        <v>3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5</v>
      </c>
      <c r="HF635" s="1">
        <v>0</v>
      </c>
      <c r="HG635" s="1">
        <v>2</v>
      </c>
      <c r="HH635" s="1">
        <v>0</v>
      </c>
      <c r="HI635" s="1">
        <v>0</v>
      </c>
      <c r="HJ635" s="1">
        <v>3</v>
      </c>
      <c r="HK635" s="1">
        <v>0</v>
      </c>
      <c r="HL635" s="1">
        <v>0</v>
      </c>
      <c r="HM635" s="1">
        <v>0</v>
      </c>
      <c r="HN635" s="1">
        <v>0</v>
      </c>
      <c r="HO635" s="1">
        <v>2.98</v>
      </c>
      <c r="HP635" s="1">
        <v>2</v>
      </c>
      <c r="HQ635" s="1">
        <v>118</v>
      </c>
      <c r="HR635" s="1">
        <v>0</v>
      </c>
      <c r="HS635" s="1">
        <v>0</v>
      </c>
      <c r="HT635" s="1" t="s">
        <v>10469</v>
      </c>
      <c r="HV635" s="4" t="s">
        <v>10470</v>
      </c>
      <c r="HX635" s="1" t="s">
        <v>10471</v>
      </c>
      <c r="HY635" s="1" t="s">
        <v>225</v>
      </c>
      <c r="HZ635" s="8">
        <v>41038.690671296295</v>
      </c>
      <c r="IA635" s="8">
        <v>41038.690671296295</v>
      </c>
      <c r="IB635" s="1" t="s">
        <v>12394</v>
      </c>
    </row>
    <row r="636" spans="1:236" x14ac:dyDescent="0.2">
      <c r="A636" s="6">
        <v>44378.401018518518</v>
      </c>
      <c r="B636" s="3">
        <v>2011</v>
      </c>
      <c r="C636" s="5">
        <v>20121061</v>
      </c>
      <c r="D636" s="3">
        <v>16131</v>
      </c>
      <c r="E636" s="3">
        <v>11856</v>
      </c>
      <c r="F636" s="1" t="s">
        <v>4628</v>
      </c>
      <c r="G636" s="1" t="s">
        <v>4065</v>
      </c>
      <c r="H636" s="1" t="s">
        <v>4066</v>
      </c>
      <c r="I636" s="1" t="s">
        <v>4067</v>
      </c>
      <c r="J636" s="4" t="s">
        <v>280</v>
      </c>
      <c r="K636" s="7" t="s">
        <v>11794</v>
      </c>
      <c r="L636" s="1" t="s">
        <v>4325</v>
      </c>
      <c r="M636" s="1" t="s">
        <v>4326</v>
      </c>
      <c r="N636" s="1" t="s">
        <v>4327</v>
      </c>
      <c r="O636" s="4" t="s">
        <v>1261</v>
      </c>
      <c r="P636" s="7" t="s">
        <v>10998</v>
      </c>
      <c r="Q636" s="4" t="s">
        <v>1261</v>
      </c>
      <c r="R636" s="1">
        <v>35</v>
      </c>
      <c r="S636" s="1">
        <v>32.055999999999997</v>
      </c>
      <c r="T636" s="1">
        <v>0.13600000000000001</v>
      </c>
      <c r="U636" s="1">
        <v>598.81200000000001</v>
      </c>
      <c r="V636" s="1">
        <v>606.13400000000001</v>
      </c>
      <c r="W636" s="1">
        <v>118.05</v>
      </c>
      <c r="X636" s="1">
        <v>0</v>
      </c>
      <c r="Y636" s="1">
        <v>0</v>
      </c>
      <c r="Z636" s="1">
        <v>0</v>
      </c>
      <c r="AA636" s="1">
        <v>1390.1880000000001</v>
      </c>
      <c r="AB636" s="1">
        <v>2145</v>
      </c>
      <c r="AC636" s="1">
        <v>4201</v>
      </c>
      <c r="AD636" s="1">
        <v>0</v>
      </c>
      <c r="AE636" s="1">
        <v>22515</v>
      </c>
      <c r="AF636" s="1">
        <v>43548</v>
      </c>
      <c r="AG636" s="1">
        <v>2</v>
      </c>
      <c r="AH636" s="1">
        <v>0</v>
      </c>
      <c r="AI636" s="1">
        <v>1</v>
      </c>
      <c r="AJ636" s="1">
        <v>1199</v>
      </c>
      <c r="AK636" s="1">
        <v>73611</v>
      </c>
      <c r="AL636" s="1">
        <v>0</v>
      </c>
      <c r="AM636" s="1">
        <v>272.12700000000001</v>
      </c>
      <c r="AN636" s="1">
        <v>222.768</v>
      </c>
      <c r="AO636" s="1">
        <v>152.75200000000001</v>
      </c>
      <c r="AP636" s="1">
        <v>17.844999999999999</v>
      </c>
      <c r="AQ636" s="1">
        <v>0.51200000000000001</v>
      </c>
      <c r="AR636" s="1">
        <v>666.00400000000002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0.191</v>
      </c>
      <c r="BI636" s="1">
        <v>50.511000000000003</v>
      </c>
      <c r="BJ636" s="1">
        <v>46.384</v>
      </c>
      <c r="BK636" s="1">
        <v>16.564</v>
      </c>
      <c r="BL636" s="1">
        <v>4.4000000000000004</v>
      </c>
      <c r="BM636" s="1">
        <v>118.05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383.82799999999997</v>
      </c>
      <c r="BW636" s="1">
        <v>153.90700000000001</v>
      </c>
      <c r="BX636" s="1">
        <v>68.338999999999999</v>
      </c>
      <c r="BY636" s="1">
        <v>0.06</v>
      </c>
      <c r="BZ636" s="1">
        <v>0</v>
      </c>
      <c r="CA636" s="1">
        <v>606.13400000000001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71</v>
      </c>
      <c r="CX636" s="1">
        <v>21</v>
      </c>
      <c r="CY636" s="1">
        <v>18342</v>
      </c>
      <c r="CZ636" s="1">
        <v>10351</v>
      </c>
      <c r="DA636" s="1">
        <v>141</v>
      </c>
      <c r="DB636" s="1">
        <v>6</v>
      </c>
      <c r="DC636" s="1">
        <v>0</v>
      </c>
      <c r="DD636" s="1">
        <v>28861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1</v>
      </c>
      <c r="DO636" s="1">
        <v>0</v>
      </c>
      <c r="DP636" s="1">
        <v>0</v>
      </c>
      <c r="DQ636" s="1">
        <v>0</v>
      </c>
      <c r="DR636" s="1">
        <v>1</v>
      </c>
      <c r="DS636" s="1">
        <v>0</v>
      </c>
      <c r="DT636" s="1">
        <v>0</v>
      </c>
      <c r="DU636" s="1">
        <v>2</v>
      </c>
      <c r="DV636" s="1">
        <v>0</v>
      </c>
      <c r="DW636" s="1">
        <v>0</v>
      </c>
      <c r="DX636" s="1">
        <v>0</v>
      </c>
      <c r="DY636" s="1">
        <v>2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6</v>
      </c>
      <c r="EH636" s="1">
        <v>36253</v>
      </c>
      <c r="EI636" s="1">
        <v>7136</v>
      </c>
      <c r="EJ636" s="1">
        <v>143</v>
      </c>
      <c r="EK636" s="1">
        <v>9</v>
      </c>
      <c r="EL636" s="1">
        <v>1</v>
      </c>
      <c r="EM636" s="1">
        <v>43548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1181</v>
      </c>
      <c r="FC636" s="1">
        <v>9</v>
      </c>
      <c r="FD636" s="1">
        <v>9</v>
      </c>
      <c r="FE636" s="1">
        <v>0</v>
      </c>
      <c r="FF636" s="1">
        <v>0</v>
      </c>
      <c r="FG636" s="1">
        <v>0</v>
      </c>
      <c r="FH636" s="1">
        <v>1199</v>
      </c>
      <c r="FI636" s="1">
        <v>0</v>
      </c>
      <c r="FJ636" s="1">
        <v>140.49600000000001</v>
      </c>
      <c r="FK636" s="1">
        <v>2.3359999999999999</v>
      </c>
      <c r="FL636" s="1">
        <v>68.350999999999999</v>
      </c>
      <c r="FM636" s="1">
        <v>303.51299999999998</v>
      </c>
      <c r="FN636" s="1">
        <v>166.86199999999999</v>
      </c>
      <c r="FO636" s="1">
        <v>239.25800000000001</v>
      </c>
      <c r="FP636" s="1">
        <v>313.92099999999999</v>
      </c>
      <c r="FQ636" s="1">
        <v>132.185</v>
      </c>
      <c r="FR636" s="1">
        <v>23.265999999999998</v>
      </c>
      <c r="FS636" s="1">
        <v>0</v>
      </c>
      <c r="FT636" s="1">
        <v>1390.1880000000001</v>
      </c>
      <c r="FU636" s="1">
        <v>1188</v>
      </c>
      <c r="FV636" s="1">
        <v>2524</v>
      </c>
      <c r="FW636" s="1">
        <v>243</v>
      </c>
      <c r="FX636" s="1">
        <v>1316</v>
      </c>
      <c r="FY636" s="1">
        <v>9591</v>
      </c>
      <c r="FZ636" s="1">
        <v>9062</v>
      </c>
      <c r="GA636" s="1">
        <v>14288</v>
      </c>
      <c r="GB636" s="1">
        <v>19488</v>
      </c>
      <c r="GC636" s="1">
        <v>13216</v>
      </c>
      <c r="GD636" s="1">
        <v>2695</v>
      </c>
      <c r="GE636" s="1">
        <v>0</v>
      </c>
      <c r="GF636" s="1">
        <v>73611</v>
      </c>
      <c r="GG636" s="1">
        <v>68</v>
      </c>
      <c r="GH636" s="1">
        <v>20</v>
      </c>
      <c r="GI636" s="1">
        <v>2</v>
      </c>
      <c r="GJ636" s="1">
        <v>0</v>
      </c>
      <c r="GK636" s="1">
        <v>1</v>
      </c>
      <c r="GL636" s="1">
        <v>43</v>
      </c>
      <c r="GM636" s="1">
        <v>0</v>
      </c>
      <c r="GN636" s="1">
        <v>34</v>
      </c>
      <c r="GO636" s="1">
        <v>41</v>
      </c>
      <c r="GP636" s="1">
        <v>3</v>
      </c>
      <c r="GQ636" s="1">
        <v>31</v>
      </c>
      <c r="GR636" s="1">
        <v>2</v>
      </c>
      <c r="GS636" s="1">
        <v>3</v>
      </c>
      <c r="GT636" s="1">
        <v>82</v>
      </c>
      <c r="GU636" s="1">
        <v>0</v>
      </c>
      <c r="GV636" s="1">
        <v>8</v>
      </c>
      <c r="GW636" s="1">
        <v>35</v>
      </c>
      <c r="GX636" s="1">
        <v>17</v>
      </c>
      <c r="GY636" s="1">
        <v>1</v>
      </c>
      <c r="GZ636" s="1">
        <v>0</v>
      </c>
      <c r="HA636" s="1">
        <v>0</v>
      </c>
      <c r="HB636" s="1">
        <v>10</v>
      </c>
      <c r="HC636" s="1">
        <v>0</v>
      </c>
      <c r="HD636" s="1">
        <v>13</v>
      </c>
      <c r="HE636" s="1">
        <v>29</v>
      </c>
      <c r="HF636" s="1">
        <v>3</v>
      </c>
      <c r="HG636" s="1">
        <v>31</v>
      </c>
      <c r="HH636" s="1">
        <v>2</v>
      </c>
      <c r="HI636" s="1">
        <v>3</v>
      </c>
      <c r="HJ636" s="1">
        <v>44</v>
      </c>
      <c r="HK636" s="1">
        <v>0</v>
      </c>
      <c r="HL636" s="1">
        <v>6</v>
      </c>
      <c r="HM636" s="1">
        <v>0</v>
      </c>
      <c r="HN636" s="1">
        <v>0</v>
      </c>
      <c r="HO636" s="1">
        <v>2</v>
      </c>
      <c r="HP636" s="1">
        <v>30</v>
      </c>
      <c r="HQ636" s="1">
        <v>14178</v>
      </c>
      <c r="HR636" s="1">
        <v>1431</v>
      </c>
      <c r="HS636" s="1">
        <v>13407</v>
      </c>
      <c r="HT636" s="1" t="s">
        <v>9053</v>
      </c>
      <c r="HU636" s="1" t="s">
        <v>9054</v>
      </c>
      <c r="HV636" s="4" t="s">
        <v>9055</v>
      </c>
      <c r="HW636" s="4" t="s">
        <v>9056</v>
      </c>
      <c r="HX636" s="1" t="s">
        <v>9057</v>
      </c>
      <c r="HY636" s="1" t="s">
        <v>225</v>
      </c>
      <c r="HZ636" s="8">
        <v>40983.465497685182</v>
      </c>
      <c r="IA636" s="8">
        <v>40983.465497685182</v>
      </c>
      <c r="IB636" s="1" t="s">
        <v>12394</v>
      </c>
    </row>
    <row r="637" spans="1:236" x14ac:dyDescent="0.2">
      <c r="A637" s="6">
        <v>44378.401018518518</v>
      </c>
      <c r="B637" s="3">
        <v>2011</v>
      </c>
      <c r="C637" s="5">
        <v>20120362</v>
      </c>
      <c r="D637" s="3">
        <v>15386</v>
      </c>
      <c r="E637" s="3">
        <v>11888</v>
      </c>
      <c r="F637" s="1" t="s">
        <v>1882</v>
      </c>
      <c r="G637" s="1" t="s">
        <v>1883</v>
      </c>
      <c r="H637" s="1" t="s">
        <v>1884</v>
      </c>
      <c r="I637" s="1" t="s">
        <v>552</v>
      </c>
      <c r="J637" s="4" t="s">
        <v>1178</v>
      </c>
      <c r="K637" s="7" t="s">
        <v>11328</v>
      </c>
      <c r="L637" s="1" t="s">
        <v>1885</v>
      </c>
      <c r="M637" s="1" t="s">
        <v>1884</v>
      </c>
      <c r="N637" s="1" t="s">
        <v>1886</v>
      </c>
      <c r="O637" s="4" t="s">
        <v>1178</v>
      </c>
      <c r="P637" s="7" t="s">
        <v>11328</v>
      </c>
      <c r="Q637" s="4" t="s">
        <v>1178</v>
      </c>
      <c r="R637" s="1">
        <v>15.6</v>
      </c>
      <c r="S637" s="1">
        <v>0.4</v>
      </c>
      <c r="T637" s="1">
        <v>0</v>
      </c>
      <c r="U637" s="1">
        <v>0</v>
      </c>
      <c r="V637" s="1">
        <v>147.9</v>
      </c>
      <c r="W637" s="1">
        <v>0</v>
      </c>
      <c r="X637" s="1">
        <v>0</v>
      </c>
      <c r="Y637" s="1">
        <v>0</v>
      </c>
      <c r="Z637" s="1">
        <v>0</v>
      </c>
      <c r="AA637" s="1">
        <v>163.9</v>
      </c>
      <c r="AB637" s="1">
        <v>1209</v>
      </c>
      <c r="AC637" s="1">
        <v>6</v>
      </c>
      <c r="AD637" s="1">
        <v>7</v>
      </c>
      <c r="AE637" s="1">
        <v>7</v>
      </c>
      <c r="AF637" s="1">
        <v>3804</v>
      </c>
      <c r="AG637" s="1">
        <v>0</v>
      </c>
      <c r="AH637" s="1">
        <v>0</v>
      </c>
      <c r="AI637" s="1">
        <v>0</v>
      </c>
      <c r="AJ637" s="1">
        <v>8</v>
      </c>
      <c r="AK637" s="1">
        <v>5041</v>
      </c>
      <c r="AL637" s="1">
        <v>0</v>
      </c>
      <c r="AM637" s="1">
        <v>5.0999999999999996</v>
      </c>
      <c r="AN637" s="1">
        <v>4.7</v>
      </c>
      <c r="AO637" s="1">
        <v>6.2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70.2</v>
      </c>
      <c r="BW637" s="1">
        <v>62.5</v>
      </c>
      <c r="BX637" s="1">
        <v>15.2</v>
      </c>
      <c r="BY637" s="1">
        <v>0</v>
      </c>
      <c r="BZ637" s="1">
        <v>0</v>
      </c>
      <c r="CA637" s="1">
        <v>147.9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32</v>
      </c>
      <c r="CX637" s="1">
        <v>0</v>
      </c>
      <c r="CY637" s="1">
        <v>1176</v>
      </c>
      <c r="CZ637" s="1">
        <v>45</v>
      </c>
      <c r="DA637" s="1">
        <v>8</v>
      </c>
      <c r="DB637" s="1">
        <v>0</v>
      </c>
      <c r="DC637" s="1">
        <v>0</v>
      </c>
      <c r="DD637" s="1">
        <v>1229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3685</v>
      </c>
      <c r="EI637" s="1">
        <v>118</v>
      </c>
      <c r="EJ637" s="1">
        <v>1</v>
      </c>
      <c r="EK637" s="1">
        <v>0</v>
      </c>
      <c r="EL637" s="1">
        <v>0</v>
      </c>
      <c r="EM637" s="1">
        <v>3804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7</v>
      </c>
      <c r="FD637" s="1">
        <v>1</v>
      </c>
      <c r="FE637" s="1">
        <v>0</v>
      </c>
      <c r="FF637" s="1">
        <v>0</v>
      </c>
      <c r="FG637" s="1">
        <v>0</v>
      </c>
      <c r="FH637" s="1">
        <v>8</v>
      </c>
      <c r="FI637" s="1">
        <v>0</v>
      </c>
      <c r="FJ637" s="1">
        <v>4.3</v>
      </c>
      <c r="FK637" s="1">
        <v>2.6</v>
      </c>
      <c r="FL637" s="1">
        <v>0</v>
      </c>
      <c r="FM637" s="1">
        <v>6.2</v>
      </c>
      <c r="FN637" s="1">
        <v>3.8</v>
      </c>
      <c r="FO637" s="1">
        <v>50.4</v>
      </c>
      <c r="FP637" s="1">
        <v>58.9</v>
      </c>
      <c r="FQ637" s="1">
        <v>34.6</v>
      </c>
      <c r="FR637" s="1">
        <v>3.1</v>
      </c>
      <c r="FS637" s="1">
        <v>0</v>
      </c>
      <c r="FT637" s="1">
        <v>163.9</v>
      </c>
      <c r="FU637" s="1">
        <v>0</v>
      </c>
      <c r="FV637" s="1">
        <v>233</v>
      </c>
      <c r="FW637" s="1">
        <v>275</v>
      </c>
      <c r="FX637" s="1">
        <v>147</v>
      </c>
      <c r="FY637" s="1">
        <v>167</v>
      </c>
      <c r="FZ637" s="1">
        <v>401</v>
      </c>
      <c r="GA637" s="1">
        <v>1425</v>
      </c>
      <c r="GB637" s="1">
        <v>1314</v>
      </c>
      <c r="GC637" s="1">
        <v>975</v>
      </c>
      <c r="GD637" s="1">
        <v>104</v>
      </c>
      <c r="GE637" s="1">
        <v>0</v>
      </c>
      <c r="GF637" s="1">
        <v>5041</v>
      </c>
      <c r="GG637" s="1">
        <v>5</v>
      </c>
      <c r="GH637" s="1">
        <v>0</v>
      </c>
      <c r="GI637" s="1">
        <v>7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11</v>
      </c>
      <c r="GP637" s="1">
        <v>0</v>
      </c>
      <c r="GQ637" s="1">
        <v>18</v>
      </c>
      <c r="GR637" s="1">
        <v>1</v>
      </c>
      <c r="GS637" s="1">
        <v>0</v>
      </c>
      <c r="GT637" s="1">
        <v>28</v>
      </c>
      <c r="GU637" s="1">
        <v>0</v>
      </c>
      <c r="GV637" s="1">
        <v>1</v>
      </c>
      <c r="GW637" s="1">
        <v>0</v>
      </c>
      <c r="GX637" s="1">
        <v>0</v>
      </c>
      <c r="GY637" s="1">
        <v>7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18</v>
      </c>
      <c r="HH637" s="1">
        <v>1</v>
      </c>
      <c r="HI637" s="1">
        <v>0</v>
      </c>
      <c r="HJ637" s="1">
        <v>12</v>
      </c>
      <c r="HK637" s="1">
        <v>0</v>
      </c>
      <c r="HL637" s="1">
        <v>1</v>
      </c>
      <c r="HM637" s="1">
        <v>8</v>
      </c>
      <c r="HN637" s="1">
        <v>0</v>
      </c>
      <c r="HO637" s="1">
        <v>1.56</v>
      </c>
      <c r="HP637" s="1">
        <v>25</v>
      </c>
      <c r="HQ637" s="1">
        <v>1048</v>
      </c>
      <c r="HR637" s="1">
        <v>20</v>
      </c>
      <c r="HS637" s="1">
        <v>40</v>
      </c>
      <c r="HT637" s="1" t="s">
        <v>7418</v>
      </c>
      <c r="HU637" s="1" t="s">
        <v>6461</v>
      </c>
      <c r="HV637" s="4" t="s">
        <v>7419</v>
      </c>
      <c r="HW637" s="4" t="s">
        <v>7420</v>
      </c>
      <c r="HX637" s="1" t="s">
        <v>7421</v>
      </c>
      <c r="HY637" s="1" t="s">
        <v>225</v>
      </c>
      <c r="HZ637" s="8">
        <v>40962.391111111108</v>
      </c>
      <c r="IA637" s="8">
        <v>40962.391111111108</v>
      </c>
      <c r="IB637" s="1" t="s">
        <v>12394</v>
      </c>
    </row>
    <row r="638" spans="1:236" x14ac:dyDescent="0.2">
      <c r="A638" s="6">
        <v>44378.401018518518</v>
      </c>
      <c r="B638" s="3">
        <v>2011</v>
      </c>
      <c r="C638" s="5">
        <v>20120912</v>
      </c>
      <c r="D638" s="3">
        <v>15971</v>
      </c>
      <c r="E638" s="3">
        <v>11896</v>
      </c>
      <c r="F638" s="1" t="s">
        <v>4089</v>
      </c>
      <c r="G638" s="1" t="s">
        <v>4090</v>
      </c>
      <c r="H638" s="1" t="s">
        <v>4091</v>
      </c>
      <c r="I638" s="1" t="s">
        <v>4092</v>
      </c>
      <c r="J638" s="4" t="s">
        <v>246</v>
      </c>
      <c r="K638" s="7" t="s">
        <v>4093</v>
      </c>
      <c r="L638" s="1" t="s">
        <v>4094</v>
      </c>
      <c r="M638" s="1" t="s">
        <v>4091</v>
      </c>
      <c r="N638" s="1" t="s">
        <v>4092</v>
      </c>
      <c r="O638" s="4" t="s">
        <v>246</v>
      </c>
      <c r="P638" s="7" t="s">
        <v>11800</v>
      </c>
      <c r="Q638" s="4" t="s">
        <v>246</v>
      </c>
      <c r="R638" s="1">
        <v>0</v>
      </c>
      <c r="S638" s="1">
        <v>0</v>
      </c>
      <c r="T638" s="1">
        <v>0</v>
      </c>
      <c r="U638" s="1">
        <v>10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11</v>
      </c>
      <c r="AB638" s="1">
        <v>0</v>
      </c>
      <c r="AC638" s="1">
        <v>0</v>
      </c>
      <c r="AD638" s="1">
        <v>115</v>
      </c>
      <c r="AE638" s="1">
        <v>165</v>
      </c>
      <c r="AF638" s="1">
        <v>59</v>
      </c>
      <c r="AG638" s="1">
        <v>0</v>
      </c>
      <c r="AH638" s="1">
        <v>0</v>
      </c>
      <c r="AI638" s="1">
        <v>0</v>
      </c>
      <c r="AJ638" s="1">
        <v>0</v>
      </c>
      <c r="AK638" s="1">
        <v>339</v>
      </c>
      <c r="AL638" s="1">
        <v>0</v>
      </c>
      <c r="AM638" s="1">
        <v>0</v>
      </c>
      <c r="AN638" s="1">
        <v>10</v>
      </c>
      <c r="AO638" s="1">
        <v>0</v>
      </c>
      <c r="AP638" s="1">
        <v>0</v>
      </c>
      <c r="AQ638" s="1">
        <v>0</v>
      </c>
      <c r="AR638" s="1">
        <v>10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0</v>
      </c>
      <c r="BX638" s="1">
        <v>0</v>
      </c>
      <c r="BY638" s="1">
        <v>0</v>
      </c>
      <c r="BZ638" s="1">
        <v>0</v>
      </c>
      <c r="CA638" s="1">
        <v>1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274</v>
      </c>
      <c r="CZ638" s="1">
        <v>6</v>
      </c>
      <c r="DA638" s="1">
        <v>0</v>
      </c>
      <c r="DB638" s="1">
        <v>0</v>
      </c>
      <c r="DC638" s="1">
        <v>0</v>
      </c>
      <c r="DD638" s="1">
        <v>280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59</v>
      </c>
      <c r="EI638" s="1">
        <v>0</v>
      </c>
      <c r="EJ638" s="1">
        <v>0</v>
      </c>
      <c r="EK638" s="1">
        <v>0</v>
      </c>
      <c r="EL638" s="1">
        <v>0</v>
      </c>
      <c r="EM638" s="1">
        <v>59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10</v>
      </c>
      <c r="FN638" s="1">
        <v>0</v>
      </c>
      <c r="FO638" s="1">
        <v>0</v>
      </c>
      <c r="FP638" s="1">
        <v>1</v>
      </c>
      <c r="FQ638" s="1">
        <v>0</v>
      </c>
      <c r="FR638" s="1">
        <v>0</v>
      </c>
      <c r="FS638" s="1">
        <v>0</v>
      </c>
      <c r="FT638" s="1">
        <v>11</v>
      </c>
      <c r="FU638" s="1">
        <v>0</v>
      </c>
      <c r="FV638" s="1">
        <v>0</v>
      </c>
      <c r="FW638" s="1">
        <v>0</v>
      </c>
      <c r="FX638" s="1">
        <v>0</v>
      </c>
      <c r="FY638" s="1">
        <v>282</v>
      </c>
      <c r="FZ638" s="1">
        <v>4</v>
      </c>
      <c r="GA638" s="1">
        <v>11</v>
      </c>
      <c r="GB638" s="1">
        <v>27</v>
      </c>
      <c r="GC638" s="1">
        <v>12</v>
      </c>
      <c r="GD638" s="1">
        <v>3</v>
      </c>
      <c r="GE638" s="1">
        <v>0</v>
      </c>
      <c r="GF638" s="1">
        <v>339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1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2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3.2</v>
      </c>
      <c r="HP638" s="1">
        <v>0</v>
      </c>
      <c r="HQ638" s="1">
        <v>54</v>
      </c>
      <c r="HR638" s="1">
        <v>1</v>
      </c>
      <c r="HS638" s="1">
        <v>1</v>
      </c>
      <c r="HT638" s="1" t="s">
        <v>6762</v>
      </c>
      <c r="HU638" s="1" t="s">
        <v>6763</v>
      </c>
      <c r="HV638" s="4" t="s">
        <v>6764</v>
      </c>
      <c r="HW638" s="4" t="s">
        <v>6765</v>
      </c>
      <c r="HX638" s="1" t="s">
        <v>6766</v>
      </c>
      <c r="HY638" s="1" t="s">
        <v>225</v>
      </c>
      <c r="HZ638" s="8">
        <v>40981.924699074072</v>
      </c>
      <c r="IA638" s="8">
        <v>40981.924699074072</v>
      </c>
      <c r="IB638" s="1" t="s">
        <v>12394</v>
      </c>
    </row>
    <row r="639" spans="1:236" x14ac:dyDescent="0.2">
      <c r="A639" s="6">
        <v>44378.401018518518</v>
      </c>
      <c r="B639" s="3">
        <v>2011</v>
      </c>
      <c r="C639" s="5">
        <v>20120503</v>
      </c>
      <c r="D639" s="3">
        <v>15541</v>
      </c>
      <c r="E639" s="3">
        <v>11944</v>
      </c>
      <c r="F639" s="1" t="s">
        <v>2490</v>
      </c>
      <c r="G639" s="1" t="s">
        <v>2491</v>
      </c>
      <c r="H639" s="1" t="s">
        <v>607</v>
      </c>
      <c r="I639" s="1" t="s">
        <v>2430</v>
      </c>
      <c r="J639" s="4" t="s">
        <v>523</v>
      </c>
      <c r="K639" s="7" t="s">
        <v>11459</v>
      </c>
      <c r="L639" s="1" t="s">
        <v>2492</v>
      </c>
      <c r="M639" s="1" t="s">
        <v>607</v>
      </c>
      <c r="N639" s="1" t="s">
        <v>2430</v>
      </c>
      <c r="O639" s="4" t="s">
        <v>523</v>
      </c>
      <c r="P639" s="7" t="s">
        <v>11459</v>
      </c>
      <c r="Q639" s="4" t="s">
        <v>523</v>
      </c>
      <c r="R639" s="1">
        <v>0</v>
      </c>
      <c r="S639" s="1">
        <v>0</v>
      </c>
      <c r="T639" s="1">
        <v>0</v>
      </c>
      <c r="U639" s="1">
        <v>0</v>
      </c>
      <c r="V639" s="1">
        <v>33.963999999999999</v>
      </c>
      <c r="W639" s="1">
        <v>0</v>
      </c>
      <c r="X639" s="1">
        <v>0</v>
      </c>
      <c r="Y639" s="1">
        <v>0</v>
      </c>
      <c r="Z639" s="1">
        <v>0</v>
      </c>
      <c r="AA639" s="1">
        <v>33.963999999999999</v>
      </c>
      <c r="AB639" s="1">
        <v>0</v>
      </c>
      <c r="AC639" s="1">
        <v>0</v>
      </c>
      <c r="AD639" s="1">
        <v>0</v>
      </c>
      <c r="AE639" s="1">
        <v>0</v>
      </c>
      <c r="AF639" s="1">
        <v>1771</v>
      </c>
      <c r="AG639" s="1">
        <v>0</v>
      </c>
      <c r="AH639" s="1">
        <v>0</v>
      </c>
      <c r="AI639" s="1">
        <v>0</v>
      </c>
      <c r="AJ639" s="1">
        <v>0</v>
      </c>
      <c r="AK639" s="1">
        <v>1771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22.93</v>
      </c>
      <c r="BW639" s="1">
        <v>11.034000000000001</v>
      </c>
      <c r="BX639" s="1">
        <v>0</v>
      </c>
      <c r="BY639" s="1">
        <v>0</v>
      </c>
      <c r="BZ639" s="1">
        <v>0</v>
      </c>
      <c r="CA639" s="1">
        <v>33.963999999999999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1760</v>
      </c>
      <c r="EI639" s="1">
        <v>11</v>
      </c>
      <c r="EJ639" s="1">
        <v>0</v>
      </c>
      <c r="EK639" s="1">
        <v>0</v>
      </c>
      <c r="EL639" s="1">
        <v>0</v>
      </c>
      <c r="EM639" s="1">
        <v>1771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33.744</v>
      </c>
      <c r="FR639" s="1">
        <v>0.22</v>
      </c>
      <c r="FS639" s="1">
        <v>0</v>
      </c>
      <c r="FT639" s="1">
        <v>33.963999999999999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1768</v>
      </c>
      <c r="GD639" s="1">
        <v>3</v>
      </c>
      <c r="GE639" s="1">
        <v>0</v>
      </c>
      <c r="GF639" s="1">
        <v>1771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6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2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6</v>
      </c>
      <c r="HQ639" s="1">
        <v>1257</v>
      </c>
      <c r="HR639" s="1">
        <v>0</v>
      </c>
      <c r="HS639" s="1">
        <v>1157</v>
      </c>
      <c r="HT639" s="1" t="s">
        <v>7849</v>
      </c>
      <c r="HU639" s="1" t="s">
        <v>7850</v>
      </c>
      <c r="HV639" s="4" t="s">
        <v>7851</v>
      </c>
      <c r="HW639" s="4" t="s">
        <v>7852</v>
      </c>
      <c r="HX639" s="1" t="s">
        <v>7853</v>
      </c>
      <c r="HY639" s="1" t="s">
        <v>225</v>
      </c>
      <c r="HZ639" s="8">
        <v>40969.428449074076</v>
      </c>
      <c r="IA639" s="8">
        <v>40969.428449074076</v>
      </c>
      <c r="IB639" s="1" t="s">
        <v>12394</v>
      </c>
    </row>
    <row r="640" spans="1:236" x14ac:dyDescent="0.2">
      <c r="A640" s="6">
        <v>44378.401018518518</v>
      </c>
      <c r="B640" s="3">
        <v>2011</v>
      </c>
      <c r="C640" s="5">
        <v>20120089</v>
      </c>
      <c r="D640" s="3">
        <v>16620</v>
      </c>
      <c r="E640" s="3">
        <v>11952</v>
      </c>
      <c r="F640" s="1" t="s">
        <v>605</v>
      </c>
      <c r="G640" s="1" t="s">
        <v>606</v>
      </c>
      <c r="H640" s="1" t="s">
        <v>607</v>
      </c>
      <c r="I640" s="1" t="s">
        <v>608</v>
      </c>
      <c r="J640" s="4" t="s">
        <v>229</v>
      </c>
      <c r="K640" s="7" t="s">
        <v>11073</v>
      </c>
      <c r="L640" s="1" t="s">
        <v>609</v>
      </c>
      <c r="M640" s="1" t="s">
        <v>607</v>
      </c>
      <c r="N640" s="1" t="s">
        <v>608</v>
      </c>
      <c r="O640" s="4" t="s">
        <v>229</v>
      </c>
      <c r="P640" s="7" t="s">
        <v>11073</v>
      </c>
      <c r="Q640" s="4" t="s">
        <v>229</v>
      </c>
      <c r="R640" s="1">
        <v>0</v>
      </c>
      <c r="S640" s="1">
        <v>0</v>
      </c>
      <c r="T640" s="1">
        <v>0</v>
      </c>
      <c r="U640" s="1">
        <v>0.3</v>
      </c>
      <c r="V640" s="1">
        <v>10.3</v>
      </c>
      <c r="W640" s="1">
        <v>0</v>
      </c>
      <c r="X640" s="1">
        <v>0</v>
      </c>
      <c r="Y640" s="1">
        <v>0</v>
      </c>
      <c r="Z640" s="1">
        <v>0</v>
      </c>
      <c r="AA640" s="1">
        <v>10.6</v>
      </c>
      <c r="AB640" s="1">
        <v>0</v>
      </c>
      <c r="AC640" s="1">
        <v>0</v>
      </c>
      <c r="AD640" s="1">
        <v>0</v>
      </c>
      <c r="AE640" s="1">
        <v>6</v>
      </c>
      <c r="AF640" s="1">
        <v>512</v>
      </c>
      <c r="AG640" s="1">
        <v>0</v>
      </c>
      <c r="AH640" s="1">
        <v>0</v>
      </c>
      <c r="AI640" s="1">
        <v>0</v>
      </c>
      <c r="AJ640" s="1">
        <v>0</v>
      </c>
      <c r="AK640" s="1">
        <v>518</v>
      </c>
      <c r="AL640" s="1">
        <v>0</v>
      </c>
      <c r="AM640" s="1">
        <v>0.2</v>
      </c>
      <c r="AN640" s="1">
        <v>0.1</v>
      </c>
      <c r="AO640" s="1">
        <v>0</v>
      </c>
      <c r="AP640" s="1">
        <v>0</v>
      </c>
      <c r="AQ640" s="1">
        <v>0</v>
      </c>
      <c r="AR640" s="1">
        <v>0.3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8.3000000000000007</v>
      </c>
      <c r="BW640" s="1">
        <v>2</v>
      </c>
      <c r="BX640" s="1">
        <v>0</v>
      </c>
      <c r="BY640" s="1">
        <v>0</v>
      </c>
      <c r="BZ640" s="1">
        <v>0</v>
      </c>
      <c r="CA640" s="1">
        <v>10.3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60</v>
      </c>
      <c r="CX640" s="1">
        <v>0</v>
      </c>
      <c r="CY640" s="1">
        <v>0</v>
      </c>
      <c r="CZ640" s="1">
        <v>6</v>
      </c>
      <c r="DA640" s="1">
        <v>0</v>
      </c>
      <c r="DB640" s="1">
        <v>0</v>
      </c>
      <c r="DC640" s="1">
        <v>0</v>
      </c>
      <c r="DD640" s="1">
        <v>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512</v>
      </c>
      <c r="EI640" s="1">
        <v>0</v>
      </c>
      <c r="EJ640" s="1">
        <v>0</v>
      </c>
      <c r="EK640" s="1">
        <v>0</v>
      </c>
      <c r="EL640" s="1">
        <v>0</v>
      </c>
      <c r="EM640" s="1">
        <v>512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10</v>
      </c>
      <c r="FQ640" s="1">
        <v>0.3</v>
      </c>
      <c r="FR640" s="1">
        <v>0.3</v>
      </c>
      <c r="FS640" s="1">
        <v>0</v>
      </c>
      <c r="FT640" s="1">
        <v>10.6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493</v>
      </c>
      <c r="GC640" s="1">
        <v>21</v>
      </c>
      <c r="GD640" s="1">
        <v>4</v>
      </c>
      <c r="GE640" s="1">
        <v>0</v>
      </c>
      <c r="GF640" s="1">
        <v>518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1</v>
      </c>
      <c r="GR640" s="1">
        <v>0</v>
      </c>
      <c r="GS640" s="1">
        <v>2</v>
      </c>
      <c r="GT640" s="1">
        <v>1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1</v>
      </c>
      <c r="HH640" s="1">
        <v>0</v>
      </c>
      <c r="HI640" s="1">
        <v>2</v>
      </c>
      <c r="HJ640" s="1">
        <v>1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1</v>
      </c>
      <c r="HQ640" s="1">
        <v>122</v>
      </c>
      <c r="HR640" s="1">
        <v>0</v>
      </c>
      <c r="HS640" s="1">
        <v>3</v>
      </c>
      <c r="HT640" s="1" t="s">
        <v>6434</v>
      </c>
      <c r="HU640" s="1" t="s">
        <v>6435</v>
      </c>
      <c r="HV640" s="4" t="s">
        <v>6436</v>
      </c>
      <c r="HW640" s="4" t="s">
        <v>6437</v>
      </c>
      <c r="HX640" s="1" t="s">
        <v>6438</v>
      </c>
      <c r="HY640" s="1" t="s">
        <v>257</v>
      </c>
      <c r="HZ640" s="8">
        <v>40934.47892361111</v>
      </c>
      <c r="IA640" s="8">
        <v>41075.421331018515</v>
      </c>
      <c r="IB640" s="1" t="s">
        <v>12394</v>
      </c>
    </row>
    <row r="641" spans="1:236" x14ac:dyDescent="0.2">
      <c r="A641" s="6">
        <v>44378.401018518518</v>
      </c>
      <c r="B641" s="3">
        <v>2011</v>
      </c>
      <c r="C641" s="5">
        <v>20120929</v>
      </c>
      <c r="D641" s="3">
        <v>15989</v>
      </c>
      <c r="E641" s="3">
        <v>11960</v>
      </c>
      <c r="F641" s="1" t="s">
        <v>4143</v>
      </c>
      <c r="G641" s="1" t="s">
        <v>4144</v>
      </c>
      <c r="H641" s="1" t="s">
        <v>4145</v>
      </c>
      <c r="I641" s="1" t="s">
        <v>4146</v>
      </c>
      <c r="J641" s="4" t="s">
        <v>341</v>
      </c>
      <c r="K641" s="7" t="s">
        <v>11811</v>
      </c>
      <c r="L641" s="1" t="s">
        <v>4147</v>
      </c>
      <c r="M641" s="1" t="s">
        <v>4148</v>
      </c>
      <c r="N641" s="1" t="s">
        <v>4146</v>
      </c>
      <c r="O641" s="4" t="s">
        <v>341</v>
      </c>
      <c r="P641" s="7" t="s">
        <v>11811</v>
      </c>
      <c r="Q641" s="4" t="s">
        <v>341</v>
      </c>
      <c r="R641" s="1">
        <v>0</v>
      </c>
      <c r="S641" s="1">
        <v>0</v>
      </c>
      <c r="T641" s="1">
        <v>0</v>
      </c>
      <c r="U641" s="1">
        <v>14</v>
      </c>
      <c r="V641" s="1">
        <v>6.3</v>
      </c>
      <c r="W641" s="1">
        <v>0</v>
      </c>
      <c r="X641" s="1">
        <v>0</v>
      </c>
      <c r="Y641" s="1">
        <v>0</v>
      </c>
      <c r="Z641" s="1">
        <v>0</v>
      </c>
      <c r="AA641" s="1">
        <v>20.3</v>
      </c>
      <c r="AB641" s="1">
        <v>0</v>
      </c>
      <c r="AC641" s="1">
        <v>0</v>
      </c>
      <c r="AD641" s="1">
        <v>0</v>
      </c>
      <c r="AE641" s="1">
        <v>398</v>
      </c>
      <c r="AF641" s="1">
        <v>213</v>
      </c>
      <c r="AG641" s="1">
        <v>0</v>
      </c>
      <c r="AH641" s="1">
        <v>0</v>
      </c>
      <c r="AI641" s="1">
        <v>0</v>
      </c>
      <c r="AJ641" s="1">
        <v>0</v>
      </c>
      <c r="AK641" s="1">
        <v>611</v>
      </c>
      <c r="AL641" s="1">
        <v>0</v>
      </c>
      <c r="AM641" s="1">
        <v>8</v>
      </c>
      <c r="AN641" s="1">
        <v>6</v>
      </c>
      <c r="AO641" s="1">
        <v>0</v>
      </c>
      <c r="AP641" s="1">
        <v>0</v>
      </c>
      <c r="AQ641" s="1">
        <v>0</v>
      </c>
      <c r="AR641" s="1">
        <v>14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1.9</v>
      </c>
      <c r="BP641" s="1">
        <v>0</v>
      </c>
      <c r="BQ641" s="1">
        <v>0</v>
      </c>
      <c r="BR641" s="1">
        <v>0</v>
      </c>
      <c r="BS641" s="1">
        <v>0</v>
      </c>
      <c r="BT641" s="1">
        <v>1.9</v>
      </c>
      <c r="BU641" s="1">
        <v>0</v>
      </c>
      <c r="BV641" s="1">
        <v>4</v>
      </c>
      <c r="BW641" s="1">
        <v>0.4</v>
      </c>
      <c r="BX641" s="1">
        <v>0</v>
      </c>
      <c r="BY641" s="1">
        <v>0</v>
      </c>
      <c r="BZ641" s="1">
        <v>0</v>
      </c>
      <c r="CA641" s="1">
        <v>4.4000000000000004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8</v>
      </c>
      <c r="CX641" s="1">
        <v>0</v>
      </c>
      <c r="CY641" s="1">
        <v>389</v>
      </c>
      <c r="CZ641" s="1">
        <v>9</v>
      </c>
      <c r="DA641" s="1">
        <v>0</v>
      </c>
      <c r="DB641" s="1">
        <v>0</v>
      </c>
      <c r="DC641" s="1">
        <v>0</v>
      </c>
      <c r="DD641" s="1">
        <v>398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69</v>
      </c>
      <c r="EB641" s="1">
        <v>0</v>
      </c>
      <c r="EC641" s="1">
        <v>0</v>
      </c>
      <c r="ED641" s="1">
        <v>0</v>
      </c>
      <c r="EE641" s="1">
        <v>0</v>
      </c>
      <c r="EF641" s="1">
        <v>69</v>
      </c>
      <c r="EG641" s="1">
        <v>0</v>
      </c>
      <c r="EH641" s="1">
        <v>142</v>
      </c>
      <c r="EI641" s="1">
        <v>2</v>
      </c>
      <c r="EJ641" s="1">
        <v>0</v>
      </c>
      <c r="EK641" s="1">
        <v>0</v>
      </c>
      <c r="EL641" s="1">
        <v>0</v>
      </c>
      <c r="EM641" s="1">
        <v>144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14</v>
      </c>
      <c r="FM641" s="1">
        <v>0</v>
      </c>
      <c r="FN641" s="1">
        <v>4.9000000000000004</v>
      </c>
      <c r="FO641" s="1">
        <v>1</v>
      </c>
      <c r="FP641" s="1">
        <v>0</v>
      </c>
      <c r="FQ641" s="1">
        <v>0</v>
      </c>
      <c r="FR641" s="1">
        <v>0.4</v>
      </c>
      <c r="FS641" s="1">
        <v>0</v>
      </c>
      <c r="FT641" s="1">
        <v>20.3</v>
      </c>
      <c r="FU641" s="1">
        <v>0</v>
      </c>
      <c r="FV641" s="1">
        <v>0</v>
      </c>
      <c r="FW641" s="1">
        <v>0</v>
      </c>
      <c r="FX641" s="1">
        <v>234</v>
      </c>
      <c r="FY641" s="1">
        <v>60</v>
      </c>
      <c r="FZ641" s="1">
        <v>217</v>
      </c>
      <c r="GA641" s="1">
        <v>57</v>
      </c>
      <c r="GB641" s="1">
        <v>9</v>
      </c>
      <c r="GC641" s="1">
        <v>24</v>
      </c>
      <c r="GD641" s="1">
        <v>10</v>
      </c>
      <c r="GE641" s="1">
        <v>0</v>
      </c>
      <c r="GF641" s="1">
        <v>611</v>
      </c>
      <c r="GG641" s="1">
        <v>0</v>
      </c>
      <c r="GH641" s="1">
        <v>2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3.73</v>
      </c>
      <c r="HP641" s="1">
        <v>1</v>
      </c>
      <c r="HQ641" s="1">
        <v>152</v>
      </c>
      <c r="HR641" s="1">
        <v>2</v>
      </c>
      <c r="HS641" s="1">
        <v>12</v>
      </c>
      <c r="HT641" s="1" t="s">
        <v>9033</v>
      </c>
      <c r="HV641" s="4" t="s">
        <v>9034</v>
      </c>
      <c r="HW641" s="4" t="s">
        <v>9035</v>
      </c>
      <c r="HX641" s="1" t="s">
        <v>9036</v>
      </c>
      <c r="HY641" s="1" t="s">
        <v>225</v>
      </c>
      <c r="HZ641" s="8">
        <v>40982.412731481483</v>
      </c>
      <c r="IA641" s="8">
        <v>40982.412731481483</v>
      </c>
      <c r="IB641" s="1" t="s">
        <v>12394</v>
      </c>
    </row>
    <row r="642" spans="1:236" x14ac:dyDescent="0.2">
      <c r="A642" s="6">
        <v>44378.401018518518</v>
      </c>
      <c r="B642" s="3">
        <v>2011</v>
      </c>
      <c r="C642" s="5">
        <v>20120157</v>
      </c>
      <c r="D642" s="3">
        <v>15167</v>
      </c>
      <c r="E642" s="3">
        <v>12006</v>
      </c>
      <c r="F642" s="1" t="s">
        <v>936</v>
      </c>
      <c r="G642" s="1" t="s">
        <v>937</v>
      </c>
      <c r="H642" s="1" t="s">
        <v>938</v>
      </c>
      <c r="I642" s="1" t="s">
        <v>938</v>
      </c>
      <c r="J642" s="4" t="s">
        <v>306</v>
      </c>
      <c r="K642" s="7" t="s">
        <v>11103</v>
      </c>
      <c r="L642" s="1" t="s">
        <v>939</v>
      </c>
      <c r="M642" s="1" t="s">
        <v>938</v>
      </c>
      <c r="N642" s="1" t="s">
        <v>938</v>
      </c>
      <c r="O642" s="4" t="s">
        <v>306</v>
      </c>
      <c r="P642" s="7" t="s">
        <v>11103</v>
      </c>
      <c r="Q642" s="4" t="s">
        <v>306</v>
      </c>
      <c r="R642" s="1">
        <v>0</v>
      </c>
      <c r="S642" s="1">
        <v>0</v>
      </c>
      <c r="T642" s="1">
        <v>0</v>
      </c>
      <c r="U642" s="1">
        <v>75.367000000000004</v>
      </c>
      <c r="V642" s="1">
        <v>31.384</v>
      </c>
      <c r="W642" s="1">
        <v>0</v>
      </c>
      <c r="X642" s="1">
        <v>0</v>
      </c>
      <c r="Y642" s="1">
        <v>0</v>
      </c>
      <c r="Z642" s="1">
        <v>0</v>
      </c>
      <c r="AA642" s="1">
        <v>106.751</v>
      </c>
      <c r="AB642" s="1">
        <v>0</v>
      </c>
      <c r="AC642" s="1">
        <v>0</v>
      </c>
      <c r="AD642" s="1">
        <v>0</v>
      </c>
      <c r="AE642" s="1">
        <v>420</v>
      </c>
      <c r="AF642" s="1">
        <v>1804</v>
      </c>
      <c r="AG642" s="1">
        <v>0</v>
      </c>
      <c r="AH642" s="1">
        <v>0</v>
      </c>
      <c r="AI642" s="1">
        <v>0</v>
      </c>
      <c r="AJ642" s="1">
        <v>74</v>
      </c>
      <c r="AK642" s="1">
        <v>2298</v>
      </c>
      <c r="AL642" s="1">
        <v>0</v>
      </c>
      <c r="AM642" s="1">
        <v>5.2640000000000002</v>
      </c>
      <c r="AN642" s="1">
        <v>12.333</v>
      </c>
      <c r="AO642" s="1">
        <v>57.77</v>
      </c>
      <c r="AP642" s="1">
        <v>0</v>
      </c>
      <c r="AQ642" s="1">
        <v>0</v>
      </c>
      <c r="AR642" s="1">
        <v>75.367000000000004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15.936999999999999</v>
      </c>
      <c r="BW642" s="1">
        <v>14.446999999999999</v>
      </c>
      <c r="BX642" s="1">
        <v>1</v>
      </c>
      <c r="BY642" s="1">
        <v>0</v>
      </c>
      <c r="BZ642" s="1">
        <v>0</v>
      </c>
      <c r="CA642" s="1">
        <v>31.384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83</v>
      </c>
      <c r="CX642" s="1">
        <v>0</v>
      </c>
      <c r="CY642" s="1">
        <v>338</v>
      </c>
      <c r="CZ642" s="1">
        <v>79</v>
      </c>
      <c r="DA642" s="1">
        <v>2</v>
      </c>
      <c r="DB642" s="1">
        <v>1</v>
      </c>
      <c r="DC642" s="1">
        <v>0</v>
      </c>
      <c r="DD642" s="1">
        <v>420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25</v>
      </c>
      <c r="EB642" s="1">
        <v>0</v>
      </c>
      <c r="EC642" s="1">
        <v>0</v>
      </c>
      <c r="ED642" s="1">
        <v>0</v>
      </c>
      <c r="EE642" s="1">
        <v>0</v>
      </c>
      <c r="EF642" s="1">
        <v>25</v>
      </c>
      <c r="EG642" s="1">
        <v>0</v>
      </c>
      <c r="EH642" s="1">
        <v>1750</v>
      </c>
      <c r="EI642" s="1">
        <v>29</v>
      </c>
      <c r="EJ642" s="1">
        <v>0</v>
      </c>
      <c r="EK642" s="1">
        <v>0</v>
      </c>
      <c r="EL642" s="1">
        <v>0</v>
      </c>
      <c r="EM642" s="1">
        <v>1779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74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74</v>
      </c>
      <c r="FI642" s="1">
        <v>0</v>
      </c>
      <c r="FJ642" s="1">
        <v>0</v>
      </c>
      <c r="FK642" s="1">
        <v>0</v>
      </c>
      <c r="FL642" s="1">
        <v>0</v>
      </c>
      <c r="FM642" s="1">
        <v>30.219000000000001</v>
      </c>
      <c r="FN642" s="1">
        <v>0</v>
      </c>
      <c r="FO642" s="1">
        <v>8.9339999999999993</v>
      </c>
      <c r="FP642" s="1">
        <v>36.235999999999997</v>
      </c>
      <c r="FQ642" s="1">
        <v>30.413</v>
      </c>
      <c r="FR642" s="1">
        <v>0.94899999999999995</v>
      </c>
      <c r="FS642" s="1">
        <v>0</v>
      </c>
      <c r="FT642" s="1">
        <v>106.751</v>
      </c>
      <c r="FU642" s="1">
        <v>136</v>
      </c>
      <c r="FV642" s="1">
        <v>0</v>
      </c>
      <c r="FW642" s="1">
        <v>0</v>
      </c>
      <c r="FX642" s="1">
        <v>21</v>
      </c>
      <c r="FY642" s="1">
        <v>135</v>
      </c>
      <c r="FZ642" s="1">
        <v>95</v>
      </c>
      <c r="GA642" s="1">
        <v>497</v>
      </c>
      <c r="GB642" s="1">
        <v>1081</v>
      </c>
      <c r="GC642" s="1">
        <v>296</v>
      </c>
      <c r="GD642" s="1">
        <v>37</v>
      </c>
      <c r="GE642" s="1">
        <v>0</v>
      </c>
      <c r="GF642" s="1">
        <v>2298</v>
      </c>
      <c r="GG642" s="1">
        <v>0</v>
      </c>
      <c r="GH642" s="1">
        <v>0</v>
      </c>
      <c r="GI642" s="1">
        <v>0</v>
      </c>
      <c r="GJ642" s="1">
        <v>0</v>
      </c>
      <c r="GK642" s="1">
        <v>1</v>
      </c>
      <c r="GL642" s="1">
        <v>2</v>
      </c>
      <c r="GM642" s="1">
        <v>0</v>
      </c>
      <c r="GN642" s="1">
        <v>0</v>
      </c>
      <c r="GO642" s="1">
        <v>1</v>
      </c>
      <c r="GP642" s="1">
        <v>3</v>
      </c>
      <c r="GQ642" s="1">
        <v>1</v>
      </c>
      <c r="GR642" s="1">
        <v>0</v>
      </c>
      <c r="GS642" s="1">
        <v>0</v>
      </c>
      <c r="GT642" s="1">
        <v>1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3</v>
      </c>
      <c r="HG642" s="1">
        <v>1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1</v>
      </c>
      <c r="HQ642" s="1">
        <v>1009</v>
      </c>
      <c r="HR642" s="1">
        <v>19</v>
      </c>
      <c r="HS642" s="1">
        <v>75</v>
      </c>
      <c r="HT642" s="1" t="s">
        <v>6542</v>
      </c>
      <c r="HU642" s="1" t="s">
        <v>6675</v>
      </c>
      <c r="HV642" s="4" t="s">
        <v>6544</v>
      </c>
      <c r="HW642" s="4" t="s">
        <v>6545</v>
      </c>
      <c r="HX642" s="1" t="s">
        <v>6546</v>
      </c>
      <c r="HY642" s="1" t="s">
        <v>225</v>
      </c>
      <c r="HZ642" s="8">
        <v>40942.708761574075</v>
      </c>
      <c r="IA642" s="8">
        <v>40942.708761574075</v>
      </c>
      <c r="IB642" s="1" t="s">
        <v>12394</v>
      </c>
    </row>
    <row r="643" spans="1:236" x14ac:dyDescent="0.2">
      <c r="A643" s="6">
        <v>44378.401018518518</v>
      </c>
      <c r="B643" s="3">
        <v>2011</v>
      </c>
      <c r="C643" s="5">
        <v>20120627</v>
      </c>
      <c r="D643" s="3">
        <v>15675</v>
      </c>
      <c r="E643" s="3">
        <v>12012</v>
      </c>
      <c r="F643" s="1" t="s">
        <v>2973</v>
      </c>
      <c r="G643" s="1" t="s">
        <v>2974</v>
      </c>
      <c r="H643" s="1" t="s">
        <v>1247</v>
      </c>
      <c r="I643" s="1" t="s">
        <v>645</v>
      </c>
      <c r="J643" s="4" t="s">
        <v>306</v>
      </c>
      <c r="K643" s="7" t="s">
        <v>11556</v>
      </c>
      <c r="L643" s="1" t="s">
        <v>2975</v>
      </c>
      <c r="M643" s="1" t="s">
        <v>1247</v>
      </c>
      <c r="N643" s="1" t="s">
        <v>645</v>
      </c>
      <c r="O643" s="4" t="s">
        <v>306</v>
      </c>
      <c r="P643" s="7" t="s">
        <v>11556</v>
      </c>
      <c r="Q643" s="4" t="s">
        <v>306</v>
      </c>
      <c r="R643" s="1">
        <v>0</v>
      </c>
      <c r="S643" s="1">
        <v>0</v>
      </c>
      <c r="T643" s="1">
        <v>0</v>
      </c>
      <c r="U643" s="1">
        <v>11</v>
      </c>
      <c r="V643" s="1">
        <v>6</v>
      </c>
      <c r="W643" s="1">
        <v>0</v>
      </c>
      <c r="X643" s="1">
        <v>0</v>
      </c>
      <c r="Y643" s="1">
        <v>0</v>
      </c>
      <c r="Z643" s="1">
        <v>0</v>
      </c>
      <c r="AA643" s="1">
        <v>17</v>
      </c>
      <c r="AB643" s="1">
        <v>0</v>
      </c>
      <c r="AC643" s="1">
        <v>0</v>
      </c>
      <c r="AD643" s="1">
        <v>0</v>
      </c>
      <c r="AE643" s="1">
        <v>20</v>
      </c>
      <c r="AF643" s="1">
        <v>268</v>
      </c>
      <c r="AG643" s="1">
        <v>0</v>
      </c>
      <c r="AH643" s="1">
        <v>0</v>
      </c>
      <c r="AI643" s="1">
        <v>0</v>
      </c>
      <c r="AJ643" s="1">
        <v>0</v>
      </c>
      <c r="AK643" s="1">
        <v>288</v>
      </c>
      <c r="AL643" s="1">
        <v>0</v>
      </c>
      <c r="AM643" s="1">
        <v>0</v>
      </c>
      <c r="AN643" s="1">
        <v>11</v>
      </c>
      <c r="AO643" s="1">
        <v>0</v>
      </c>
      <c r="AP643" s="1">
        <v>0</v>
      </c>
      <c r="AQ643" s="1">
        <v>0</v>
      </c>
      <c r="AR643" s="1">
        <v>11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6</v>
      </c>
      <c r="CD643" s="1">
        <v>0</v>
      </c>
      <c r="CE643" s="1">
        <v>0</v>
      </c>
      <c r="CF643" s="1">
        <v>0</v>
      </c>
      <c r="CG643" s="1">
        <v>0</v>
      </c>
      <c r="CH643" s="1">
        <v>6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18</v>
      </c>
      <c r="CZ643" s="1">
        <v>2</v>
      </c>
      <c r="DA643" s="1">
        <v>0</v>
      </c>
      <c r="DB643" s="1">
        <v>0</v>
      </c>
      <c r="DC643" s="1">
        <v>0</v>
      </c>
      <c r="DD643" s="1">
        <v>20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191</v>
      </c>
      <c r="EB643" s="1">
        <v>1</v>
      </c>
      <c r="EC643" s="1">
        <v>0</v>
      </c>
      <c r="ED643" s="1">
        <v>0</v>
      </c>
      <c r="EE643" s="1">
        <v>0</v>
      </c>
      <c r="EF643" s="1">
        <v>192</v>
      </c>
      <c r="EG643" s="1">
        <v>0</v>
      </c>
      <c r="EH643" s="1">
        <v>76</v>
      </c>
      <c r="EI643" s="1">
        <v>0</v>
      </c>
      <c r="EJ643" s="1">
        <v>0</v>
      </c>
      <c r="EK643" s="1">
        <v>0</v>
      </c>
      <c r="EL643" s="1">
        <v>0</v>
      </c>
      <c r="EM643" s="1">
        <v>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16</v>
      </c>
      <c r="FN643" s="1">
        <v>0</v>
      </c>
      <c r="FO643" s="1">
        <v>0</v>
      </c>
      <c r="FP643" s="1">
        <v>1</v>
      </c>
      <c r="FQ643" s="1">
        <v>0</v>
      </c>
      <c r="FR643" s="1">
        <v>0</v>
      </c>
      <c r="FS643" s="1">
        <v>0</v>
      </c>
      <c r="FT643" s="1">
        <v>17</v>
      </c>
      <c r="FU643" s="1">
        <v>0</v>
      </c>
      <c r="FV643" s="1">
        <v>0</v>
      </c>
      <c r="FW643" s="1">
        <v>0</v>
      </c>
      <c r="FX643" s="1">
        <v>0</v>
      </c>
      <c r="FY643" s="1">
        <v>216</v>
      </c>
      <c r="FZ643" s="1">
        <v>25</v>
      </c>
      <c r="GA643" s="1">
        <v>8</v>
      </c>
      <c r="GB643" s="1">
        <v>16</v>
      </c>
      <c r="GC643" s="1">
        <v>17</v>
      </c>
      <c r="GD643" s="1">
        <v>6</v>
      </c>
      <c r="GE643" s="1">
        <v>0</v>
      </c>
      <c r="GF643" s="1">
        <v>288</v>
      </c>
      <c r="GG643" s="1">
        <v>0</v>
      </c>
      <c r="GH643" s="1">
        <v>1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92</v>
      </c>
      <c r="HR643" s="1">
        <v>1</v>
      </c>
      <c r="HS643" s="1">
        <v>193</v>
      </c>
      <c r="HT643" s="1" t="s">
        <v>8229</v>
      </c>
      <c r="HV643" s="4" t="s">
        <v>8230</v>
      </c>
      <c r="HW643" s="4" t="s">
        <v>8231</v>
      </c>
      <c r="HX643" s="1" t="s">
        <v>8232</v>
      </c>
      <c r="HY643" s="1" t="s">
        <v>225</v>
      </c>
      <c r="HZ643" s="8">
        <v>40975.644606481481</v>
      </c>
      <c r="IA643" s="8">
        <v>40975.644606481481</v>
      </c>
      <c r="IB643" s="1" t="s">
        <v>12394</v>
      </c>
    </row>
    <row r="644" spans="1:236" x14ac:dyDescent="0.2">
      <c r="A644" s="6">
        <v>44378.401018518518</v>
      </c>
      <c r="B644" s="3">
        <v>2011</v>
      </c>
      <c r="C644" s="5">
        <v>20120690</v>
      </c>
      <c r="D644" s="3">
        <v>15742</v>
      </c>
      <c r="E644" s="3">
        <v>12018</v>
      </c>
      <c r="F644" s="1" t="s">
        <v>3223</v>
      </c>
      <c r="G644" s="1" t="s">
        <v>3224</v>
      </c>
      <c r="H644" s="1" t="s">
        <v>1247</v>
      </c>
      <c r="I644" s="1" t="s">
        <v>3225</v>
      </c>
      <c r="J644" s="4" t="s">
        <v>1955</v>
      </c>
      <c r="K644" s="7" t="s">
        <v>11606</v>
      </c>
      <c r="L644" s="1" t="s">
        <v>3224</v>
      </c>
      <c r="M644" s="1" t="s">
        <v>1247</v>
      </c>
      <c r="N644" s="1" t="s">
        <v>3225</v>
      </c>
      <c r="O644" s="4" t="s">
        <v>1955</v>
      </c>
      <c r="P644" s="7" t="s">
        <v>11606</v>
      </c>
      <c r="Q644" s="4" t="s">
        <v>1955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S644" s="1">
        <v>0</v>
      </c>
      <c r="FT644" s="1">
        <v>2478</v>
      </c>
      <c r="FU644" s="1">
        <v>0</v>
      </c>
      <c r="FV644" s="1">
        <v>951</v>
      </c>
      <c r="FW644" s="1">
        <v>221</v>
      </c>
      <c r="FX644" s="1">
        <v>2715</v>
      </c>
      <c r="FY644" s="1">
        <v>13290</v>
      </c>
      <c r="FZ644" s="1">
        <v>26880</v>
      </c>
      <c r="GA644" s="1">
        <v>24644</v>
      </c>
      <c r="GB644" s="1">
        <v>21838</v>
      </c>
      <c r="GC644" s="1">
        <v>21744</v>
      </c>
      <c r="GD644" s="1">
        <v>3777</v>
      </c>
      <c r="GE644" s="1">
        <v>0</v>
      </c>
      <c r="GF644" s="1">
        <v>116060</v>
      </c>
      <c r="GG644" s="1">
        <v>2</v>
      </c>
      <c r="GH644" s="1">
        <v>1</v>
      </c>
      <c r="GI644" s="1">
        <v>16</v>
      </c>
      <c r="GJ644" s="1">
        <v>0</v>
      </c>
      <c r="GK644" s="1">
        <v>2</v>
      </c>
      <c r="GL644" s="1">
        <v>6</v>
      </c>
      <c r="GM644" s="1">
        <v>0</v>
      </c>
      <c r="GN644" s="1">
        <v>1</v>
      </c>
      <c r="GO644" s="1">
        <v>2</v>
      </c>
      <c r="GP644" s="1">
        <v>1</v>
      </c>
      <c r="GQ644" s="1">
        <v>57</v>
      </c>
      <c r="GR644" s="1">
        <v>0</v>
      </c>
      <c r="GS644" s="1">
        <v>0</v>
      </c>
      <c r="GT644" s="1">
        <v>907</v>
      </c>
      <c r="GU644" s="1">
        <v>0</v>
      </c>
      <c r="GV644" s="1">
        <v>5</v>
      </c>
      <c r="GW644" s="1">
        <v>0</v>
      </c>
      <c r="GX644" s="1">
        <v>1</v>
      </c>
      <c r="GY644" s="1">
        <v>14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1</v>
      </c>
      <c r="HG644" s="1">
        <v>50</v>
      </c>
      <c r="HH644" s="1">
        <v>0</v>
      </c>
      <c r="HI644" s="1">
        <v>0</v>
      </c>
      <c r="HJ644" s="1">
        <v>9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50</v>
      </c>
      <c r="HQ644" s="1">
        <v>52742</v>
      </c>
      <c r="HR644" s="1">
        <v>1382</v>
      </c>
      <c r="HS644" s="1">
        <v>6298</v>
      </c>
      <c r="HT644" s="1" t="s">
        <v>8433</v>
      </c>
      <c r="HU644" s="1" t="s">
        <v>8434</v>
      </c>
      <c r="HV644" s="4" t="s">
        <v>8435</v>
      </c>
      <c r="HW644" s="4" t="s">
        <v>8436</v>
      </c>
      <c r="HX644" s="1" t="s">
        <v>8437</v>
      </c>
      <c r="HY644" s="1" t="s">
        <v>225</v>
      </c>
      <c r="HZ644" s="8">
        <v>40977.455578703702</v>
      </c>
      <c r="IA644" s="8">
        <v>40977.455578703702</v>
      </c>
      <c r="IB644" s="1" t="s">
        <v>12394</v>
      </c>
    </row>
    <row r="645" spans="1:236" x14ac:dyDescent="0.2">
      <c r="A645" s="6">
        <v>44378.401018518518</v>
      </c>
      <c r="B645" s="3">
        <v>2011</v>
      </c>
      <c r="C645" s="5">
        <v>20120222</v>
      </c>
      <c r="D645" s="3">
        <v>15236</v>
      </c>
      <c r="E645" s="3">
        <v>12024</v>
      </c>
      <c r="F645" s="1" t="s">
        <v>1243</v>
      </c>
      <c r="G645" s="1" t="s">
        <v>1244</v>
      </c>
      <c r="H645" s="1" t="s">
        <v>1245</v>
      </c>
      <c r="I645" s="1" t="s">
        <v>694</v>
      </c>
      <c r="J645" s="4" t="s">
        <v>246</v>
      </c>
      <c r="K645" s="7" t="s">
        <v>11194</v>
      </c>
      <c r="L645" s="1" t="s">
        <v>1246</v>
      </c>
      <c r="M645" s="1" t="s">
        <v>1247</v>
      </c>
      <c r="O645" s="4" t="s">
        <v>246</v>
      </c>
      <c r="P645" s="7" t="s">
        <v>11194</v>
      </c>
      <c r="Q645" s="4" t="s">
        <v>246</v>
      </c>
      <c r="R645" s="1">
        <v>0</v>
      </c>
      <c r="S645" s="1">
        <v>0</v>
      </c>
      <c r="T645" s="1">
        <v>0</v>
      </c>
      <c r="U645" s="1">
        <v>62.3</v>
      </c>
      <c r="V645" s="1">
        <v>36.1</v>
      </c>
      <c r="W645" s="1">
        <v>0</v>
      </c>
      <c r="X645" s="1">
        <v>0</v>
      </c>
      <c r="Y645" s="1">
        <v>0</v>
      </c>
      <c r="Z645" s="1">
        <v>0</v>
      </c>
      <c r="AA645" s="1">
        <v>98.4</v>
      </c>
      <c r="AB645" s="1">
        <v>0</v>
      </c>
      <c r="AC645" s="1">
        <v>0</v>
      </c>
      <c r="AD645" s="1">
        <v>0</v>
      </c>
      <c r="AE645" s="1">
        <v>885</v>
      </c>
      <c r="AF645" s="1">
        <v>997</v>
      </c>
      <c r="AG645" s="1">
        <v>0</v>
      </c>
      <c r="AH645" s="1">
        <v>0</v>
      </c>
      <c r="AI645" s="1">
        <v>0</v>
      </c>
      <c r="AJ645" s="1">
        <v>0</v>
      </c>
      <c r="AK645" s="1">
        <v>1882</v>
      </c>
      <c r="AL645" s="1">
        <v>0</v>
      </c>
      <c r="AM645" s="1">
        <v>18.8</v>
      </c>
      <c r="AN645" s="1">
        <v>39.700000000000003</v>
      </c>
      <c r="AO645" s="1">
        <v>3.8</v>
      </c>
      <c r="AP645" s="1">
        <v>0</v>
      </c>
      <c r="AQ645" s="1">
        <v>0</v>
      </c>
      <c r="AR645" s="1">
        <v>62.3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21.7</v>
      </c>
      <c r="BW645" s="1">
        <v>11.4</v>
      </c>
      <c r="BX645" s="1">
        <v>3</v>
      </c>
      <c r="BY645" s="1">
        <v>0</v>
      </c>
      <c r="BZ645" s="1">
        <v>0</v>
      </c>
      <c r="CA645" s="1">
        <v>36.1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150</v>
      </c>
      <c r="CX645" s="1">
        <v>0</v>
      </c>
      <c r="CY645" s="1">
        <v>855</v>
      </c>
      <c r="CZ645" s="1">
        <v>1</v>
      </c>
      <c r="DA645" s="1">
        <v>29</v>
      </c>
      <c r="DB645" s="1">
        <v>0</v>
      </c>
      <c r="DC645" s="1">
        <v>0</v>
      </c>
      <c r="DD645" s="1">
        <v>885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923</v>
      </c>
      <c r="EI645" s="1">
        <v>13</v>
      </c>
      <c r="EJ645" s="1">
        <v>61</v>
      </c>
      <c r="EK645" s="1">
        <v>0</v>
      </c>
      <c r="EL645" s="1">
        <v>0</v>
      </c>
      <c r="EM645" s="1">
        <v>997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45</v>
      </c>
      <c r="FN645" s="1">
        <v>9</v>
      </c>
      <c r="FO645" s="1">
        <v>4</v>
      </c>
      <c r="FP645" s="1">
        <v>14.9</v>
      </c>
      <c r="FQ645" s="1">
        <v>20.100000000000001</v>
      </c>
      <c r="FR645" s="1">
        <v>5.4</v>
      </c>
      <c r="FS645" s="1">
        <v>0</v>
      </c>
      <c r="FT645" s="1">
        <v>98.4</v>
      </c>
      <c r="FU645" s="1">
        <v>0</v>
      </c>
      <c r="FV645" s="1">
        <v>0</v>
      </c>
      <c r="FW645" s="1">
        <v>0</v>
      </c>
      <c r="FX645" s="1">
        <v>0</v>
      </c>
      <c r="FY645" s="1">
        <v>599</v>
      </c>
      <c r="FZ645" s="1">
        <v>267</v>
      </c>
      <c r="GA645" s="1">
        <v>213</v>
      </c>
      <c r="GB645" s="1">
        <v>341</v>
      </c>
      <c r="GC645" s="1">
        <v>418</v>
      </c>
      <c r="GD645" s="1">
        <v>44</v>
      </c>
      <c r="GE645" s="1">
        <v>0</v>
      </c>
      <c r="GF645" s="1">
        <v>1882</v>
      </c>
      <c r="GG645" s="1">
        <v>0</v>
      </c>
      <c r="GH645" s="1">
        <v>0</v>
      </c>
      <c r="GI645" s="1">
        <v>0</v>
      </c>
      <c r="GJ645" s="1">
        <v>0</v>
      </c>
      <c r="GK645" s="1">
        <v>1</v>
      </c>
      <c r="GL645" s="1">
        <v>1</v>
      </c>
      <c r="GM645" s="1">
        <v>0</v>
      </c>
      <c r="GN645" s="1">
        <v>0</v>
      </c>
      <c r="GO645" s="1">
        <v>2</v>
      </c>
      <c r="GP645" s="1">
        <v>2</v>
      </c>
      <c r="GQ645" s="1">
        <v>6</v>
      </c>
      <c r="GR645" s="1">
        <v>0</v>
      </c>
      <c r="GS645" s="1">
        <v>0</v>
      </c>
      <c r="GT645" s="1">
        <v>4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2</v>
      </c>
      <c r="HG645" s="1">
        <v>5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3</v>
      </c>
      <c r="HN645" s="1">
        <v>0</v>
      </c>
      <c r="HO645" s="1">
        <v>1.6</v>
      </c>
      <c r="HP645" s="1">
        <v>6</v>
      </c>
      <c r="HQ645" s="1">
        <v>1080</v>
      </c>
      <c r="HR645" s="1">
        <v>18</v>
      </c>
      <c r="HS645" s="1">
        <v>446</v>
      </c>
      <c r="HT645" s="1" t="s">
        <v>6799</v>
      </c>
      <c r="HU645" s="1" t="s">
        <v>6854</v>
      </c>
      <c r="HV645" s="4" t="s">
        <v>6801</v>
      </c>
      <c r="HX645" s="1" t="s">
        <v>6803</v>
      </c>
      <c r="HY645" s="1" t="s">
        <v>225</v>
      </c>
      <c r="HZ645" s="8">
        <v>40949.62122685185</v>
      </c>
      <c r="IA645" s="8">
        <v>40949.62122685185</v>
      </c>
      <c r="IB645" s="1" t="s">
        <v>12394</v>
      </c>
    </row>
    <row r="646" spans="1:236" x14ac:dyDescent="0.2">
      <c r="A646" s="6">
        <v>44378.401018518518</v>
      </c>
      <c r="B646" s="3">
        <v>2011</v>
      </c>
      <c r="C646" s="5">
        <v>20120285</v>
      </c>
      <c r="D646" s="3">
        <v>15302</v>
      </c>
      <c r="E646" s="3">
        <v>12030</v>
      </c>
      <c r="F646" s="1" t="s">
        <v>1535</v>
      </c>
      <c r="G646" s="1" t="s">
        <v>1536</v>
      </c>
      <c r="H646" s="1" t="s">
        <v>1245</v>
      </c>
      <c r="I646" s="1" t="s">
        <v>1245</v>
      </c>
      <c r="J646" s="4" t="s">
        <v>448</v>
      </c>
      <c r="K646" s="7" t="s">
        <v>11257</v>
      </c>
      <c r="L646" s="1" t="s">
        <v>1537</v>
      </c>
      <c r="M646" s="1" t="s">
        <v>1247</v>
      </c>
      <c r="O646" s="4" t="s">
        <v>448</v>
      </c>
      <c r="P646" s="7" t="s">
        <v>11257</v>
      </c>
      <c r="Q646" s="4" t="s">
        <v>448</v>
      </c>
      <c r="R646" s="1">
        <v>0</v>
      </c>
      <c r="S646" s="1">
        <v>30</v>
      </c>
      <c r="T646" s="1">
        <v>0</v>
      </c>
      <c r="U646" s="1">
        <v>0</v>
      </c>
      <c r="V646" s="1">
        <v>24</v>
      </c>
      <c r="W646" s="1">
        <v>0</v>
      </c>
      <c r="X646" s="1">
        <v>0</v>
      </c>
      <c r="Y646" s="1">
        <v>0</v>
      </c>
      <c r="Z646" s="1">
        <v>0</v>
      </c>
      <c r="AA646" s="1">
        <v>54</v>
      </c>
      <c r="AB646" s="1">
        <v>0</v>
      </c>
      <c r="AC646" s="1">
        <v>708</v>
      </c>
      <c r="AD646" s="1">
        <v>0</v>
      </c>
      <c r="AE646" s="1">
        <v>0</v>
      </c>
      <c r="AF646" s="1">
        <v>762</v>
      </c>
      <c r="AG646" s="1">
        <v>0</v>
      </c>
      <c r="AH646" s="1">
        <v>0</v>
      </c>
      <c r="AI646" s="1">
        <v>0</v>
      </c>
      <c r="AJ646" s="1">
        <v>0</v>
      </c>
      <c r="AK646" s="1">
        <v>1470</v>
      </c>
      <c r="AL646" s="1">
        <v>0</v>
      </c>
      <c r="AM646" s="1">
        <v>24</v>
      </c>
      <c r="AN646" s="1">
        <v>5</v>
      </c>
      <c r="AO646" s="1">
        <v>1</v>
      </c>
      <c r="AP646" s="1">
        <v>0</v>
      </c>
      <c r="AQ646" s="1">
        <v>0</v>
      </c>
      <c r="AR646" s="1">
        <v>30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20</v>
      </c>
      <c r="BW646" s="1">
        <v>4</v>
      </c>
      <c r="BX646" s="1">
        <v>0</v>
      </c>
      <c r="BY646" s="1">
        <v>0</v>
      </c>
      <c r="BZ646" s="1">
        <v>0</v>
      </c>
      <c r="CA646" s="1">
        <v>24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85</v>
      </c>
      <c r="CX646" s="1">
        <v>0</v>
      </c>
      <c r="CY646" s="1">
        <v>700</v>
      </c>
      <c r="CZ646" s="1">
        <v>8</v>
      </c>
      <c r="DA646" s="1">
        <v>0</v>
      </c>
      <c r="DB646" s="1">
        <v>0</v>
      </c>
      <c r="DC646" s="1">
        <v>0</v>
      </c>
      <c r="DD646" s="1">
        <v>708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756</v>
      </c>
      <c r="EI646" s="1">
        <v>6</v>
      </c>
      <c r="EJ646" s="1">
        <v>0</v>
      </c>
      <c r="EK646" s="1">
        <v>0</v>
      </c>
      <c r="EL646" s="1">
        <v>0</v>
      </c>
      <c r="EM646" s="1">
        <v>762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49.5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2.5</v>
      </c>
      <c r="FQ646" s="1">
        <v>2</v>
      </c>
      <c r="FR646" s="1">
        <v>0</v>
      </c>
      <c r="FS646" s="1">
        <v>0</v>
      </c>
      <c r="FT646" s="1">
        <v>54</v>
      </c>
      <c r="FU646" s="1">
        <v>1250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160</v>
      </c>
      <c r="GC646" s="1">
        <v>54</v>
      </c>
      <c r="GD646" s="1">
        <v>6</v>
      </c>
      <c r="GE646" s="1">
        <v>0</v>
      </c>
      <c r="GF646" s="1">
        <v>1470</v>
      </c>
      <c r="GG646" s="1">
        <v>0</v>
      </c>
      <c r="GH646" s="1">
        <v>0</v>
      </c>
      <c r="GI646" s="1">
        <v>1</v>
      </c>
      <c r="GJ646" s="1">
        <v>0</v>
      </c>
      <c r="GK646" s="1">
        <v>2</v>
      </c>
      <c r="GL646" s="1">
        <v>0</v>
      </c>
      <c r="GM646" s="1">
        <v>0</v>
      </c>
      <c r="GN646" s="1">
        <v>0</v>
      </c>
      <c r="GO646" s="1">
        <v>1</v>
      </c>
      <c r="GP646" s="1">
        <v>1</v>
      </c>
      <c r="GQ646" s="1">
        <v>3</v>
      </c>
      <c r="GR646" s="1">
        <v>1</v>
      </c>
      <c r="GS646" s="1">
        <v>24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2.34</v>
      </c>
      <c r="HP646" s="1">
        <v>1</v>
      </c>
      <c r="HQ646" s="1">
        <v>511</v>
      </c>
      <c r="HR646" s="1">
        <v>0</v>
      </c>
      <c r="HS646" s="1">
        <v>123</v>
      </c>
      <c r="HT646" s="1" t="s">
        <v>7138</v>
      </c>
      <c r="HU646" s="1" t="s">
        <v>6430</v>
      </c>
      <c r="HV646" s="4" t="s">
        <v>7139</v>
      </c>
      <c r="HW646" s="4" t="s">
        <v>7140</v>
      </c>
      <c r="HX646" s="1" t="s">
        <v>7141</v>
      </c>
      <c r="HY646" s="1" t="s">
        <v>225</v>
      </c>
      <c r="HZ646" s="8">
        <v>40955.635497685187</v>
      </c>
      <c r="IA646" s="8">
        <v>40955.635497685187</v>
      </c>
      <c r="IB646" s="1" t="s">
        <v>12394</v>
      </c>
    </row>
    <row r="647" spans="1:236" x14ac:dyDescent="0.2">
      <c r="A647" s="6">
        <v>44378.401018518518</v>
      </c>
      <c r="B647" s="3">
        <v>2011</v>
      </c>
      <c r="C647" s="5">
        <v>20120659</v>
      </c>
      <c r="D647" s="3">
        <v>15709</v>
      </c>
      <c r="E647" s="3">
        <v>12036</v>
      </c>
      <c r="F647" s="1" t="s">
        <v>2359</v>
      </c>
      <c r="G647" s="1" t="s">
        <v>3097</v>
      </c>
      <c r="H647" s="1" t="s">
        <v>2361</v>
      </c>
      <c r="I647" s="1" t="s">
        <v>3098</v>
      </c>
      <c r="J647" s="4" t="s">
        <v>240</v>
      </c>
      <c r="K647" s="7" t="s">
        <v>11579</v>
      </c>
      <c r="L647" s="1" t="s">
        <v>3099</v>
      </c>
      <c r="M647" s="1" t="s">
        <v>3100</v>
      </c>
      <c r="O647" s="4" t="s">
        <v>240</v>
      </c>
      <c r="P647" s="7" t="s">
        <v>11579</v>
      </c>
      <c r="Q647" s="4" t="s">
        <v>240</v>
      </c>
      <c r="R647" s="1">
        <v>0</v>
      </c>
      <c r="S647" s="1">
        <v>0</v>
      </c>
      <c r="T647" s="1">
        <v>0</v>
      </c>
      <c r="U647" s="1">
        <v>39</v>
      </c>
      <c r="V647" s="1">
        <v>112</v>
      </c>
      <c r="W647" s="1">
        <v>0</v>
      </c>
      <c r="X647" s="1">
        <v>0</v>
      </c>
      <c r="Y647" s="1">
        <v>0</v>
      </c>
      <c r="Z647" s="1">
        <v>0</v>
      </c>
      <c r="AA647" s="1">
        <v>151</v>
      </c>
      <c r="AB647" s="1">
        <v>0</v>
      </c>
      <c r="AC647" s="1">
        <v>0</v>
      </c>
      <c r="AD647" s="1">
        <v>0</v>
      </c>
      <c r="AE647" s="1">
        <v>856</v>
      </c>
      <c r="AF647" s="1">
        <v>2008</v>
      </c>
      <c r="AG647" s="1">
        <v>0</v>
      </c>
      <c r="AH647" s="1">
        <v>0</v>
      </c>
      <c r="AI647" s="1">
        <v>0</v>
      </c>
      <c r="AJ647" s="1">
        <v>0</v>
      </c>
      <c r="AK647" s="1">
        <v>2864</v>
      </c>
      <c r="AL647" s="1">
        <v>0</v>
      </c>
      <c r="AM647" s="1">
        <v>25</v>
      </c>
      <c r="AN647" s="1">
        <v>14</v>
      </c>
      <c r="AO647" s="1">
        <v>0</v>
      </c>
      <c r="AP647" s="1">
        <v>0</v>
      </c>
      <c r="AQ647" s="1">
        <v>0</v>
      </c>
      <c r="AR647" s="1">
        <v>39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91</v>
      </c>
      <c r="BW647" s="1">
        <v>13</v>
      </c>
      <c r="BX647" s="1">
        <v>8</v>
      </c>
      <c r="BY647" s="1">
        <v>0</v>
      </c>
      <c r="BZ647" s="1">
        <v>0</v>
      </c>
      <c r="CA647" s="1">
        <v>112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856</v>
      </c>
      <c r="CZ647" s="1">
        <v>0</v>
      </c>
      <c r="DA647" s="1">
        <v>0</v>
      </c>
      <c r="DB647" s="1">
        <v>0</v>
      </c>
      <c r="DC647" s="1">
        <v>0</v>
      </c>
      <c r="DD647" s="1">
        <v>856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2000</v>
      </c>
      <c r="EI647" s="1">
        <v>8</v>
      </c>
      <c r="EJ647" s="1">
        <v>0</v>
      </c>
      <c r="EK647" s="1">
        <v>0</v>
      </c>
      <c r="EL647" s="1">
        <v>0</v>
      </c>
      <c r="EM647" s="1">
        <v>2008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30</v>
      </c>
      <c r="FM647" s="1">
        <v>0</v>
      </c>
      <c r="FN647" s="1">
        <v>0</v>
      </c>
      <c r="FO647" s="1">
        <v>0</v>
      </c>
      <c r="FP647" s="1">
        <v>22</v>
      </c>
      <c r="FQ647" s="1">
        <v>93</v>
      </c>
      <c r="FR647" s="1">
        <v>6</v>
      </c>
      <c r="FS647" s="1">
        <v>0</v>
      </c>
      <c r="FT647" s="1">
        <v>151</v>
      </c>
      <c r="FU647" s="1">
        <v>0</v>
      </c>
      <c r="FV647" s="1">
        <v>0</v>
      </c>
      <c r="FW647" s="1">
        <v>0</v>
      </c>
      <c r="FX647" s="1">
        <v>650</v>
      </c>
      <c r="FY647" s="1">
        <v>0</v>
      </c>
      <c r="FZ647" s="1">
        <v>22</v>
      </c>
      <c r="GA647" s="1">
        <v>0</v>
      </c>
      <c r="GB647" s="1">
        <v>217</v>
      </c>
      <c r="GC647" s="1">
        <v>1700</v>
      </c>
      <c r="GD647" s="1">
        <v>275</v>
      </c>
      <c r="GE647" s="1">
        <v>0</v>
      </c>
      <c r="GF647" s="1">
        <v>2864</v>
      </c>
      <c r="GG647" s="1">
        <v>0</v>
      </c>
      <c r="GH647" s="1">
        <v>0</v>
      </c>
      <c r="GI647" s="1">
        <v>5</v>
      </c>
      <c r="GJ647" s="1">
        <v>0</v>
      </c>
      <c r="GK647" s="1">
        <v>4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9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0.01</v>
      </c>
      <c r="HP647" s="1">
        <v>14</v>
      </c>
      <c r="HQ647" s="1">
        <v>3214</v>
      </c>
      <c r="HR647" s="1">
        <v>189</v>
      </c>
      <c r="HS647" s="1">
        <v>444</v>
      </c>
      <c r="HT647" s="1" t="s">
        <v>8320</v>
      </c>
      <c r="HU647" s="1" t="s">
        <v>8321</v>
      </c>
      <c r="HV647" s="4" t="s">
        <v>8322</v>
      </c>
      <c r="HX647" s="1" t="s">
        <v>8323</v>
      </c>
      <c r="HY647" s="1" t="s">
        <v>225</v>
      </c>
      <c r="HZ647" s="8">
        <v>40976.530300925922</v>
      </c>
      <c r="IA647" s="8">
        <v>40976.530300925922</v>
      </c>
      <c r="IB647" s="1" t="s">
        <v>12394</v>
      </c>
    </row>
    <row r="648" spans="1:236" x14ac:dyDescent="0.2">
      <c r="A648" s="6">
        <v>44378.401018518518</v>
      </c>
      <c r="B648" s="3">
        <v>2011</v>
      </c>
      <c r="C648" s="5">
        <v>20120473</v>
      </c>
      <c r="D648" s="3">
        <v>15510</v>
      </c>
      <c r="E648" s="3">
        <v>12042</v>
      </c>
      <c r="F648" s="1" t="s">
        <v>2359</v>
      </c>
      <c r="G648" s="1" t="s">
        <v>2360</v>
      </c>
      <c r="H648" s="1" t="s">
        <v>2361</v>
      </c>
      <c r="I648" s="1" t="s">
        <v>645</v>
      </c>
      <c r="J648" s="4" t="s">
        <v>235</v>
      </c>
      <c r="K648" s="7" t="s">
        <v>11432</v>
      </c>
      <c r="L648" s="1" t="s">
        <v>2362</v>
      </c>
      <c r="M648" s="1" t="s">
        <v>2361</v>
      </c>
      <c r="N648" s="1" t="s">
        <v>235</v>
      </c>
      <c r="O648" s="4" t="s">
        <v>235</v>
      </c>
      <c r="P648" s="7" t="s">
        <v>11432</v>
      </c>
      <c r="Q648" s="4" t="s">
        <v>235</v>
      </c>
      <c r="R648" s="1">
        <v>0</v>
      </c>
      <c r="S648" s="1">
        <v>0</v>
      </c>
      <c r="T648" s="1">
        <v>0</v>
      </c>
      <c r="U648" s="1">
        <v>11</v>
      </c>
      <c r="V648" s="1">
        <v>40</v>
      </c>
      <c r="W648" s="1">
        <v>0</v>
      </c>
      <c r="X648" s="1">
        <v>0</v>
      </c>
      <c r="Y648" s="1">
        <v>0</v>
      </c>
      <c r="Z648" s="1">
        <v>0</v>
      </c>
      <c r="AA648" s="1">
        <v>51</v>
      </c>
      <c r="AB648" s="1">
        <v>0</v>
      </c>
      <c r="AC648" s="1">
        <v>0</v>
      </c>
      <c r="AD648" s="1">
        <v>0</v>
      </c>
      <c r="AE648" s="1">
        <v>393</v>
      </c>
      <c r="AF648" s="1">
        <v>887</v>
      </c>
      <c r="AG648" s="1">
        <v>0</v>
      </c>
      <c r="AH648" s="1">
        <v>0</v>
      </c>
      <c r="AI648" s="1">
        <v>0</v>
      </c>
      <c r="AJ648" s="1">
        <v>0</v>
      </c>
      <c r="AK648" s="1">
        <v>1280</v>
      </c>
      <c r="AL648" s="1">
        <v>0</v>
      </c>
      <c r="AM648" s="1">
        <v>0</v>
      </c>
      <c r="AN648" s="1">
        <v>10</v>
      </c>
      <c r="AO648" s="1">
        <v>1</v>
      </c>
      <c r="AP648" s="1">
        <v>0</v>
      </c>
      <c r="AQ648" s="1">
        <v>0</v>
      </c>
      <c r="AR648" s="1">
        <v>11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25</v>
      </c>
      <c r="BX648" s="1">
        <v>15</v>
      </c>
      <c r="BY648" s="1">
        <v>0</v>
      </c>
      <c r="BZ648" s="1">
        <v>0</v>
      </c>
      <c r="CA648" s="1">
        <v>40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390</v>
      </c>
      <c r="CZ648" s="1">
        <v>3</v>
      </c>
      <c r="DA648" s="1">
        <v>0</v>
      </c>
      <c r="DB648" s="1">
        <v>0</v>
      </c>
      <c r="DC648" s="1">
        <v>0</v>
      </c>
      <c r="DD648" s="1">
        <v>393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882</v>
      </c>
      <c r="EI648" s="1">
        <v>5</v>
      </c>
      <c r="EJ648" s="1">
        <v>0</v>
      </c>
      <c r="EK648" s="1">
        <v>0</v>
      </c>
      <c r="EL648" s="1">
        <v>0</v>
      </c>
      <c r="EM648" s="1">
        <v>887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46</v>
      </c>
      <c r="FM648" s="1">
        <v>0</v>
      </c>
      <c r="FN648" s="1">
        <v>0</v>
      </c>
      <c r="FO648" s="1">
        <v>0</v>
      </c>
      <c r="FP648" s="1">
        <v>0</v>
      </c>
      <c r="FQ648" s="1">
        <v>5</v>
      </c>
      <c r="FR648" s="1">
        <v>0</v>
      </c>
      <c r="FS648" s="1">
        <v>0</v>
      </c>
      <c r="FT648" s="1">
        <v>51</v>
      </c>
      <c r="FU648" s="1">
        <v>0</v>
      </c>
      <c r="FV648" s="1">
        <v>0</v>
      </c>
      <c r="FW648" s="1">
        <v>0</v>
      </c>
      <c r="FX648" s="1">
        <v>100</v>
      </c>
      <c r="FY648" s="1">
        <v>283</v>
      </c>
      <c r="FZ648" s="1">
        <v>283</v>
      </c>
      <c r="GA648" s="1">
        <v>283</v>
      </c>
      <c r="GB648" s="1">
        <v>283</v>
      </c>
      <c r="GC648" s="1">
        <v>31</v>
      </c>
      <c r="GD648" s="1">
        <v>17</v>
      </c>
      <c r="GE648" s="1">
        <v>0</v>
      </c>
      <c r="GF648" s="1">
        <v>1280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6</v>
      </c>
      <c r="HP648" s="1">
        <v>0</v>
      </c>
      <c r="HQ648" s="1">
        <v>100</v>
      </c>
      <c r="HR648" s="1">
        <v>12</v>
      </c>
      <c r="HS648" s="1">
        <v>37</v>
      </c>
      <c r="HT648" s="1" t="s">
        <v>7772</v>
      </c>
      <c r="HV648" s="4" t="s">
        <v>7773</v>
      </c>
      <c r="HW648" s="4" t="s">
        <v>7774</v>
      </c>
      <c r="HX648" s="1" t="s">
        <v>7775</v>
      </c>
      <c r="HY648" s="1" t="s">
        <v>225</v>
      </c>
      <c r="HZ648" s="8">
        <v>40968.417280092595</v>
      </c>
      <c r="IA648" s="8">
        <v>40968.417280092595</v>
      </c>
      <c r="IB648" s="1" t="s">
        <v>12394</v>
      </c>
    </row>
    <row r="649" spans="1:236" x14ac:dyDescent="0.2">
      <c r="A649" s="6">
        <v>44378.401018518518</v>
      </c>
      <c r="B649" s="3">
        <v>2011</v>
      </c>
      <c r="C649" s="5">
        <v>20121167</v>
      </c>
      <c r="D649" s="3">
        <v>26159</v>
      </c>
      <c r="E649" s="3">
        <v>12078</v>
      </c>
      <c r="F649" s="1" t="s">
        <v>5031</v>
      </c>
      <c r="G649" s="1" t="s">
        <v>5032</v>
      </c>
      <c r="H649" s="1" t="s">
        <v>5033</v>
      </c>
      <c r="I649" s="1" t="s">
        <v>5034</v>
      </c>
      <c r="J649" s="4" t="s">
        <v>246</v>
      </c>
      <c r="K649" s="7" t="s">
        <v>12004</v>
      </c>
      <c r="L649" s="1" t="s">
        <v>5032</v>
      </c>
      <c r="M649" s="1" t="s">
        <v>5033</v>
      </c>
      <c r="N649" s="1" t="s">
        <v>5034</v>
      </c>
      <c r="O649" s="4" t="s">
        <v>246</v>
      </c>
      <c r="P649" s="7" t="s">
        <v>12004</v>
      </c>
      <c r="Q649" s="4" t="s">
        <v>246</v>
      </c>
      <c r="R649" s="1">
        <v>0</v>
      </c>
      <c r="S649" s="1">
        <v>0</v>
      </c>
      <c r="T649" s="1">
        <v>0</v>
      </c>
      <c r="U649" s="1">
        <v>14</v>
      </c>
      <c r="V649" s="1">
        <v>34</v>
      </c>
      <c r="W649" s="1">
        <v>0</v>
      </c>
      <c r="X649" s="1">
        <v>0</v>
      </c>
      <c r="Y649" s="1">
        <v>0</v>
      </c>
      <c r="Z649" s="1">
        <v>0</v>
      </c>
      <c r="AA649" s="1">
        <v>48</v>
      </c>
      <c r="AB649" s="1">
        <v>0</v>
      </c>
      <c r="AC649" s="1">
        <v>0</v>
      </c>
      <c r="AD649" s="1">
        <v>0</v>
      </c>
      <c r="AE649" s="1">
        <v>40</v>
      </c>
      <c r="AF649" s="1">
        <v>1274</v>
      </c>
      <c r="AG649" s="1">
        <v>0</v>
      </c>
      <c r="AH649" s="1">
        <v>0</v>
      </c>
      <c r="AI649" s="1">
        <v>0</v>
      </c>
      <c r="AJ649" s="1">
        <v>0</v>
      </c>
      <c r="AK649" s="1">
        <v>1314</v>
      </c>
      <c r="AL649" s="1">
        <v>0</v>
      </c>
      <c r="AM649" s="1">
        <v>14</v>
      </c>
      <c r="AN649" s="1">
        <v>0</v>
      </c>
      <c r="AO649" s="1">
        <v>0</v>
      </c>
      <c r="AP649" s="1">
        <v>0</v>
      </c>
      <c r="AQ649" s="1">
        <v>0</v>
      </c>
      <c r="AR649" s="1">
        <v>14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25.75</v>
      </c>
      <c r="BW649" s="1">
        <v>7.25</v>
      </c>
      <c r="BX649" s="1">
        <v>1</v>
      </c>
      <c r="BY649" s="1">
        <v>0</v>
      </c>
      <c r="BZ649" s="1">
        <v>0</v>
      </c>
      <c r="CA649" s="1">
        <v>34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40</v>
      </c>
      <c r="CZ649" s="1">
        <v>0</v>
      </c>
      <c r="DA649" s="1">
        <v>0</v>
      </c>
      <c r="DB649" s="1">
        <v>0</v>
      </c>
      <c r="DC649" s="1">
        <v>0</v>
      </c>
      <c r="DD649" s="1">
        <v>40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1264</v>
      </c>
      <c r="EI649" s="1">
        <v>8</v>
      </c>
      <c r="EJ649" s="1">
        <v>2</v>
      </c>
      <c r="EK649" s="1">
        <v>0</v>
      </c>
      <c r="EL649" s="1">
        <v>0</v>
      </c>
      <c r="EM649" s="1">
        <v>1274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14</v>
      </c>
      <c r="FM649" s="1">
        <v>0</v>
      </c>
      <c r="FN649" s="1">
        <v>0</v>
      </c>
      <c r="FO649" s="1">
        <v>0</v>
      </c>
      <c r="FP649" s="1">
        <v>0</v>
      </c>
      <c r="FQ649" s="1">
        <v>34</v>
      </c>
      <c r="FR649" s="1">
        <v>0</v>
      </c>
      <c r="FS649" s="1">
        <v>0</v>
      </c>
      <c r="FT649" s="1">
        <v>48</v>
      </c>
      <c r="FU649" s="1">
        <v>0</v>
      </c>
      <c r="FV649" s="1">
        <v>0</v>
      </c>
      <c r="FW649" s="1">
        <v>0</v>
      </c>
      <c r="FX649" s="1">
        <v>35</v>
      </c>
      <c r="FY649" s="1">
        <v>5</v>
      </c>
      <c r="FZ649" s="1">
        <v>14</v>
      </c>
      <c r="GA649" s="1">
        <v>9</v>
      </c>
      <c r="GB649" s="1">
        <v>17</v>
      </c>
      <c r="GC649" s="1">
        <v>1232</v>
      </c>
      <c r="GD649" s="1">
        <v>2</v>
      </c>
      <c r="GE649" s="1">
        <v>0</v>
      </c>
      <c r="GF649" s="1">
        <v>1314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1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322</v>
      </c>
      <c r="HR649" s="1">
        <v>0</v>
      </c>
      <c r="HS649" s="1">
        <v>2</v>
      </c>
      <c r="HT649" s="1" t="s">
        <v>12359</v>
      </c>
      <c r="HU649" s="1" t="s">
        <v>7035</v>
      </c>
      <c r="HV649" s="4" t="s">
        <v>12360</v>
      </c>
      <c r="HX649" s="1" t="s">
        <v>12361</v>
      </c>
      <c r="HY649" s="1" t="s">
        <v>257</v>
      </c>
      <c r="HZ649" s="8">
        <v>40983.873506944445</v>
      </c>
      <c r="IA649" s="8">
        <v>42319.377870370372</v>
      </c>
      <c r="IB649" s="1" t="s">
        <v>12394</v>
      </c>
    </row>
    <row r="650" spans="1:236" x14ac:dyDescent="0.2">
      <c r="A650" s="6">
        <v>44378.401018518518</v>
      </c>
      <c r="B650" s="3">
        <v>2011</v>
      </c>
      <c r="C650" s="5">
        <v>20120453</v>
      </c>
      <c r="D650" s="3">
        <v>15483</v>
      </c>
      <c r="E650" s="3">
        <v>12090</v>
      </c>
      <c r="F650" s="1" t="s">
        <v>2278</v>
      </c>
      <c r="G650" s="1" t="s">
        <v>2279</v>
      </c>
      <c r="H650" s="1" t="s">
        <v>2280</v>
      </c>
      <c r="I650" s="1" t="s">
        <v>603</v>
      </c>
      <c r="J650" s="4" t="s">
        <v>329</v>
      </c>
      <c r="K650" s="7" t="s">
        <v>11416</v>
      </c>
      <c r="L650" s="1" t="s">
        <v>2281</v>
      </c>
      <c r="M650" s="1" t="s">
        <v>2282</v>
      </c>
      <c r="O650" s="4" t="s">
        <v>329</v>
      </c>
      <c r="P650" s="7" t="s">
        <v>11416</v>
      </c>
      <c r="Q650" s="4" t="s">
        <v>329</v>
      </c>
      <c r="R650" s="1">
        <v>0</v>
      </c>
      <c r="S650" s="1">
        <v>0</v>
      </c>
      <c r="T650" s="1">
        <v>0</v>
      </c>
      <c r="U650" s="1">
        <v>5</v>
      </c>
      <c r="V650" s="1">
        <v>2.7</v>
      </c>
      <c r="W650" s="1">
        <v>0</v>
      </c>
      <c r="X650" s="1">
        <v>0</v>
      </c>
      <c r="Y650" s="1">
        <v>0</v>
      </c>
      <c r="Z650" s="1">
        <v>0</v>
      </c>
      <c r="AA650" s="1">
        <v>7.7</v>
      </c>
      <c r="AB650" s="1">
        <v>0</v>
      </c>
      <c r="AC650" s="1">
        <v>0</v>
      </c>
      <c r="AD650" s="1">
        <v>0</v>
      </c>
      <c r="AE650" s="1">
        <v>382</v>
      </c>
      <c r="AF650" s="1">
        <v>25</v>
      </c>
      <c r="AG650" s="1">
        <v>0</v>
      </c>
      <c r="AH650" s="1">
        <v>0</v>
      </c>
      <c r="AI650" s="1">
        <v>0</v>
      </c>
      <c r="AJ650" s="1">
        <v>0</v>
      </c>
      <c r="AK650" s="1">
        <v>407</v>
      </c>
      <c r="AL650" s="1">
        <v>0</v>
      </c>
      <c r="AM650" s="1">
        <v>4</v>
      </c>
      <c r="AN650" s="1">
        <v>1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0.7</v>
      </c>
      <c r="BY650" s="1">
        <v>0</v>
      </c>
      <c r="BZ650" s="1">
        <v>0</v>
      </c>
      <c r="CA650" s="1">
        <v>2.7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89</v>
      </c>
      <c r="CX650" s="1">
        <v>0</v>
      </c>
      <c r="CY650" s="1">
        <v>338</v>
      </c>
      <c r="CZ650" s="1">
        <v>44</v>
      </c>
      <c r="DA650" s="1">
        <v>0</v>
      </c>
      <c r="DB650" s="1">
        <v>0</v>
      </c>
      <c r="DC650" s="1">
        <v>0</v>
      </c>
      <c r="DD650" s="1">
        <v>382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25</v>
      </c>
      <c r="EI650" s="1">
        <v>0</v>
      </c>
      <c r="EJ650" s="1">
        <v>0</v>
      </c>
      <c r="EK650" s="1">
        <v>0</v>
      </c>
      <c r="EL650" s="1">
        <v>0</v>
      </c>
      <c r="EM650" s="1">
        <v>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5</v>
      </c>
      <c r="FN650" s="1">
        <v>0</v>
      </c>
      <c r="FO650" s="1">
        <v>0</v>
      </c>
      <c r="FP650" s="1">
        <v>1</v>
      </c>
      <c r="FQ650" s="1">
        <v>1</v>
      </c>
      <c r="FR650" s="1">
        <v>0.7</v>
      </c>
      <c r="FS650" s="1">
        <v>0</v>
      </c>
      <c r="FT650" s="1">
        <v>7.7</v>
      </c>
      <c r="FU650" s="1">
        <v>0</v>
      </c>
      <c r="FV650" s="1">
        <v>0</v>
      </c>
      <c r="FW650" s="1">
        <v>0</v>
      </c>
      <c r="FX650" s="1">
        <v>0</v>
      </c>
      <c r="FY650" s="1">
        <v>368</v>
      </c>
      <c r="FZ650" s="1">
        <v>12</v>
      </c>
      <c r="GA650" s="1">
        <v>6</v>
      </c>
      <c r="GB650" s="1">
        <v>0</v>
      </c>
      <c r="GC650" s="1">
        <v>21</v>
      </c>
      <c r="GD650" s="1">
        <v>0</v>
      </c>
      <c r="GE650" s="1">
        <v>0</v>
      </c>
      <c r="GF650" s="1">
        <v>407</v>
      </c>
      <c r="GG650" s="1">
        <v>0</v>
      </c>
      <c r="GH650" s="1">
        <v>0</v>
      </c>
      <c r="GI650" s="1">
        <v>1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1</v>
      </c>
      <c r="HQ650" s="1">
        <v>106</v>
      </c>
      <c r="HR650" s="1">
        <v>1</v>
      </c>
      <c r="HS650" s="1">
        <v>7</v>
      </c>
      <c r="HT650" s="1" t="s">
        <v>7696</v>
      </c>
      <c r="HU650" s="1" t="s">
        <v>7697</v>
      </c>
      <c r="HV650" s="4" t="s">
        <v>7698</v>
      </c>
      <c r="HW650" s="4" t="s">
        <v>7699</v>
      </c>
      <c r="HX650" s="1" t="s">
        <v>7700</v>
      </c>
      <c r="HY650" s="1" t="s">
        <v>225</v>
      </c>
      <c r="HZ650" s="8">
        <v>40967.510081018518</v>
      </c>
      <c r="IA650" s="8">
        <v>40967.510081018518</v>
      </c>
      <c r="IB650" s="1" t="s">
        <v>12394</v>
      </c>
    </row>
    <row r="651" spans="1:236" x14ac:dyDescent="0.2">
      <c r="A651" s="6">
        <v>44378.401018518518</v>
      </c>
      <c r="B651" s="3">
        <v>2011</v>
      </c>
      <c r="C651" s="5">
        <v>20120689</v>
      </c>
      <c r="D651" s="3">
        <v>15741</v>
      </c>
      <c r="E651" s="3">
        <v>12096</v>
      </c>
      <c r="F651" s="1" t="s">
        <v>3217</v>
      </c>
      <c r="G651" s="1" t="s">
        <v>3218</v>
      </c>
      <c r="H651" s="1" t="s">
        <v>3219</v>
      </c>
      <c r="I651" s="1" t="s">
        <v>3220</v>
      </c>
      <c r="J651" s="4" t="s">
        <v>666</v>
      </c>
      <c r="K651" s="7" t="s">
        <v>11605</v>
      </c>
      <c r="L651" s="1" t="s">
        <v>3221</v>
      </c>
      <c r="M651" s="1" t="s">
        <v>3222</v>
      </c>
      <c r="O651" s="4" t="s">
        <v>666</v>
      </c>
      <c r="P651" s="7" t="s">
        <v>11605</v>
      </c>
      <c r="Q651" s="4" t="s">
        <v>666</v>
      </c>
      <c r="R651" s="1">
        <v>0</v>
      </c>
      <c r="S651" s="1">
        <v>11</v>
      </c>
      <c r="T651" s="1">
        <v>0</v>
      </c>
      <c r="U651" s="1">
        <v>7</v>
      </c>
      <c r="V651" s="1">
        <v>35</v>
      </c>
      <c r="W651" s="1">
        <v>0</v>
      </c>
      <c r="X651" s="1">
        <v>0</v>
      </c>
      <c r="Y651" s="1">
        <v>0</v>
      </c>
      <c r="Z651" s="1">
        <v>0</v>
      </c>
      <c r="AA651" s="1">
        <v>53</v>
      </c>
      <c r="AB651" s="1">
        <v>0</v>
      </c>
      <c r="AC651" s="1">
        <v>445</v>
      </c>
      <c r="AD651" s="1">
        <v>0</v>
      </c>
      <c r="AE651" s="1">
        <v>50</v>
      </c>
      <c r="AF651" s="1">
        <v>543</v>
      </c>
      <c r="AG651" s="1">
        <v>0</v>
      </c>
      <c r="AH651" s="1">
        <v>0</v>
      </c>
      <c r="AI651" s="1">
        <v>0</v>
      </c>
      <c r="AJ651" s="1">
        <v>0</v>
      </c>
      <c r="AK651" s="1">
        <v>1038</v>
      </c>
      <c r="AL651" s="1">
        <v>0</v>
      </c>
      <c r="AM651" s="1">
        <v>3</v>
      </c>
      <c r="AN651" s="1">
        <v>15</v>
      </c>
      <c r="AO651" s="1">
        <v>0</v>
      </c>
      <c r="AP651" s="1">
        <v>0</v>
      </c>
      <c r="AQ651" s="1">
        <v>0</v>
      </c>
      <c r="AR651" s="1">
        <v>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15</v>
      </c>
      <c r="BW651" s="1">
        <v>20</v>
      </c>
      <c r="BX651" s="1">
        <v>0</v>
      </c>
      <c r="BY651" s="1">
        <v>0</v>
      </c>
      <c r="BZ651" s="1">
        <v>0</v>
      </c>
      <c r="CA651" s="1">
        <v>35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3</v>
      </c>
      <c r="CX651" s="1">
        <v>0</v>
      </c>
      <c r="CY651" s="1">
        <v>474</v>
      </c>
      <c r="CZ651" s="1">
        <v>15</v>
      </c>
      <c r="DA651" s="1">
        <v>6</v>
      </c>
      <c r="DB651" s="1">
        <v>0</v>
      </c>
      <c r="DC651" s="1">
        <v>0</v>
      </c>
      <c r="DD651" s="1">
        <v>495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519</v>
      </c>
      <c r="EI651" s="1">
        <v>16</v>
      </c>
      <c r="EJ651" s="1">
        <v>8</v>
      </c>
      <c r="EK651" s="1">
        <v>0</v>
      </c>
      <c r="EL651" s="1">
        <v>0</v>
      </c>
      <c r="EM651" s="1">
        <v>543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7</v>
      </c>
      <c r="FM651" s="1">
        <v>5</v>
      </c>
      <c r="FN651" s="1">
        <v>7</v>
      </c>
      <c r="FO651" s="1">
        <v>7</v>
      </c>
      <c r="FP651" s="1">
        <v>23</v>
      </c>
      <c r="FQ651" s="1">
        <v>4</v>
      </c>
      <c r="FR651" s="1">
        <v>0</v>
      </c>
      <c r="FS651" s="1">
        <v>0</v>
      </c>
      <c r="FT651" s="1">
        <v>53</v>
      </c>
      <c r="FU651" s="1">
        <v>0</v>
      </c>
      <c r="FV651" s="1">
        <v>0</v>
      </c>
      <c r="FW651" s="1">
        <v>0</v>
      </c>
      <c r="FX651" s="1">
        <v>18</v>
      </c>
      <c r="FY651" s="1">
        <v>199</v>
      </c>
      <c r="FZ651" s="1">
        <v>378</v>
      </c>
      <c r="GA651" s="1">
        <v>187</v>
      </c>
      <c r="GB651" s="1">
        <v>190</v>
      </c>
      <c r="GC651" s="1">
        <v>51</v>
      </c>
      <c r="GD651" s="1">
        <v>15</v>
      </c>
      <c r="GE651" s="1">
        <v>0</v>
      </c>
      <c r="GF651" s="1">
        <v>1038</v>
      </c>
      <c r="GG651" s="1">
        <v>14</v>
      </c>
      <c r="GH651" s="1">
        <v>0</v>
      </c>
      <c r="GI651" s="1">
        <v>0</v>
      </c>
      <c r="GJ651" s="1">
        <v>0</v>
      </c>
      <c r="GK651" s="1">
        <v>0</v>
      </c>
      <c r="GL651" s="1">
        <v>3</v>
      </c>
      <c r="GM651" s="1">
        <v>0</v>
      </c>
      <c r="GN651" s="1">
        <v>0</v>
      </c>
      <c r="GO651" s="1">
        <v>5</v>
      </c>
      <c r="GP651" s="1">
        <v>0</v>
      </c>
      <c r="GQ651" s="1">
        <v>0</v>
      </c>
      <c r="GR651" s="1">
        <v>0</v>
      </c>
      <c r="GS651" s="1">
        <v>0</v>
      </c>
      <c r="GT651" s="1">
        <v>20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10</v>
      </c>
      <c r="HN651" s="1">
        <v>0</v>
      </c>
      <c r="HO651" s="1">
        <v>3</v>
      </c>
      <c r="HP651" s="1">
        <v>0</v>
      </c>
      <c r="HQ651" s="1">
        <v>275</v>
      </c>
      <c r="HR651" s="1">
        <v>3</v>
      </c>
      <c r="HS651" s="1">
        <v>21</v>
      </c>
      <c r="HT651" s="1" t="s">
        <v>8429</v>
      </c>
      <c r="HU651" s="1" t="s">
        <v>6241</v>
      </c>
      <c r="HV651" s="4" t="s">
        <v>8430</v>
      </c>
      <c r="HW651" s="4" t="s">
        <v>8431</v>
      </c>
      <c r="HX651" s="1" t="s">
        <v>8432</v>
      </c>
      <c r="HY651" s="1" t="s">
        <v>225</v>
      </c>
      <c r="HZ651" s="8">
        <v>40977.441261574073</v>
      </c>
      <c r="IA651" s="8">
        <v>40977.441261574073</v>
      </c>
      <c r="IB651" s="1" t="s">
        <v>12394</v>
      </c>
    </row>
    <row r="652" spans="1:236" x14ac:dyDescent="0.2">
      <c r="A652" s="6">
        <v>44378.401018518518</v>
      </c>
      <c r="B652" s="3">
        <v>2011</v>
      </c>
      <c r="C652" s="5">
        <v>20121229</v>
      </c>
      <c r="D652" s="3">
        <v>16315</v>
      </c>
      <c r="E652" s="3">
        <v>12102</v>
      </c>
      <c r="F652" s="1" t="s">
        <v>5271</v>
      </c>
      <c r="G652" s="1" t="s">
        <v>5272</v>
      </c>
      <c r="H652" s="1" t="s">
        <v>5273</v>
      </c>
      <c r="I652" s="1" t="s">
        <v>2824</v>
      </c>
      <c r="J652" s="4" t="s">
        <v>329</v>
      </c>
      <c r="K652" s="7" t="s">
        <v>12053</v>
      </c>
      <c r="L652" s="1" t="s">
        <v>5272</v>
      </c>
      <c r="M652" s="1" t="s">
        <v>5273</v>
      </c>
      <c r="O652" s="4" t="s">
        <v>329</v>
      </c>
      <c r="P652" s="7" t="s">
        <v>12053</v>
      </c>
      <c r="Q652" s="4" t="s">
        <v>329</v>
      </c>
      <c r="R652" s="1">
        <v>0</v>
      </c>
      <c r="S652" s="1">
        <v>0</v>
      </c>
      <c r="T652" s="1">
        <v>0</v>
      </c>
      <c r="U652" s="1">
        <v>18</v>
      </c>
      <c r="V652" s="1">
        <v>9</v>
      </c>
      <c r="W652" s="1">
        <v>0</v>
      </c>
      <c r="X652" s="1">
        <v>0</v>
      </c>
      <c r="Y652" s="1">
        <v>0</v>
      </c>
      <c r="Z652" s="1">
        <v>0</v>
      </c>
      <c r="AA652" s="1">
        <v>27</v>
      </c>
      <c r="AB652" s="1">
        <v>0</v>
      </c>
      <c r="AC652" s="1">
        <v>0</v>
      </c>
      <c r="AD652" s="1">
        <v>0</v>
      </c>
      <c r="AE652" s="1">
        <v>618</v>
      </c>
      <c r="AF652" s="1">
        <v>330</v>
      </c>
      <c r="AG652" s="1">
        <v>0</v>
      </c>
      <c r="AH652" s="1">
        <v>0</v>
      </c>
      <c r="AI652" s="1">
        <v>0</v>
      </c>
      <c r="AJ652" s="1">
        <v>0</v>
      </c>
      <c r="AK652" s="1">
        <v>948</v>
      </c>
      <c r="AL652" s="1">
        <v>0</v>
      </c>
      <c r="AM652" s="1">
        <v>9</v>
      </c>
      <c r="AN652" s="1">
        <v>7</v>
      </c>
      <c r="AO652" s="1">
        <v>2</v>
      </c>
      <c r="AP652" s="1">
        <v>0</v>
      </c>
      <c r="AQ652" s="1">
        <v>0</v>
      </c>
      <c r="AR652" s="1">
        <v>18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1</v>
      </c>
      <c r="BX652" s="1">
        <v>0</v>
      </c>
      <c r="BY652" s="1">
        <v>0</v>
      </c>
      <c r="BZ652" s="1">
        <v>0</v>
      </c>
      <c r="CA652" s="1">
        <v>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87</v>
      </c>
      <c r="CX652" s="1">
        <v>0</v>
      </c>
      <c r="CY652" s="1">
        <v>575</v>
      </c>
      <c r="CZ652" s="1">
        <v>0</v>
      </c>
      <c r="DA652" s="1">
        <v>43</v>
      </c>
      <c r="DB652" s="1">
        <v>0</v>
      </c>
      <c r="DC652" s="1">
        <v>0</v>
      </c>
      <c r="DD652" s="1">
        <v>618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327</v>
      </c>
      <c r="EI652" s="1">
        <v>2</v>
      </c>
      <c r="EJ652" s="1">
        <v>1</v>
      </c>
      <c r="EK652" s="1">
        <v>0</v>
      </c>
      <c r="EL652" s="1">
        <v>0</v>
      </c>
      <c r="EM652" s="1">
        <v>330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2</v>
      </c>
      <c r="FO652" s="1">
        <v>3</v>
      </c>
      <c r="FP652" s="1">
        <v>8</v>
      </c>
      <c r="FQ652" s="1">
        <v>1</v>
      </c>
      <c r="FR652" s="1">
        <v>0</v>
      </c>
      <c r="FS652" s="1">
        <v>0</v>
      </c>
      <c r="FT652" s="1">
        <v>27</v>
      </c>
      <c r="FU652" s="1">
        <v>0</v>
      </c>
      <c r="FV652" s="1">
        <v>0</v>
      </c>
      <c r="FW652" s="1">
        <v>0</v>
      </c>
      <c r="FX652" s="1">
        <v>0</v>
      </c>
      <c r="FY652" s="1">
        <v>560</v>
      </c>
      <c r="FZ652" s="1">
        <v>52</v>
      </c>
      <c r="GA652" s="1">
        <v>48</v>
      </c>
      <c r="GB652" s="1">
        <v>259</v>
      </c>
      <c r="GC652" s="1">
        <v>27</v>
      </c>
      <c r="GD652" s="1">
        <v>2</v>
      </c>
      <c r="GE652" s="1">
        <v>0</v>
      </c>
      <c r="GF652" s="1">
        <v>948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148</v>
      </c>
      <c r="HR652" s="1">
        <v>2</v>
      </c>
      <c r="HS652" s="1">
        <v>9</v>
      </c>
      <c r="HT652" s="1" t="s">
        <v>9922</v>
      </c>
      <c r="HU652" s="1" t="s">
        <v>6461</v>
      </c>
      <c r="HV652" s="4" t="s">
        <v>9923</v>
      </c>
      <c r="HW652" s="4" t="s">
        <v>9924</v>
      </c>
      <c r="HX652" s="1" t="s">
        <v>9925</v>
      </c>
      <c r="HY652" s="1" t="s">
        <v>225</v>
      </c>
      <c r="HZ652" s="8">
        <v>40989.505671296298</v>
      </c>
      <c r="IA652" s="8">
        <v>40989.505671296298</v>
      </c>
      <c r="IB652" s="1" t="s">
        <v>12394</v>
      </c>
    </row>
    <row r="653" spans="1:236" x14ac:dyDescent="0.2">
      <c r="A653" s="6">
        <v>44378.401018518518</v>
      </c>
      <c r="B653" s="3">
        <v>2011</v>
      </c>
      <c r="C653" s="5">
        <v>20121006</v>
      </c>
      <c r="D653" s="3">
        <v>16073</v>
      </c>
      <c r="E653" s="3">
        <v>12120</v>
      </c>
      <c r="F653" s="1" t="s">
        <v>4426</v>
      </c>
      <c r="G653" s="1" t="s">
        <v>4427</v>
      </c>
      <c r="H653" s="1" t="s">
        <v>4428</v>
      </c>
      <c r="I653" s="1" t="s">
        <v>4429</v>
      </c>
      <c r="J653" s="4" t="s">
        <v>381</v>
      </c>
      <c r="K653" s="7" t="s">
        <v>11875</v>
      </c>
      <c r="L653" s="1" t="s">
        <v>4430</v>
      </c>
      <c r="M653" s="1" t="s">
        <v>4428</v>
      </c>
      <c r="N653" s="1" t="s">
        <v>4429</v>
      </c>
      <c r="O653" s="4" t="s">
        <v>381</v>
      </c>
      <c r="P653" s="7" t="s">
        <v>11875</v>
      </c>
      <c r="Q653" s="4" t="s">
        <v>381</v>
      </c>
      <c r="R653" s="1">
        <v>0</v>
      </c>
      <c r="S653" s="1">
        <v>0</v>
      </c>
      <c r="T653" s="1">
        <v>0</v>
      </c>
      <c r="U653" s="1">
        <v>19</v>
      </c>
      <c r="V653" s="1">
        <v>54</v>
      </c>
      <c r="W653" s="1">
        <v>0</v>
      </c>
      <c r="X653" s="1">
        <v>0</v>
      </c>
      <c r="Y653" s="1">
        <v>0</v>
      </c>
      <c r="Z653" s="1">
        <v>0</v>
      </c>
      <c r="AA653" s="1">
        <v>73</v>
      </c>
      <c r="AB653" s="1">
        <v>0</v>
      </c>
      <c r="AC653" s="1">
        <v>0</v>
      </c>
      <c r="AD653" s="1">
        <v>0</v>
      </c>
      <c r="AE653" s="1">
        <v>235</v>
      </c>
      <c r="AF653" s="1">
        <v>629</v>
      </c>
      <c r="AG653" s="1">
        <v>0</v>
      </c>
      <c r="AH653" s="1">
        <v>0</v>
      </c>
      <c r="AI653" s="1">
        <v>0</v>
      </c>
      <c r="AJ653" s="1">
        <v>0</v>
      </c>
      <c r="AK653" s="1">
        <v>864</v>
      </c>
      <c r="AL653" s="1">
        <v>0</v>
      </c>
      <c r="AM653" s="1">
        <v>4</v>
      </c>
      <c r="AN653" s="1">
        <v>15</v>
      </c>
      <c r="AO653" s="1">
        <v>0</v>
      </c>
      <c r="AP653" s="1">
        <v>0</v>
      </c>
      <c r="AQ653" s="1">
        <v>0</v>
      </c>
      <c r="AR653" s="1">
        <v>19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51</v>
      </c>
      <c r="BW653" s="1">
        <v>2</v>
      </c>
      <c r="BX653" s="1">
        <v>1</v>
      </c>
      <c r="BY653" s="1">
        <v>0</v>
      </c>
      <c r="BZ653" s="1">
        <v>0</v>
      </c>
      <c r="CA653" s="1">
        <v>54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233</v>
      </c>
      <c r="CZ653" s="1">
        <v>2</v>
      </c>
      <c r="DA653" s="1">
        <v>0</v>
      </c>
      <c r="DB653" s="1">
        <v>0</v>
      </c>
      <c r="DC653" s="1">
        <v>0</v>
      </c>
      <c r="DD653" s="1">
        <v>235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618</v>
      </c>
      <c r="EI653" s="1">
        <v>11</v>
      </c>
      <c r="EJ653" s="1">
        <v>0</v>
      </c>
      <c r="EK653" s="1">
        <v>0</v>
      </c>
      <c r="EL653" s="1">
        <v>0</v>
      </c>
      <c r="EM653" s="1">
        <v>629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19</v>
      </c>
      <c r="FM653" s="1">
        <v>0</v>
      </c>
      <c r="FN653" s="1">
        <v>0</v>
      </c>
      <c r="FO653" s="1">
        <v>0</v>
      </c>
      <c r="FP653" s="1">
        <v>44</v>
      </c>
      <c r="FQ653" s="1">
        <v>10</v>
      </c>
      <c r="FR653" s="1">
        <v>0</v>
      </c>
      <c r="FS653" s="1">
        <v>0</v>
      </c>
      <c r="FT653" s="1">
        <v>73</v>
      </c>
      <c r="FU653" s="1">
        <v>0</v>
      </c>
      <c r="FV653" s="1">
        <v>0</v>
      </c>
      <c r="FW653" s="1">
        <v>0</v>
      </c>
      <c r="FX653" s="1">
        <v>235</v>
      </c>
      <c r="FY653" s="1">
        <v>100</v>
      </c>
      <c r="FZ653" s="1">
        <v>50</v>
      </c>
      <c r="GA653" s="1">
        <v>50</v>
      </c>
      <c r="GB653" s="1">
        <v>310</v>
      </c>
      <c r="GC653" s="1">
        <v>96</v>
      </c>
      <c r="GD653" s="1">
        <v>23</v>
      </c>
      <c r="GE653" s="1">
        <v>0</v>
      </c>
      <c r="GF653" s="1">
        <v>864</v>
      </c>
      <c r="GG653" s="1">
        <v>0</v>
      </c>
      <c r="GH653" s="1">
        <v>0</v>
      </c>
      <c r="GI653" s="1">
        <v>3</v>
      </c>
      <c r="GJ653" s="1">
        <v>0</v>
      </c>
      <c r="GK653" s="1">
        <v>1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1</v>
      </c>
      <c r="HP653" s="1">
        <v>3</v>
      </c>
      <c r="HQ653" s="1">
        <v>12</v>
      </c>
      <c r="HR653" s="1">
        <v>3</v>
      </c>
      <c r="HS653" s="1">
        <v>43</v>
      </c>
      <c r="HT653" s="1" t="s">
        <v>9283</v>
      </c>
      <c r="HU653" s="1" t="s">
        <v>9284</v>
      </c>
      <c r="HV653" s="4" t="s">
        <v>9285</v>
      </c>
      <c r="HW653" s="4" t="s">
        <v>9286</v>
      </c>
      <c r="HX653" s="1" t="s">
        <v>9287</v>
      </c>
      <c r="HY653" s="1" t="s">
        <v>225</v>
      </c>
      <c r="HZ653" s="8">
        <v>40982.67564814815</v>
      </c>
      <c r="IA653" s="8">
        <v>40982.67564814815</v>
      </c>
      <c r="IB653" s="1" t="s">
        <v>12394</v>
      </c>
    </row>
    <row r="654" spans="1:236" x14ac:dyDescent="0.2">
      <c r="A654" s="6">
        <v>44378.401018518518</v>
      </c>
      <c r="B654" s="3">
        <v>2011</v>
      </c>
      <c r="C654" s="5">
        <v>20131447</v>
      </c>
      <c r="D654" s="3">
        <v>19063</v>
      </c>
      <c r="E654" s="3">
        <v>12122</v>
      </c>
      <c r="F654" s="1" t="s">
        <v>10828</v>
      </c>
      <c r="G654" s="1" t="s">
        <v>10829</v>
      </c>
      <c r="H654" s="1" t="s">
        <v>1735</v>
      </c>
      <c r="I654" s="1" t="s">
        <v>10830</v>
      </c>
      <c r="J654" s="4" t="s">
        <v>523</v>
      </c>
      <c r="K654" s="7" t="s">
        <v>12248</v>
      </c>
      <c r="L654" s="1" t="s">
        <v>10831</v>
      </c>
      <c r="M654" s="1" t="s">
        <v>1735</v>
      </c>
      <c r="N654" s="1" t="s">
        <v>10696</v>
      </c>
      <c r="O654" s="4" t="s">
        <v>523</v>
      </c>
      <c r="P654" s="7" t="s">
        <v>12248</v>
      </c>
      <c r="Q654" s="4" t="s">
        <v>523</v>
      </c>
      <c r="R654" s="1">
        <v>0</v>
      </c>
      <c r="S654" s="1">
        <v>0</v>
      </c>
      <c r="T654" s="1">
        <v>0</v>
      </c>
      <c r="U654" s="1">
        <v>0</v>
      </c>
      <c r="V654" s="1">
        <v>8</v>
      </c>
      <c r="W654" s="1">
        <v>0</v>
      </c>
      <c r="X654" s="1">
        <v>0</v>
      </c>
      <c r="Y654" s="1">
        <v>0</v>
      </c>
      <c r="Z654" s="1">
        <v>0</v>
      </c>
      <c r="AA654" s="1">
        <v>8</v>
      </c>
      <c r="AB654" s="1">
        <v>0</v>
      </c>
      <c r="AC654" s="1">
        <v>0</v>
      </c>
      <c r="AD654" s="1">
        <v>0</v>
      </c>
      <c r="AE654" s="1">
        <v>0</v>
      </c>
      <c r="AF654" s="1">
        <v>68</v>
      </c>
      <c r="AG654" s="1">
        <v>0</v>
      </c>
      <c r="AH654" s="1">
        <v>0</v>
      </c>
      <c r="AI654" s="1">
        <v>0</v>
      </c>
      <c r="AJ654" s="1">
        <v>0</v>
      </c>
      <c r="AK654" s="1">
        <v>68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8</v>
      </c>
      <c r="BW654" s="1">
        <v>0</v>
      </c>
      <c r="BX654" s="1">
        <v>0</v>
      </c>
      <c r="BY654" s="1">
        <v>0</v>
      </c>
      <c r="BZ654" s="1">
        <v>0</v>
      </c>
      <c r="CA654" s="1">
        <v>8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68</v>
      </c>
      <c r="EI654" s="1">
        <v>0</v>
      </c>
      <c r="EJ654" s="1">
        <v>0</v>
      </c>
      <c r="EK654" s="1">
        <v>0</v>
      </c>
      <c r="EL654" s="1">
        <v>0</v>
      </c>
      <c r="EM654" s="1">
        <v>68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8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8</v>
      </c>
      <c r="FU654" s="1">
        <v>68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68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 t="s">
        <v>10832</v>
      </c>
      <c r="HU654" s="1" t="s">
        <v>6189</v>
      </c>
      <c r="HV654" s="4" t="s">
        <v>10833</v>
      </c>
      <c r="HX654" s="1" t="s">
        <v>10834</v>
      </c>
      <c r="HY654" s="1" t="s">
        <v>225</v>
      </c>
      <c r="HZ654" s="8">
        <v>41406.768576388888</v>
      </c>
      <c r="IA654" s="8">
        <v>41406.768576388888</v>
      </c>
      <c r="IB654" s="1" t="s">
        <v>12394</v>
      </c>
    </row>
    <row r="655" spans="1:236" x14ac:dyDescent="0.2">
      <c r="A655" s="6">
        <v>44378.401018518518</v>
      </c>
      <c r="B655" s="3">
        <v>2011</v>
      </c>
      <c r="C655" s="5">
        <v>20120869</v>
      </c>
      <c r="D655" s="3">
        <v>15927</v>
      </c>
      <c r="E655" s="3">
        <v>12150</v>
      </c>
      <c r="F655" s="1" t="s">
        <v>3911</v>
      </c>
      <c r="G655" s="1" t="s">
        <v>3912</v>
      </c>
      <c r="H655" s="1" t="s">
        <v>3913</v>
      </c>
      <c r="I655" s="1" t="s">
        <v>328</v>
      </c>
      <c r="J655" s="4" t="s">
        <v>448</v>
      </c>
      <c r="K655" s="7" t="s">
        <v>11760</v>
      </c>
      <c r="L655" s="1" t="s">
        <v>3914</v>
      </c>
      <c r="M655" s="1" t="s">
        <v>3915</v>
      </c>
      <c r="N655" s="1" t="s">
        <v>3353</v>
      </c>
      <c r="O655" s="4" t="s">
        <v>448</v>
      </c>
      <c r="P655" s="7" t="s">
        <v>11761</v>
      </c>
      <c r="Q655" s="4" t="s">
        <v>448</v>
      </c>
      <c r="R655" s="1">
        <v>0</v>
      </c>
      <c r="S655" s="1">
        <v>0</v>
      </c>
      <c r="T655" s="1">
        <v>0</v>
      </c>
      <c r="U655" s="1">
        <v>46</v>
      </c>
      <c r="V655" s="1">
        <v>19</v>
      </c>
      <c r="W655" s="1">
        <v>0</v>
      </c>
      <c r="X655" s="1">
        <v>0</v>
      </c>
      <c r="Y655" s="1">
        <v>0</v>
      </c>
      <c r="Z655" s="1">
        <v>0</v>
      </c>
      <c r="AA655" s="1">
        <v>65</v>
      </c>
      <c r="AB655" s="1">
        <v>0</v>
      </c>
      <c r="AC655" s="1">
        <v>0</v>
      </c>
      <c r="AD655" s="1">
        <v>20</v>
      </c>
      <c r="AE655" s="1">
        <v>729</v>
      </c>
      <c r="AF655" s="1">
        <v>743</v>
      </c>
      <c r="AG655" s="1">
        <v>0</v>
      </c>
      <c r="AH655" s="1">
        <v>0</v>
      </c>
      <c r="AI655" s="1">
        <v>0</v>
      </c>
      <c r="AJ655" s="1">
        <v>0</v>
      </c>
      <c r="AK655" s="1">
        <v>1492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15</v>
      </c>
      <c r="BW655" s="1">
        <v>4</v>
      </c>
      <c r="BX655" s="1">
        <v>0</v>
      </c>
      <c r="BY655" s="1">
        <v>0</v>
      </c>
      <c r="BZ655" s="1">
        <v>0</v>
      </c>
      <c r="CA655" s="1">
        <v>19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65</v>
      </c>
      <c r="CX655" s="1">
        <v>0</v>
      </c>
      <c r="CY655" s="1">
        <v>737</v>
      </c>
      <c r="CZ655" s="1">
        <v>9</v>
      </c>
      <c r="DA655" s="1">
        <v>3</v>
      </c>
      <c r="DB655" s="1">
        <v>0</v>
      </c>
      <c r="DC655" s="1">
        <v>0</v>
      </c>
      <c r="DD655" s="1">
        <v>749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722</v>
      </c>
      <c r="EI655" s="1">
        <v>21</v>
      </c>
      <c r="EJ655" s="1">
        <v>0</v>
      </c>
      <c r="EK655" s="1">
        <v>0</v>
      </c>
      <c r="EL655" s="1">
        <v>0</v>
      </c>
      <c r="EM655" s="1">
        <v>743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52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7</v>
      </c>
      <c r="FQ655" s="1">
        <v>5</v>
      </c>
      <c r="FR655" s="1">
        <v>1</v>
      </c>
      <c r="FS655" s="1">
        <v>0</v>
      </c>
      <c r="FT655" s="1">
        <v>65</v>
      </c>
      <c r="FU655" s="1">
        <v>1161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209</v>
      </c>
      <c r="GC655" s="1">
        <v>79</v>
      </c>
      <c r="GD655" s="1">
        <v>43</v>
      </c>
      <c r="GE655" s="1">
        <v>0</v>
      </c>
      <c r="GF655" s="1">
        <v>1492</v>
      </c>
      <c r="GG655" s="1">
        <v>0</v>
      </c>
      <c r="GH655" s="1">
        <v>0</v>
      </c>
      <c r="GI655" s="1">
        <v>0</v>
      </c>
      <c r="GJ655" s="1">
        <v>0</v>
      </c>
      <c r="GK655" s="1">
        <v>1</v>
      </c>
      <c r="GL655" s="1">
        <v>0</v>
      </c>
      <c r="GM655" s="1">
        <v>0</v>
      </c>
      <c r="GN655" s="1">
        <v>0</v>
      </c>
      <c r="GO655" s="1">
        <v>5</v>
      </c>
      <c r="GP655" s="1">
        <v>1</v>
      </c>
      <c r="GQ655" s="1">
        <v>7</v>
      </c>
      <c r="GR655" s="1">
        <v>0</v>
      </c>
      <c r="GS655" s="1">
        <v>0</v>
      </c>
      <c r="GT655" s="1">
        <v>1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7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3.8</v>
      </c>
      <c r="HP655" s="1">
        <v>7</v>
      </c>
      <c r="HQ655" s="1">
        <v>1737</v>
      </c>
      <c r="HR655" s="1">
        <v>15</v>
      </c>
      <c r="HS655" s="1">
        <v>165</v>
      </c>
      <c r="HT655" s="1" t="s">
        <v>8939</v>
      </c>
      <c r="HU655" s="1" t="s">
        <v>7654</v>
      </c>
      <c r="HV655" s="4" t="s">
        <v>8940</v>
      </c>
      <c r="HW655" s="4" t="s">
        <v>8941</v>
      </c>
      <c r="HX655" s="1" t="s">
        <v>8942</v>
      </c>
      <c r="HY655" s="1" t="s">
        <v>225</v>
      </c>
      <c r="HZ655" s="8">
        <v>40981.645358796297</v>
      </c>
      <c r="IA655" s="8">
        <v>40981.645358796297</v>
      </c>
      <c r="IB655" s="1" t="s">
        <v>12394</v>
      </c>
    </row>
    <row r="656" spans="1:236" x14ac:dyDescent="0.2">
      <c r="A656" s="6">
        <v>44378.401018518518</v>
      </c>
      <c r="B656" s="3">
        <v>2011</v>
      </c>
      <c r="C656" s="5">
        <v>20120114</v>
      </c>
      <c r="D656" s="3">
        <v>19047</v>
      </c>
      <c r="E656" s="3">
        <v>12168</v>
      </c>
      <c r="F656" s="1" t="s">
        <v>715</v>
      </c>
      <c r="G656" s="1" t="s">
        <v>716</v>
      </c>
      <c r="H656" s="1" t="s">
        <v>717</v>
      </c>
      <c r="I656" s="1" t="s">
        <v>718</v>
      </c>
      <c r="J656" s="4" t="s">
        <v>235</v>
      </c>
      <c r="K656" s="7" t="s">
        <v>11092</v>
      </c>
      <c r="L656" s="1" t="s">
        <v>719</v>
      </c>
      <c r="M656" s="1" t="s">
        <v>717</v>
      </c>
      <c r="N656" s="1" t="s">
        <v>718</v>
      </c>
      <c r="O656" s="4" t="s">
        <v>235</v>
      </c>
      <c r="P656" s="7" t="s">
        <v>11092</v>
      </c>
      <c r="Q656" s="4" t="s">
        <v>235</v>
      </c>
      <c r="R656" s="1">
        <v>0</v>
      </c>
      <c r="S656" s="1">
        <v>0</v>
      </c>
      <c r="T656" s="1">
        <v>0</v>
      </c>
      <c r="U656" s="1">
        <v>56</v>
      </c>
      <c r="V656" s="1">
        <v>12</v>
      </c>
      <c r="W656" s="1">
        <v>0</v>
      </c>
      <c r="X656" s="1">
        <v>0</v>
      </c>
      <c r="Y656" s="1">
        <v>0</v>
      </c>
      <c r="Z656" s="1">
        <v>0</v>
      </c>
      <c r="AA656" s="1">
        <v>68</v>
      </c>
      <c r="AB656" s="1">
        <v>0</v>
      </c>
      <c r="AC656" s="1">
        <v>0</v>
      </c>
      <c r="AD656" s="1">
        <v>0</v>
      </c>
      <c r="AE656" s="1">
        <v>1258</v>
      </c>
      <c r="AF656" s="1">
        <v>837</v>
      </c>
      <c r="AG656" s="1">
        <v>0</v>
      </c>
      <c r="AH656" s="1">
        <v>0</v>
      </c>
      <c r="AI656" s="1">
        <v>0</v>
      </c>
      <c r="AJ656" s="1">
        <v>0</v>
      </c>
      <c r="AK656" s="1">
        <v>2095</v>
      </c>
      <c r="AL656" s="1">
        <v>0</v>
      </c>
      <c r="AM656" s="1">
        <v>18</v>
      </c>
      <c r="AN656" s="1">
        <v>25</v>
      </c>
      <c r="AO656" s="1">
        <v>13</v>
      </c>
      <c r="AP656" s="1">
        <v>0</v>
      </c>
      <c r="AQ656" s="1">
        <v>0</v>
      </c>
      <c r="AR656" s="1">
        <v>56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4</v>
      </c>
      <c r="BX656" s="1">
        <v>4</v>
      </c>
      <c r="BY656" s="1">
        <v>0</v>
      </c>
      <c r="BZ656" s="1">
        <v>0</v>
      </c>
      <c r="CA656" s="1">
        <v>12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1256</v>
      </c>
      <c r="CZ656" s="1">
        <v>1</v>
      </c>
      <c r="DA656" s="1">
        <v>1</v>
      </c>
      <c r="DB656" s="1">
        <v>0</v>
      </c>
      <c r="DC656" s="1">
        <v>0</v>
      </c>
      <c r="DD656" s="1">
        <v>1258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833</v>
      </c>
      <c r="EI656" s="1">
        <v>2</v>
      </c>
      <c r="EJ656" s="1">
        <v>2</v>
      </c>
      <c r="EK656" s="1">
        <v>0</v>
      </c>
      <c r="EL656" s="1">
        <v>0</v>
      </c>
      <c r="EM656" s="1">
        <v>837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35</v>
      </c>
      <c r="FM656" s="1">
        <v>14</v>
      </c>
      <c r="FN656" s="1">
        <v>3</v>
      </c>
      <c r="FO656" s="1">
        <v>12</v>
      </c>
      <c r="FP656" s="1">
        <v>3</v>
      </c>
      <c r="FQ656" s="1">
        <v>1</v>
      </c>
      <c r="FR656" s="1">
        <v>0</v>
      </c>
      <c r="FS656" s="1">
        <v>0</v>
      </c>
      <c r="FT656" s="1">
        <v>68</v>
      </c>
      <c r="FU656" s="1">
        <v>1020</v>
      </c>
      <c r="FV656" s="1">
        <v>0</v>
      </c>
      <c r="FW656" s="1">
        <v>0</v>
      </c>
      <c r="FX656" s="1">
        <v>0</v>
      </c>
      <c r="FY656" s="1">
        <v>0</v>
      </c>
      <c r="FZ656" s="1">
        <v>64</v>
      </c>
      <c r="GA656" s="1">
        <v>240</v>
      </c>
      <c r="GB656" s="1">
        <v>752</v>
      </c>
      <c r="GC656" s="1">
        <v>6</v>
      </c>
      <c r="GD656" s="1">
        <v>13</v>
      </c>
      <c r="GE656" s="1">
        <v>0</v>
      </c>
      <c r="GF656" s="1">
        <v>2095</v>
      </c>
      <c r="GG656" s="1">
        <v>0</v>
      </c>
      <c r="GH656" s="1">
        <v>0</v>
      </c>
      <c r="GI656" s="1">
        <v>0</v>
      </c>
      <c r="GJ656" s="1">
        <v>0</v>
      </c>
      <c r="GK656" s="1">
        <v>5</v>
      </c>
      <c r="GL656" s="1">
        <v>1</v>
      </c>
      <c r="GM656" s="1">
        <v>0</v>
      </c>
      <c r="GN656" s="1">
        <v>0</v>
      </c>
      <c r="GO656" s="1">
        <v>7</v>
      </c>
      <c r="GP656" s="1">
        <v>0</v>
      </c>
      <c r="GQ656" s="1">
        <v>0</v>
      </c>
      <c r="GR656" s="1">
        <v>1</v>
      </c>
      <c r="GS656" s="1">
        <v>41</v>
      </c>
      <c r="GT656" s="1">
        <v>30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50</v>
      </c>
      <c r="HN656" s="1">
        <v>0</v>
      </c>
      <c r="HO656" s="1">
        <v>1</v>
      </c>
      <c r="HP656" s="1">
        <v>0</v>
      </c>
      <c r="HQ656" s="1">
        <v>662</v>
      </c>
      <c r="HR656" s="1">
        <v>14</v>
      </c>
      <c r="HS656" s="1">
        <v>41</v>
      </c>
      <c r="HT656" s="1" t="s">
        <v>6502</v>
      </c>
      <c r="HV656" s="4" t="s">
        <v>6503</v>
      </c>
      <c r="HW656" s="4" t="s">
        <v>6504</v>
      </c>
      <c r="HX656" s="1" t="s">
        <v>6505</v>
      </c>
      <c r="HY656" s="1" t="s">
        <v>257</v>
      </c>
      <c r="HZ656" s="8">
        <v>40938.692025462966</v>
      </c>
      <c r="IA656" s="8">
        <v>41403.468171296299</v>
      </c>
      <c r="IB656" s="1" t="s">
        <v>12394</v>
      </c>
    </row>
    <row r="657" spans="1:236" x14ac:dyDescent="0.2">
      <c r="A657" s="6">
        <v>44378.401018518518</v>
      </c>
      <c r="B657" s="3">
        <v>2011</v>
      </c>
      <c r="C657" s="5">
        <v>20121231</v>
      </c>
      <c r="D657" s="3">
        <v>16318</v>
      </c>
      <c r="E657" s="3">
        <v>12174</v>
      </c>
      <c r="F657" s="1" t="s">
        <v>5280</v>
      </c>
      <c r="G657" s="1" t="s">
        <v>5281</v>
      </c>
      <c r="H657" s="1" t="s">
        <v>5282</v>
      </c>
      <c r="I657" s="1" t="s">
        <v>5283</v>
      </c>
      <c r="J657" s="4" t="s">
        <v>341</v>
      </c>
      <c r="K657" s="7" t="s">
        <v>12055</v>
      </c>
      <c r="L657" s="1" t="s">
        <v>5284</v>
      </c>
      <c r="M657" s="1" t="s">
        <v>5282</v>
      </c>
      <c r="N657" s="1" t="s">
        <v>5283</v>
      </c>
      <c r="O657" s="4" t="s">
        <v>341</v>
      </c>
      <c r="P657" s="7" t="s">
        <v>12055</v>
      </c>
      <c r="Q657" s="4" t="s">
        <v>341</v>
      </c>
      <c r="R657" s="1">
        <v>0</v>
      </c>
      <c r="S657" s="1">
        <v>0</v>
      </c>
      <c r="T657" s="1">
        <v>0</v>
      </c>
      <c r="U657" s="1">
        <v>0</v>
      </c>
      <c r="V657" s="1">
        <v>13</v>
      </c>
      <c r="W657" s="1">
        <v>0</v>
      </c>
      <c r="X657" s="1">
        <v>0</v>
      </c>
      <c r="Y657" s="1">
        <v>0</v>
      </c>
      <c r="Z657" s="1">
        <v>0</v>
      </c>
      <c r="AA657" s="1">
        <v>13</v>
      </c>
      <c r="AB657" s="1">
        <v>0</v>
      </c>
      <c r="AC657" s="1">
        <v>0</v>
      </c>
      <c r="AD657" s="1">
        <v>0</v>
      </c>
      <c r="AE657" s="1">
        <v>0</v>
      </c>
      <c r="AF657" s="1">
        <v>290</v>
      </c>
      <c r="AG657" s="1">
        <v>0</v>
      </c>
      <c r="AH657" s="1">
        <v>0</v>
      </c>
      <c r="AI657" s="1">
        <v>0</v>
      </c>
      <c r="AJ657" s="1">
        <v>0</v>
      </c>
      <c r="AK657" s="1">
        <v>290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8</v>
      </c>
      <c r="BP657" s="1">
        <v>3</v>
      </c>
      <c r="BQ657" s="1">
        <v>0</v>
      </c>
      <c r="BR657" s="1">
        <v>0</v>
      </c>
      <c r="BS657" s="1">
        <v>0</v>
      </c>
      <c r="BT657" s="1">
        <v>11</v>
      </c>
      <c r="BU657" s="1">
        <v>0</v>
      </c>
      <c r="BV657" s="1">
        <v>2</v>
      </c>
      <c r="BW657" s="1">
        <v>0</v>
      </c>
      <c r="BX657" s="1">
        <v>0</v>
      </c>
      <c r="BY657" s="1">
        <v>0</v>
      </c>
      <c r="BZ657" s="1">
        <v>0</v>
      </c>
      <c r="CA657" s="1">
        <v>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140</v>
      </c>
      <c r="EB657" s="1">
        <v>0</v>
      </c>
      <c r="EC657" s="1">
        <v>0</v>
      </c>
      <c r="ED657" s="1">
        <v>0</v>
      </c>
      <c r="EE657" s="1">
        <v>0</v>
      </c>
      <c r="EF657" s="1">
        <v>140</v>
      </c>
      <c r="EG657" s="1">
        <v>0</v>
      </c>
      <c r="EH657" s="1">
        <v>150</v>
      </c>
      <c r="EI657" s="1">
        <v>0</v>
      </c>
      <c r="EJ657" s="1">
        <v>0</v>
      </c>
      <c r="EK657" s="1">
        <v>0</v>
      </c>
      <c r="EL657" s="1">
        <v>0</v>
      </c>
      <c r="EM657" s="1">
        <v>150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13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13</v>
      </c>
      <c r="FU657" s="1">
        <v>0</v>
      </c>
      <c r="FV657" s="1">
        <v>0</v>
      </c>
      <c r="FW657" s="1">
        <v>0</v>
      </c>
      <c r="FX657" s="1">
        <v>0</v>
      </c>
      <c r="FY657" s="1">
        <v>290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290</v>
      </c>
      <c r="GG657" s="1">
        <v>0</v>
      </c>
      <c r="GH657" s="1">
        <v>0</v>
      </c>
      <c r="GI657" s="1">
        <v>1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3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0</v>
      </c>
      <c r="HO657" s="1">
        <v>2</v>
      </c>
      <c r="HP657" s="1">
        <v>1</v>
      </c>
      <c r="HQ657" s="1">
        <v>70</v>
      </c>
      <c r="HR657" s="1">
        <v>0</v>
      </c>
      <c r="HS657" s="1">
        <v>0</v>
      </c>
      <c r="HT657" s="1" t="s">
        <v>9931</v>
      </c>
      <c r="HV657" s="4" t="s">
        <v>9932</v>
      </c>
      <c r="HW657" s="4" t="s">
        <v>9933</v>
      </c>
      <c r="HX657" s="1" t="s">
        <v>9934</v>
      </c>
      <c r="HY657" s="1" t="s">
        <v>225</v>
      </c>
      <c r="HZ657" s="8">
        <v>40989.581134259257</v>
      </c>
      <c r="IA657" s="8">
        <v>40989.581134259257</v>
      </c>
      <c r="IB657" s="1" t="s">
        <v>12394</v>
      </c>
    </row>
    <row r="658" spans="1:236" x14ac:dyDescent="0.2">
      <c r="A658" s="6">
        <v>44378.401018518518</v>
      </c>
      <c r="B658" s="3">
        <v>2011</v>
      </c>
      <c r="C658" s="5">
        <v>20120981</v>
      </c>
      <c r="D658" s="3">
        <v>16705</v>
      </c>
      <c r="E658" s="3">
        <v>12180</v>
      </c>
      <c r="F658" s="1" t="s">
        <v>4343</v>
      </c>
      <c r="G658" s="1" t="s">
        <v>4344</v>
      </c>
      <c r="H658" s="1" t="s">
        <v>4345</v>
      </c>
      <c r="I658" s="1" t="s">
        <v>507</v>
      </c>
      <c r="J658" s="4" t="s">
        <v>381</v>
      </c>
      <c r="K658" s="7" t="s">
        <v>11855</v>
      </c>
      <c r="L658" s="1" t="s">
        <v>4346</v>
      </c>
      <c r="M658" s="1" t="s">
        <v>4345</v>
      </c>
      <c r="N658" s="1" t="s">
        <v>562</v>
      </c>
      <c r="O658" s="4" t="s">
        <v>381</v>
      </c>
      <c r="P658" s="7" t="s">
        <v>11855</v>
      </c>
      <c r="Q658" s="4" t="s">
        <v>381</v>
      </c>
      <c r="R658" s="1">
        <v>0</v>
      </c>
      <c r="S658" s="1">
        <v>11</v>
      </c>
      <c r="T658" s="1">
        <v>0</v>
      </c>
      <c r="U658" s="1">
        <v>245</v>
      </c>
      <c r="V658" s="1">
        <v>686</v>
      </c>
      <c r="W658" s="1">
        <v>3</v>
      </c>
      <c r="X658" s="1">
        <v>0</v>
      </c>
      <c r="Y658" s="1">
        <v>0</v>
      </c>
      <c r="Z658" s="1">
        <v>0</v>
      </c>
      <c r="AA658" s="1">
        <v>945</v>
      </c>
      <c r="AB658" s="1">
        <v>3960</v>
      </c>
      <c r="AC658" s="1">
        <v>338</v>
      </c>
      <c r="AD658" s="1">
        <v>0</v>
      </c>
      <c r="AE658" s="1">
        <v>4887</v>
      </c>
      <c r="AF658" s="1">
        <v>15505</v>
      </c>
      <c r="AG658" s="1">
        <v>0</v>
      </c>
      <c r="AH658" s="1">
        <v>0</v>
      </c>
      <c r="AI658" s="1">
        <v>0</v>
      </c>
      <c r="AJ658" s="1">
        <v>0</v>
      </c>
      <c r="AK658" s="1">
        <v>24690</v>
      </c>
      <c r="AL658" s="1">
        <v>0</v>
      </c>
      <c r="AM658" s="1">
        <v>112</v>
      </c>
      <c r="AN658" s="1">
        <v>27</v>
      </c>
      <c r="AO658" s="1">
        <v>117</v>
      </c>
      <c r="AP658" s="1">
        <v>0</v>
      </c>
      <c r="AQ658" s="1">
        <v>0</v>
      </c>
      <c r="AR658" s="1">
        <v>256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3</v>
      </c>
      <c r="BK658" s="1">
        <v>0</v>
      </c>
      <c r="BL658" s="1">
        <v>0</v>
      </c>
      <c r="BM658" s="1">
        <v>3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561</v>
      </c>
      <c r="BW658" s="1">
        <v>105</v>
      </c>
      <c r="BX658" s="1">
        <v>20</v>
      </c>
      <c r="BY658" s="1">
        <v>0</v>
      </c>
      <c r="BZ658" s="1">
        <v>0</v>
      </c>
      <c r="CA658" s="1">
        <v>686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300</v>
      </c>
      <c r="CX658" s="1">
        <v>8936</v>
      </c>
      <c r="CY658" s="1">
        <v>171</v>
      </c>
      <c r="CZ658" s="1">
        <v>62</v>
      </c>
      <c r="DA658" s="1">
        <v>14</v>
      </c>
      <c r="DB658" s="1">
        <v>1</v>
      </c>
      <c r="DC658" s="1">
        <v>1</v>
      </c>
      <c r="DD658" s="1">
        <v>9185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12218</v>
      </c>
      <c r="EH658" s="1">
        <v>3218</v>
      </c>
      <c r="EI658" s="1">
        <v>67</v>
      </c>
      <c r="EJ658" s="1">
        <v>2</v>
      </c>
      <c r="EK658" s="1">
        <v>0</v>
      </c>
      <c r="EL658" s="1">
        <v>0</v>
      </c>
      <c r="EM658" s="1">
        <v>15505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267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68</v>
      </c>
      <c r="FP658" s="1">
        <v>386</v>
      </c>
      <c r="FQ658" s="1">
        <v>166</v>
      </c>
      <c r="FR658" s="1">
        <v>58</v>
      </c>
      <c r="FS658" s="1">
        <v>0</v>
      </c>
      <c r="FT658" s="1">
        <v>945</v>
      </c>
      <c r="FU658" s="1">
        <v>10492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3508</v>
      </c>
      <c r="GB658" s="1">
        <v>7515</v>
      </c>
      <c r="GC658" s="1">
        <v>2616</v>
      </c>
      <c r="GD658" s="1">
        <v>559</v>
      </c>
      <c r="GE658" s="1">
        <v>0</v>
      </c>
      <c r="GF658" s="1">
        <v>24690</v>
      </c>
      <c r="GG658" s="1">
        <v>16</v>
      </c>
      <c r="GH658" s="1">
        <v>0</v>
      </c>
      <c r="GI658" s="1">
        <v>15</v>
      </c>
      <c r="GJ658" s="1">
        <v>2</v>
      </c>
      <c r="GK658" s="1">
        <v>10</v>
      </c>
      <c r="GL658" s="1">
        <v>0</v>
      </c>
      <c r="GM658" s="1">
        <v>3</v>
      </c>
      <c r="GN658" s="1">
        <v>0</v>
      </c>
      <c r="GO658" s="1">
        <v>23</v>
      </c>
      <c r="GP658" s="1">
        <v>32</v>
      </c>
      <c r="GQ658" s="1">
        <v>114</v>
      </c>
      <c r="GR658" s="1">
        <v>23</v>
      </c>
      <c r="GS658" s="1">
        <v>23</v>
      </c>
      <c r="GT658" s="1">
        <v>1</v>
      </c>
      <c r="GU658" s="1">
        <v>8</v>
      </c>
      <c r="GV658" s="1">
        <v>0</v>
      </c>
      <c r="GW658" s="1">
        <v>7</v>
      </c>
      <c r="GX658" s="1">
        <v>0</v>
      </c>
      <c r="GY658" s="1">
        <v>15</v>
      </c>
      <c r="GZ658" s="1">
        <v>2</v>
      </c>
      <c r="HA658" s="1">
        <v>1</v>
      </c>
      <c r="HB658" s="1">
        <v>0</v>
      </c>
      <c r="HC658" s="1">
        <v>2</v>
      </c>
      <c r="HD658" s="1">
        <v>0</v>
      </c>
      <c r="HE658" s="1">
        <v>11</v>
      </c>
      <c r="HF658" s="1">
        <v>32</v>
      </c>
      <c r="HG658" s="1">
        <v>114</v>
      </c>
      <c r="HH658" s="1">
        <v>23</v>
      </c>
      <c r="HI658" s="1">
        <v>6</v>
      </c>
      <c r="HJ658" s="1">
        <v>0</v>
      </c>
      <c r="HK658" s="1">
        <v>6</v>
      </c>
      <c r="HL658" s="1">
        <v>0</v>
      </c>
      <c r="HM658" s="1">
        <v>61</v>
      </c>
      <c r="HN658" s="1">
        <v>0</v>
      </c>
      <c r="HO658" s="1">
        <v>0</v>
      </c>
      <c r="HP658" s="1">
        <v>129</v>
      </c>
      <c r="HQ658" s="1">
        <v>5795</v>
      </c>
      <c r="HR658" s="1">
        <v>501</v>
      </c>
      <c r="HS658" s="1">
        <v>1218</v>
      </c>
      <c r="HT658" s="1" t="s">
        <v>9225</v>
      </c>
      <c r="HV658" s="4" t="s">
        <v>9226</v>
      </c>
      <c r="HX658" s="1" t="s">
        <v>9227</v>
      </c>
      <c r="HY658" s="1" t="s">
        <v>257</v>
      </c>
      <c r="HZ658" s="8">
        <v>40982.610474537039</v>
      </c>
      <c r="IA658" s="8">
        <v>41270.412673611114</v>
      </c>
      <c r="IB658" s="1" t="s">
        <v>12394</v>
      </c>
    </row>
    <row r="659" spans="1:236" x14ac:dyDescent="0.2">
      <c r="A659" s="6">
        <v>44378.401018518518</v>
      </c>
      <c r="B659" s="3">
        <v>2011</v>
      </c>
      <c r="C659" s="5">
        <v>20121399</v>
      </c>
      <c r="D659" s="3">
        <v>16539</v>
      </c>
      <c r="E659" s="3">
        <v>12186</v>
      </c>
      <c r="F659" s="1" t="s">
        <v>5817</v>
      </c>
      <c r="G659" s="1" t="s">
        <v>5818</v>
      </c>
      <c r="H659" s="1" t="s">
        <v>562</v>
      </c>
      <c r="I659" s="1" t="s">
        <v>5819</v>
      </c>
      <c r="J659" s="4" t="s">
        <v>293</v>
      </c>
      <c r="K659" s="7" t="s">
        <v>12167</v>
      </c>
      <c r="L659" s="1" t="s">
        <v>5818</v>
      </c>
      <c r="M659" s="1" t="s">
        <v>507</v>
      </c>
      <c r="N659" s="1" t="s">
        <v>5819</v>
      </c>
      <c r="O659" s="4" t="s">
        <v>293</v>
      </c>
      <c r="P659" s="7" t="s">
        <v>12167</v>
      </c>
      <c r="Q659" s="4" t="s">
        <v>293</v>
      </c>
      <c r="R659" s="1">
        <v>0</v>
      </c>
      <c r="S659" s="1">
        <v>0</v>
      </c>
      <c r="T659" s="1">
        <v>0</v>
      </c>
      <c r="U659" s="1">
        <v>50</v>
      </c>
      <c r="V659" s="1">
        <v>22</v>
      </c>
      <c r="W659" s="1">
        <v>0</v>
      </c>
      <c r="X659" s="1">
        <v>0</v>
      </c>
      <c r="Y659" s="1">
        <v>0</v>
      </c>
      <c r="Z659" s="1">
        <v>0</v>
      </c>
      <c r="AA659" s="1">
        <v>72</v>
      </c>
      <c r="AB659" s="1">
        <v>0</v>
      </c>
      <c r="AC659" s="1">
        <v>0</v>
      </c>
      <c r="AD659" s="1">
        <v>0</v>
      </c>
      <c r="AE659" s="1">
        <v>1606</v>
      </c>
      <c r="AF659" s="1">
        <v>566</v>
      </c>
      <c r="AG659" s="1">
        <v>0</v>
      </c>
      <c r="AH659" s="1">
        <v>0</v>
      </c>
      <c r="AI659" s="1">
        <v>0</v>
      </c>
      <c r="AJ659" s="1">
        <v>0</v>
      </c>
      <c r="AK659" s="1">
        <v>2172</v>
      </c>
      <c r="AL659" s="1">
        <v>0</v>
      </c>
      <c r="AM659" s="1">
        <v>29</v>
      </c>
      <c r="AN659" s="1">
        <v>6</v>
      </c>
      <c r="AO659" s="1">
        <v>15</v>
      </c>
      <c r="AP659" s="1">
        <v>0</v>
      </c>
      <c r="AQ659" s="1">
        <v>0</v>
      </c>
      <c r="AR659" s="1">
        <v>50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18</v>
      </c>
      <c r="BW659" s="1">
        <v>4</v>
      </c>
      <c r="BX659" s="1">
        <v>0</v>
      </c>
      <c r="BY659" s="1">
        <v>0</v>
      </c>
      <c r="BZ659" s="1">
        <v>0</v>
      </c>
      <c r="CA659" s="1">
        <v>22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91</v>
      </c>
      <c r="CX659" s="1">
        <v>0</v>
      </c>
      <c r="CY659" s="1">
        <v>1509</v>
      </c>
      <c r="CZ659" s="1">
        <v>96</v>
      </c>
      <c r="DA659" s="1">
        <v>1</v>
      </c>
      <c r="DB659" s="1">
        <v>0</v>
      </c>
      <c r="DC659" s="1">
        <v>0</v>
      </c>
      <c r="DD659" s="1">
        <v>1606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561</v>
      </c>
      <c r="EI659" s="1">
        <v>5</v>
      </c>
      <c r="EJ659" s="1">
        <v>0</v>
      </c>
      <c r="EK659" s="1">
        <v>0</v>
      </c>
      <c r="EL659" s="1">
        <v>0</v>
      </c>
      <c r="EM659" s="1">
        <v>566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36</v>
      </c>
      <c r="FN659" s="1">
        <v>6</v>
      </c>
      <c r="FO659" s="1">
        <v>12</v>
      </c>
      <c r="FP659" s="1">
        <v>16</v>
      </c>
      <c r="FQ659" s="1">
        <v>1</v>
      </c>
      <c r="FR659" s="1">
        <v>1</v>
      </c>
      <c r="FS659" s="1">
        <v>0</v>
      </c>
      <c r="FT659" s="1">
        <v>72</v>
      </c>
      <c r="FU659" s="1">
        <v>0</v>
      </c>
      <c r="FV659" s="1">
        <v>0</v>
      </c>
      <c r="FW659" s="1">
        <v>0</v>
      </c>
      <c r="FX659" s="1">
        <v>0</v>
      </c>
      <c r="FY659" s="1">
        <v>1124</v>
      </c>
      <c r="FZ659" s="1">
        <v>280</v>
      </c>
      <c r="GA659" s="1">
        <v>275</v>
      </c>
      <c r="GB659" s="1">
        <v>379</v>
      </c>
      <c r="GC659" s="1">
        <v>103</v>
      </c>
      <c r="GD659" s="1">
        <v>11</v>
      </c>
      <c r="GE659" s="1">
        <v>0</v>
      </c>
      <c r="GF659" s="1">
        <v>2172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1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467</v>
      </c>
      <c r="HR659" s="1">
        <v>1</v>
      </c>
      <c r="HS659" s="1">
        <v>29</v>
      </c>
      <c r="HT659" s="1" t="s">
        <v>10415</v>
      </c>
      <c r="HU659" s="1" t="s">
        <v>6699</v>
      </c>
      <c r="HV659" s="4" t="s">
        <v>10416</v>
      </c>
      <c r="HW659" s="4" t="s">
        <v>10417</v>
      </c>
      <c r="HX659" s="1" t="s">
        <v>10418</v>
      </c>
      <c r="HY659" s="1" t="s">
        <v>225</v>
      </c>
      <c r="HZ659" s="8">
        <v>41036.533425925925</v>
      </c>
      <c r="IA659" s="8">
        <v>41036.533425925925</v>
      </c>
      <c r="IB659" s="1" t="s">
        <v>12394</v>
      </c>
    </row>
    <row r="660" spans="1:236" x14ac:dyDescent="0.2">
      <c r="A660" s="6">
        <v>44378.401018518518</v>
      </c>
      <c r="B660" s="3">
        <v>2011</v>
      </c>
      <c r="C660" s="5">
        <v>20120287</v>
      </c>
      <c r="D660" s="3">
        <v>15305</v>
      </c>
      <c r="E660" s="3">
        <v>12204</v>
      </c>
      <c r="F660" s="1" t="s">
        <v>1543</v>
      </c>
      <c r="G660" s="1" t="s">
        <v>1544</v>
      </c>
      <c r="H660" s="1" t="s">
        <v>1545</v>
      </c>
      <c r="I660" s="1" t="s">
        <v>1546</v>
      </c>
      <c r="J660" s="4" t="s">
        <v>235</v>
      </c>
      <c r="K660" s="7" t="s">
        <v>11259</v>
      </c>
      <c r="L660" s="1" t="s">
        <v>1544</v>
      </c>
      <c r="M660" s="1" t="s">
        <v>1545</v>
      </c>
      <c r="N660" s="1" t="s">
        <v>1546</v>
      </c>
      <c r="O660" s="4" t="s">
        <v>235</v>
      </c>
      <c r="P660" s="7" t="s">
        <v>11259</v>
      </c>
      <c r="Q660" s="4" t="s">
        <v>235</v>
      </c>
      <c r="R660" s="1">
        <v>0</v>
      </c>
      <c r="S660" s="1">
        <v>0</v>
      </c>
      <c r="T660" s="1">
        <v>0</v>
      </c>
      <c r="U660" s="1">
        <v>46</v>
      </c>
      <c r="V660" s="1">
        <v>34.61</v>
      </c>
      <c r="W660" s="1">
        <v>0</v>
      </c>
      <c r="X660" s="1">
        <v>0</v>
      </c>
      <c r="Y660" s="1">
        <v>0</v>
      </c>
      <c r="Z660" s="1">
        <v>0</v>
      </c>
      <c r="AA660" s="1">
        <v>80.61</v>
      </c>
      <c r="AB660" s="1">
        <v>0</v>
      </c>
      <c r="AC660" s="1">
        <v>0</v>
      </c>
      <c r="AD660" s="1">
        <v>300</v>
      </c>
      <c r="AE660" s="1">
        <v>1045</v>
      </c>
      <c r="AF660" s="1">
        <v>1156</v>
      </c>
      <c r="AG660" s="1">
        <v>0</v>
      </c>
      <c r="AH660" s="1">
        <v>0</v>
      </c>
      <c r="AI660" s="1">
        <v>0</v>
      </c>
      <c r="AJ660" s="1">
        <v>0</v>
      </c>
      <c r="AK660" s="1">
        <v>2501</v>
      </c>
      <c r="AL660" s="1">
        <v>0</v>
      </c>
      <c r="AM660" s="1">
        <v>13</v>
      </c>
      <c r="AN660" s="1">
        <v>27</v>
      </c>
      <c r="AO660" s="1">
        <v>6</v>
      </c>
      <c r="AP660" s="1">
        <v>0</v>
      </c>
      <c r="AQ660" s="1">
        <v>0</v>
      </c>
      <c r="AR660" s="1">
        <v>46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14.27</v>
      </c>
      <c r="BW660" s="1">
        <v>20.34</v>
      </c>
      <c r="BX660" s="1">
        <v>0</v>
      </c>
      <c r="BY660" s="1">
        <v>0</v>
      </c>
      <c r="BZ660" s="1">
        <v>0</v>
      </c>
      <c r="CA660" s="1">
        <v>34.61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68</v>
      </c>
      <c r="CX660" s="1">
        <v>0</v>
      </c>
      <c r="CY660" s="1">
        <v>1306</v>
      </c>
      <c r="CZ660" s="1">
        <v>35</v>
      </c>
      <c r="DA660" s="1">
        <v>4</v>
      </c>
      <c r="DB660" s="1">
        <v>0</v>
      </c>
      <c r="DC660" s="1">
        <v>0</v>
      </c>
      <c r="DD660" s="1">
        <v>1345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1146</v>
      </c>
      <c r="EI660" s="1">
        <v>10</v>
      </c>
      <c r="EJ660" s="1">
        <v>0</v>
      </c>
      <c r="EK660" s="1">
        <v>0</v>
      </c>
      <c r="EL660" s="1">
        <v>0</v>
      </c>
      <c r="EM660" s="1">
        <v>1156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21</v>
      </c>
      <c r="FM660" s="1">
        <v>12</v>
      </c>
      <c r="FN660" s="1">
        <v>1</v>
      </c>
      <c r="FO660" s="1">
        <v>3</v>
      </c>
      <c r="FP660" s="1">
        <v>38</v>
      </c>
      <c r="FQ660" s="1">
        <v>4.38</v>
      </c>
      <c r="FR660" s="1">
        <v>1.23</v>
      </c>
      <c r="FS660" s="1">
        <v>0</v>
      </c>
      <c r="FT660" s="1">
        <v>80.61</v>
      </c>
      <c r="FU660" s="1">
        <v>0</v>
      </c>
      <c r="FV660" s="1">
        <v>0</v>
      </c>
      <c r="FW660" s="1">
        <v>0</v>
      </c>
      <c r="FX660" s="1">
        <v>677</v>
      </c>
      <c r="FY660" s="1">
        <v>495</v>
      </c>
      <c r="FZ660" s="1">
        <v>232</v>
      </c>
      <c r="GA660" s="1">
        <v>26</v>
      </c>
      <c r="GB660" s="1">
        <v>699</v>
      </c>
      <c r="GC660" s="1">
        <v>342</v>
      </c>
      <c r="GD660" s="1">
        <v>30</v>
      </c>
      <c r="GE660" s="1">
        <v>0</v>
      </c>
      <c r="GF660" s="1">
        <v>2501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2</v>
      </c>
      <c r="GM660" s="1">
        <v>0</v>
      </c>
      <c r="GN660" s="1">
        <v>0</v>
      </c>
      <c r="GO660" s="1">
        <v>0</v>
      </c>
      <c r="GP660" s="1">
        <v>0</v>
      </c>
      <c r="GQ660" s="1">
        <v>3</v>
      </c>
      <c r="GR660" s="1">
        <v>0</v>
      </c>
      <c r="GS660" s="1">
        <v>0</v>
      </c>
      <c r="GT660" s="1">
        <v>0</v>
      </c>
      <c r="GU660" s="1">
        <v>0</v>
      </c>
      <c r="GV660" s="1">
        <v>3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3</v>
      </c>
      <c r="HQ660" s="1">
        <v>0</v>
      </c>
      <c r="HR660" s="1">
        <v>10</v>
      </c>
      <c r="HS660" s="1">
        <v>83</v>
      </c>
      <c r="HT660" s="1" t="s">
        <v>7145</v>
      </c>
      <c r="HU660" s="1" t="s">
        <v>6278</v>
      </c>
      <c r="HV660" s="4" t="s">
        <v>7146</v>
      </c>
      <c r="HW660" s="4" t="s">
        <v>7147</v>
      </c>
      <c r="HX660" s="1" t="s">
        <v>7148</v>
      </c>
      <c r="HY660" s="1" t="s">
        <v>225</v>
      </c>
      <c r="HZ660" s="8">
        <v>40955.655613425923</v>
      </c>
      <c r="IA660" s="8">
        <v>40955.655613425923</v>
      </c>
      <c r="IB660" s="1" t="s">
        <v>12394</v>
      </c>
    </row>
    <row r="661" spans="1:236" x14ac:dyDescent="0.2">
      <c r="A661" s="6">
        <v>44378.401018518518</v>
      </c>
      <c r="B661" s="3">
        <v>2011</v>
      </c>
      <c r="C661" s="5">
        <v>20121050</v>
      </c>
      <c r="D661" s="3">
        <v>16119</v>
      </c>
      <c r="E661" s="3">
        <v>12208</v>
      </c>
      <c r="F661" s="1" t="s">
        <v>4598</v>
      </c>
      <c r="G661" s="1" t="s">
        <v>4599</v>
      </c>
      <c r="H661" s="1" t="s">
        <v>4600</v>
      </c>
      <c r="I661" s="1" t="s">
        <v>4601</v>
      </c>
      <c r="J661" s="4" t="s">
        <v>479</v>
      </c>
      <c r="K661" s="7" t="s">
        <v>11914</v>
      </c>
      <c r="L661" s="1" t="s">
        <v>4599</v>
      </c>
      <c r="M661" s="1" t="s">
        <v>4600</v>
      </c>
      <c r="N661" s="1" t="s">
        <v>4601</v>
      </c>
      <c r="O661" s="4" t="s">
        <v>479</v>
      </c>
      <c r="P661" s="7" t="s">
        <v>11914</v>
      </c>
      <c r="Q661" s="4" t="s">
        <v>479</v>
      </c>
      <c r="R661" s="1">
        <v>0</v>
      </c>
      <c r="S661" s="1">
        <v>0</v>
      </c>
      <c r="T661" s="1">
        <v>0</v>
      </c>
      <c r="U661" s="1">
        <v>0</v>
      </c>
      <c r="V661" s="1">
        <v>18</v>
      </c>
      <c r="W661" s="1">
        <v>0</v>
      </c>
      <c r="X661" s="1">
        <v>0</v>
      </c>
      <c r="Y661" s="1">
        <v>0</v>
      </c>
      <c r="Z661" s="1">
        <v>0</v>
      </c>
      <c r="AA661" s="1">
        <v>18</v>
      </c>
      <c r="AB661" s="1">
        <v>0</v>
      </c>
      <c r="AC661" s="1">
        <v>0</v>
      </c>
      <c r="AD661" s="1">
        <v>0</v>
      </c>
      <c r="AE661" s="1">
        <v>0</v>
      </c>
      <c r="AF661" s="1">
        <v>432</v>
      </c>
      <c r="AG661" s="1">
        <v>0</v>
      </c>
      <c r="AH661" s="1">
        <v>0</v>
      </c>
      <c r="AI661" s="1">
        <v>0</v>
      </c>
      <c r="AJ661" s="1">
        <v>0</v>
      </c>
      <c r="AK661" s="1">
        <v>432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7</v>
      </c>
      <c r="BW661" s="1">
        <v>11</v>
      </c>
      <c r="BX661" s="1">
        <v>0</v>
      </c>
      <c r="BY661" s="1">
        <v>0</v>
      </c>
      <c r="BZ661" s="1">
        <v>0</v>
      </c>
      <c r="CA661" s="1">
        <v>18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407</v>
      </c>
      <c r="EI661" s="1">
        <v>24</v>
      </c>
      <c r="EJ661" s="1">
        <v>1</v>
      </c>
      <c r="EK661" s="1">
        <v>0</v>
      </c>
      <c r="EL661" s="1">
        <v>0</v>
      </c>
      <c r="EM661" s="1">
        <v>432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12</v>
      </c>
      <c r="FP661" s="1">
        <v>6</v>
      </c>
      <c r="FQ661" s="1">
        <v>0</v>
      </c>
      <c r="FR661" s="1">
        <v>0</v>
      </c>
      <c r="FS661" s="1">
        <v>0</v>
      </c>
      <c r="FT661" s="1">
        <v>18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338</v>
      </c>
      <c r="GB661" s="1">
        <v>76</v>
      </c>
      <c r="GC661" s="1">
        <v>10</v>
      </c>
      <c r="GD661" s="1">
        <v>8</v>
      </c>
      <c r="GE661" s="1">
        <v>0</v>
      </c>
      <c r="GF661" s="1">
        <v>432</v>
      </c>
      <c r="GG661" s="1">
        <v>0</v>
      </c>
      <c r="GH661" s="1">
        <v>0</v>
      </c>
      <c r="GI661" s="1">
        <v>2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3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1.2</v>
      </c>
      <c r="HP661" s="1">
        <v>0</v>
      </c>
      <c r="HQ661" s="1">
        <v>0</v>
      </c>
      <c r="HR661" s="1">
        <v>0</v>
      </c>
      <c r="HS661" s="1">
        <v>0</v>
      </c>
      <c r="HT661" s="1" t="s">
        <v>9408</v>
      </c>
      <c r="HV661" s="4" t="s">
        <v>9409</v>
      </c>
      <c r="HW661" s="4" t="s">
        <v>9410</v>
      </c>
      <c r="HX661" s="1" t="s">
        <v>9411</v>
      </c>
      <c r="HY661" s="1" t="s">
        <v>225</v>
      </c>
      <c r="HZ661" s="8">
        <v>40983.428981481484</v>
      </c>
      <c r="IA661" s="8">
        <v>40983.428981481484</v>
      </c>
      <c r="IB661" s="1" t="s">
        <v>12394</v>
      </c>
    </row>
    <row r="662" spans="1:236" x14ac:dyDescent="0.2">
      <c r="A662" s="6">
        <v>44378.401018518518</v>
      </c>
      <c r="B662" s="3">
        <v>2011</v>
      </c>
      <c r="C662" s="5">
        <v>20120914</v>
      </c>
      <c r="D662" s="3">
        <v>16323</v>
      </c>
      <c r="E662" s="3">
        <v>12216</v>
      </c>
      <c r="F662" s="1" t="s">
        <v>4100</v>
      </c>
      <c r="G662" s="1" t="s">
        <v>4101</v>
      </c>
      <c r="H662" s="1" t="s">
        <v>4102</v>
      </c>
      <c r="I662" s="1" t="s">
        <v>4052</v>
      </c>
      <c r="J662" s="4" t="s">
        <v>293</v>
      </c>
      <c r="K662" s="7" t="s">
        <v>11802</v>
      </c>
      <c r="L662" s="1" t="s">
        <v>4103</v>
      </c>
      <c r="M662" s="1" t="s">
        <v>4102</v>
      </c>
      <c r="N662" s="1" t="s">
        <v>1851</v>
      </c>
      <c r="O662" s="4" t="s">
        <v>293</v>
      </c>
      <c r="P662" s="7" t="s">
        <v>11802</v>
      </c>
      <c r="Q662" s="4" t="s">
        <v>293</v>
      </c>
      <c r="R662" s="1">
        <v>0</v>
      </c>
      <c r="S662" s="1">
        <v>0</v>
      </c>
      <c r="T662" s="1">
        <v>0</v>
      </c>
      <c r="U662" s="1">
        <v>14.016999999999999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14.016999999999999</v>
      </c>
      <c r="AB662" s="1">
        <v>0</v>
      </c>
      <c r="AC662" s="1">
        <v>0</v>
      </c>
      <c r="AD662" s="1">
        <v>0</v>
      </c>
      <c r="AE662" s="1">
        <v>634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634</v>
      </c>
      <c r="AL662" s="1">
        <v>0</v>
      </c>
      <c r="AM662" s="1">
        <v>11.016999999999999</v>
      </c>
      <c r="AN662" s="1">
        <v>3</v>
      </c>
      <c r="AO662" s="1">
        <v>0</v>
      </c>
      <c r="AP662" s="1">
        <v>0</v>
      </c>
      <c r="AQ662" s="1">
        <v>0</v>
      </c>
      <c r="AR662" s="1">
        <v>14.016999999999999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75</v>
      </c>
      <c r="CX662" s="1">
        <v>0</v>
      </c>
      <c r="CY662" s="1">
        <v>593</v>
      </c>
      <c r="CZ662" s="1">
        <v>39</v>
      </c>
      <c r="DA662" s="1">
        <v>2</v>
      </c>
      <c r="DB662" s="1">
        <v>0</v>
      </c>
      <c r="DC662" s="1">
        <v>0</v>
      </c>
      <c r="DD662" s="1">
        <v>634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12</v>
      </c>
      <c r="FN662" s="1">
        <v>0</v>
      </c>
      <c r="FO662" s="1">
        <v>1</v>
      </c>
      <c r="FP662" s="1">
        <v>1</v>
      </c>
      <c r="FQ662" s="1">
        <v>0</v>
      </c>
      <c r="FR662" s="1">
        <v>1.7000000000000001E-2</v>
      </c>
      <c r="FS662" s="1">
        <v>0</v>
      </c>
      <c r="FT662" s="1">
        <v>14.016999999999999</v>
      </c>
      <c r="FU662" s="1">
        <v>0</v>
      </c>
      <c r="FV662" s="1">
        <v>0</v>
      </c>
      <c r="FW662" s="1">
        <v>0</v>
      </c>
      <c r="FX662" s="1">
        <v>0</v>
      </c>
      <c r="FY662" s="1">
        <v>557</v>
      </c>
      <c r="FZ662" s="1">
        <v>11</v>
      </c>
      <c r="GA662" s="1">
        <v>30</v>
      </c>
      <c r="GB662" s="1">
        <v>15</v>
      </c>
      <c r="GC662" s="1">
        <v>19</v>
      </c>
      <c r="GD662" s="1">
        <v>2</v>
      </c>
      <c r="GE662" s="1">
        <v>0</v>
      </c>
      <c r="GF662" s="1">
        <v>634</v>
      </c>
      <c r="GG662" s="1">
        <v>0</v>
      </c>
      <c r="GH662" s="1">
        <v>0</v>
      </c>
      <c r="GI662" s="1">
        <v>0</v>
      </c>
      <c r="GJ662" s="1">
        <v>0</v>
      </c>
      <c r="GK662" s="1">
        <v>1</v>
      </c>
      <c r="GL662" s="1">
        <v>3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8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267</v>
      </c>
      <c r="HR662" s="1">
        <v>1</v>
      </c>
      <c r="HS662" s="1">
        <v>16</v>
      </c>
      <c r="HT662" s="1" t="s">
        <v>6734</v>
      </c>
      <c r="HU662" s="1" t="s">
        <v>6735</v>
      </c>
      <c r="HV662" s="4" t="s">
        <v>6736</v>
      </c>
      <c r="HW662" s="4" t="s">
        <v>6737</v>
      </c>
      <c r="HX662" s="1" t="s">
        <v>6738</v>
      </c>
      <c r="HY662" s="1" t="s">
        <v>257</v>
      </c>
      <c r="HZ662" s="8">
        <v>40981.983703703707</v>
      </c>
      <c r="IA662" s="8">
        <v>40990.415439814817</v>
      </c>
      <c r="IB662" s="1" t="s">
        <v>12394</v>
      </c>
    </row>
    <row r="663" spans="1:236" x14ac:dyDescent="0.2">
      <c r="A663" s="6">
        <v>44378.401018518518</v>
      </c>
      <c r="B663" s="3">
        <v>2011</v>
      </c>
      <c r="C663" s="5">
        <v>20121326</v>
      </c>
      <c r="D663" s="3">
        <v>16451</v>
      </c>
      <c r="E663" s="3">
        <v>12222</v>
      </c>
      <c r="F663" s="1" t="s">
        <v>5570</v>
      </c>
      <c r="G663" s="1" t="s">
        <v>5571</v>
      </c>
      <c r="H663" s="1" t="s">
        <v>1188</v>
      </c>
      <c r="I663" s="1" t="s">
        <v>700</v>
      </c>
      <c r="J663" s="4" t="s">
        <v>235</v>
      </c>
      <c r="K663" s="7" t="s">
        <v>12112</v>
      </c>
      <c r="L663" s="1" t="s">
        <v>5572</v>
      </c>
      <c r="M663" s="1" t="s">
        <v>5573</v>
      </c>
      <c r="N663" s="1" t="s">
        <v>700</v>
      </c>
      <c r="O663" s="4" t="s">
        <v>235</v>
      </c>
      <c r="P663" s="7" t="s">
        <v>12112</v>
      </c>
      <c r="Q663" s="4" t="s">
        <v>235</v>
      </c>
      <c r="R663" s="1">
        <v>0</v>
      </c>
      <c r="S663" s="1">
        <v>0</v>
      </c>
      <c r="T663" s="1">
        <v>0</v>
      </c>
      <c r="U663" s="1">
        <v>4</v>
      </c>
      <c r="V663" s="1">
        <v>30</v>
      </c>
      <c r="W663" s="1">
        <v>0</v>
      </c>
      <c r="X663" s="1">
        <v>0</v>
      </c>
      <c r="Y663" s="1">
        <v>0</v>
      </c>
      <c r="Z663" s="1">
        <v>0</v>
      </c>
      <c r="AA663" s="1">
        <v>34</v>
      </c>
      <c r="AB663" s="1">
        <v>0</v>
      </c>
      <c r="AC663" s="1">
        <v>0</v>
      </c>
      <c r="AD663" s="1">
        <v>0</v>
      </c>
      <c r="AE663" s="1">
        <v>91</v>
      </c>
      <c r="AF663" s="1">
        <v>433</v>
      </c>
      <c r="AG663" s="1">
        <v>0</v>
      </c>
      <c r="AH663" s="1">
        <v>0</v>
      </c>
      <c r="AI663" s="1">
        <v>0</v>
      </c>
      <c r="AJ663" s="1">
        <v>0</v>
      </c>
      <c r="AK663" s="1">
        <v>524</v>
      </c>
      <c r="AL663" s="1">
        <v>0</v>
      </c>
      <c r="AM663" s="1">
        <v>4</v>
      </c>
      <c r="AN663" s="1">
        <v>0</v>
      </c>
      <c r="AO663" s="1">
        <v>0</v>
      </c>
      <c r="AP663" s="1">
        <v>0</v>
      </c>
      <c r="AQ663" s="1">
        <v>0</v>
      </c>
      <c r="AR663" s="1">
        <v>4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29</v>
      </c>
      <c r="BX663" s="1">
        <v>1</v>
      </c>
      <c r="BY663" s="1">
        <v>0</v>
      </c>
      <c r="BZ663" s="1">
        <v>0</v>
      </c>
      <c r="CA663" s="1">
        <v>30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91</v>
      </c>
      <c r="CZ663" s="1">
        <v>0</v>
      </c>
      <c r="DA663" s="1">
        <v>0</v>
      </c>
      <c r="DB663" s="1">
        <v>0</v>
      </c>
      <c r="DC663" s="1">
        <v>0</v>
      </c>
      <c r="DD663" s="1">
        <v>91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433</v>
      </c>
      <c r="EI663" s="1">
        <v>0</v>
      </c>
      <c r="EJ663" s="1">
        <v>0</v>
      </c>
      <c r="EK663" s="1">
        <v>0</v>
      </c>
      <c r="EL663" s="1">
        <v>0</v>
      </c>
      <c r="EM663" s="1">
        <v>433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4</v>
      </c>
      <c r="FN663" s="1">
        <v>0</v>
      </c>
      <c r="FO663" s="1">
        <v>0</v>
      </c>
      <c r="FP663" s="1">
        <v>0</v>
      </c>
      <c r="FQ663" s="1">
        <v>30</v>
      </c>
      <c r="FR663" s="1">
        <v>0</v>
      </c>
      <c r="FS663" s="1">
        <v>0</v>
      </c>
      <c r="FT663" s="1">
        <v>34</v>
      </c>
      <c r="FU663" s="1">
        <v>0</v>
      </c>
      <c r="FV663" s="1">
        <v>0</v>
      </c>
      <c r="FW663" s="1">
        <v>0</v>
      </c>
      <c r="FX663" s="1">
        <v>0</v>
      </c>
      <c r="FY663" s="1">
        <v>91</v>
      </c>
      <c r="FZ663" s="1">
        <v>30</v>
      </c>
      <c r="GA663" s="1">
        <v>30</v>
      </c>
      <c r="GB663" s="1">
        <v>40</v>
      </c>
      <c r="GC663" s="1">
        <v>316</v>
      </c>
      <c r="GD663" s="1">
        <v>17</v>
      </c>
      <c r="GE663" s="1">
        <v>0</v>
      </c>
      <c r="GF663" s="1">
        <v>524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2.71</v>
      </c>
      <c r="HP663" s="1">
        <v>0</v>
      </c>
      <c r="HQ663" s="1">
        <v>0</v>
      </c>
      <c r="HR663" s="1">
        <v>11</v>
      </c>
      <c r="HS663" s="1">
        <v>17</v>
      </c>
      <c r="HT663" s="1" t="s">
        <v>10170</v>
      </c>
      <c r="HV663" s="4" t="s">
        <v>10171</v>
      </c>
      <c r="HW663" s="4" t="s">
        <v>10172</v>
      </c>
      <c r="HX663" s="1" t="s">
        <v>10173</v>
      </c>
      <c r="HY663" s="1" t="s">
        <v>225</v>
      </c>
      <c r="HZ663" s="8">
        <v>41015.547094907408</v>
      </c>
      <c r="IA663" s="8">
        <v>41015.547094907408</v>
      </c>
      <c r="IB663" s="1" t="s">
        <v>12394</v>
      </c>
    </row>
    <row r="664" spans="1:236" x14ac:dyDescent="0.2">
      <c r="A664" s="6">
        <v>44378.401018518518</v>
      </c>
      <c r="B664" s="3">
        <v>2011</v>
      </c>
      <c r="C664" s="5">
        <v>20120483</v>
      </c>
      <c r="D664" s="3">
        <v>29637</v>
      </c>
      <c r="E664" s="3">
        <v>12234</v>
      </c>
      <c r="F664" s="1" t="s">
        <v>2406</v>
      </c>
      <c r="G664" s="1" t="s">
        <v>2407</v>
      </c>
      <c r="H664" s="1" t="s">
        <v>2408</v>
      </c>
      <c r="I664" s="1" t="s">
        <v>1731</v>
      </c>
      <c r="J664" s="4" t="s">
        <v>235</v>
      </c>
      <c r="K664" s="7" t="s">
        <v>11439</v>
      </c>
      <c r="L664" s="1" t="s">
        <v>2409</v>
      </c>
      <c r="M664" s="1" t="s">
        <v>2408</v>
      </c>
      <c r="N664" s="1" t="s">
        <v>1731</v>
      </c>
      <c r="O664" s="4" t="s">
        <v>235</v>
      </c>
      <c r="P664" s="7" t="s">
        <v>11439</v>
      </c>
      <c r="Q664" s="4" t="s">
        <v>235</v>
      </c>
      <c r="R664" s="1">
        <v>0</v>
      </c>
      <c r="S664" s="1">
        <v>0</v>
      </c>
      <c r="T664" s="1">
        <v>0</v>
      </c>
      <c r="U664" s="1">
        <v>18</v>
      </c>
      <c r="V664" s="1">
        <v>33</v>
      </c>
      <c r="W664" s="1">
        <v>0</v>
      </c>
      <c r="X664" s="1">
        <v>0</v>
      </c>
      <c r="Y664" s="1">
        <v>0</v>
      </c>
      <c r="Z664" s="1">
        <v>0</v>
      </c>
      <c r="AA664" s="1">
        <v>51</v>
      </c>
      <c r="AB664" s="1">
        <v>0</v>
      </c>
      <c r="AC664" s="1">
        <v>0</v>
      </c>
      <c r="AD664" s="1">
        <v>0</v>
      </c>
      <c r="AE664" s="1">
        <v>538</v>
      </c>
      <c r="AF664" s="1">
        <v>335</v>
      </c>
      <c r="AG664" s="1">
        <v>0</v>
      </c>
      <c r="AH664" s="1">
        <v>0</v>
      </c>
      <c r="AI664" s="1">
        <v>0</v>
      </c>
      <c r="AJ664" s="1">
        <v>0</v>
      </c>
      <c r="AK664" s="1">
        <v>873</v>
      </c>
      <c r="AL664" s="1">
        <v>0</v>
      </c>
      <c r="AM664" s="1">
        <v>0</v>
      </c>
      <c r="AN664" s="1">
        <v>18</v>
      </c>
      <c r="AO664" s="1">
        <v>0</v>
      </c>
      <c r="AP664" s="1">
        <v>0</v>
      </c>
      <c r="AQ664" s="1">
        <v>0</v>
      </c>
      <c r="AR664" s="1">
        <v>18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11</v>
      </c>
      <c r="BW664" s="1">
        <v>13</v>
      </c>
      <c r="BX664" s="1">
        <v>9</v>
      </c>
      <c r="BY664" s="1">
        <v>0</v>
      </c>
      <c r="BZ664" s="1">
        <v>0</v>
      </c>
      <c r="CA664" s="1">
        <v>33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534</v>
      </c>
      <c r="CZ664" s="1">
        <v>4</v>
      </c>
      <c r="DA664" s="1">
        <v>0</v>
      </c>
      <c r="DB664" s="1">
        <v>0</v>
      </c>
      <c r="DC664" s="1">
        <v>0</v>
      </c>
      <c r="DD664" s="1">
        <v>538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335</v>
      </c>
      <c r="EI664" s="1">
        <v>0</v>
      </c>
      <c r="EJ664" s="1">
        <v>0</v>
      </c>
      <c r="EK664" s="1">
        <v>0</v>
      </c>
      <c r="EL664" s="1">
        <v>0</v>
      </c>
      <c r="EM664" s="1">
        <v>335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18</v>
      </c>
      <c r="FN664" s="1">
        <v>0</v>
      </c>
      <c r="FO664" s="1">
        <v>0</v>
      </c>
      <c r="FP664" s="1">
        <v>33</v>
      </c>
      <c r="FQ664" s="1">
        <v>0</v>
      </c>
      <c r="FR664" s="1">
        <v>0</v>
      </c>
      <c r="FS664" s="1">
        <v>0</v>
      </c>
      <c r="FT664" s="1">
        <v>51</v>
      </c>
      <c r="FU664" s="1">
        <v>0</v>
      </c>
      <c r="FV664" s="1">
        <v>0</v>
      </c>
      <c r="FW664" s="1">
        <v>0</v>
      </c>
      <c r="FX664" s="1">
        <v>0</v>
      </c>
      <c r="FY664" s="1">
        <v>392</v>
      </c>
      <c r="FZ664" s="1">
        <v>50</v>
      </c>
      <c r="GA664" s="1">
        <v>57</v>
      </c>
      <c r="GB664" s="1">
        <v>350</v>
      </c>
      <c r="GC664" s="1">
        <v>21</v>
      </c>
      <c r="GD664" s="1">
        <v>3</v>
      </c>
      <c r="GE664" s="1">
        <v>0</v>
      </c>
      <c r="GF664" s="1">
        <v>873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4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56</v>
      </c>
      <c r="HR664" s="1">
        <v>3</v>
      </c>
      <c r="HS664" s="1">
        <v>9</v>
      </c>
      <c r="HT664" s="1" t="s">
        <v>12396</v>
      </c>
      <c r="HU664" s="1" t="s">
        <v>6382</v>
      </c>
      <c r="HV664" s="4" t="s">
        <v>7805</v>
      </c>
      <c r="HX664" s="1" t="s">
        <v>12397</v>
      </c>
      <c r="HY664" s="1" t="s">
        <v>257</v>
      </c>
      <c r="HZ664" s="8">
        <v>40968.503020833334</v>
      </c>
      <c r="IA664" s="8">
        <v>42611.614259259259</v>
      </c>
      <c r="IB664" s="1" t="s">
        <v>12395</v>
      </c>
    </row>
    <row r="665" spans="1:236" x14ac:dyDescent="0.2">
      <c r="A665" s="6">
        <v>44378.401018518518</v>
      </c>
      <c r="B665" s="3">
        <v>2011</v>
      </c>
      <c r="C665" s="5">
        <v>20120867</v>
      </c>
      <c r="D665" s="3">
        <v>15925</v>
      </c>
      <c r="E665" s="3">
        <v>12276</v>
      </c>
      <c r="F665" s="1" t="s">
        <v>3901</v>
      </c>
      <c r="G665" s="1" t="s">
        <v>3902</v>
      </c>
      <c r="H665" s="1" t="s">
        <v>3903</v>
      </c>
      <c r="I665" s="1" t="s">
        <v>1157</v>
      </c>
      <c r="J665" s="4" t="s">
        <v>523</v>
      </c>
      <c r="K665" s="7" t="s">
        <v>11758</v>
      </c>
      <c r="L665" s="1" t="s">
        <v>3904</v>
      </c>
      <c r="M665" s="1" t="s">
        <v>3903</v>
      </c>
      <c r="N665" s="1" t="s">
        <v>3753</v>
      </c>
      <c r="O665" s="4" t="s">
        <v>523</v>
      </c>
      <c r="P665" s="7" t="s">
        <v>11758</v>
      </c>
      <c r="Q665" s="4" t="s">
        <v>523</v>
      </c>
      <c r="R665" s="1">
        <v>0</v>
      </c>
      <c r="S665" s="1">
        <v>0</v>
      </c>
      <c r="T665" s="1">
        <v>0</v>
      </c>
      <c r="U665" s="1">
        <v>6</v>
      </c>
      <c r="V665" s="1">
        <v>2.2000000000000002</v>
      </c>
      <c r="W665" s="1">
        <v>0</v>
      </c>
      <c r="X665" s="1">
        <v>0</v>
      </c>
      <c r="Y665" s="1">
        <v>0</v>
      </c>
      <c r="Z665" s="1">
        <v>0</v>
      </c>
      <c r="AA665" s="1">
        <v>8.1999999999999993</v>
      </c>
      <c r="AB665" s="1">
        <v>0</v>
      </c>
      <c r="AC665" s="1">
        <v>0</v>
      </c>
      <c r="AD665" s="1">
        <v>0</v>
      </c>
      <c r="AE665" s="1">
        <v>86</v>
      </c>
      <c r="AF665" s="1">
        <v>53</v>
      </c>
      <c r="AG665" s="1">
        <v>0</v>
      </c>
      <c r="AH665" s="1">
        <v>0</v>
      </c>
      <c r="AI665" s="1">
        <v>0</v>
      </c>
      <c r="AJ665" s="1">
        <v>0</v>
      </c>
      <c r="AK665" s="1">
        <v>139</v>
      </c>
      <c r="AL665" s="1">
        <v>0</v>
      </c>
      <c r="AM665" s="1">
        <v>5</v>
      </c>
      <c r="AN665" s="1">
        <v>1</v>
      </c>
      <c r="AO665" s="1">
        <v>0</v>
      </c>
      <c r="AP665" s="1">
        <v>0</v>
      </c>
      <c r="AQ665" s="1">
        <v>0</v>
      </c>
      <c r="AR665" s="1">
        <v>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1.2</v>
      </c>
      <c r="BW665" s="1">
        <v>1</v>
      </c>
      <c r="BX665" s="1">
        <v>0</v>
      </c>
      <c r="BY665" s="1">
        <v>0</v>
      </c>
      <c r="BZ665" s="1">
        <v>0</v>
      </c>
      <c r="CA665" s="1">
        <v>2.2000000000000002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</v>
      </c>
      <c r="CX665" s="1">
        <v>0</v>
      </c>
      <c r="CY665" s="1">
        <v>0</v>
      </c>
      <c r="CZ665" s="1">
        <v>86</v>
      </c>
      <c r="DA665" s="1">
        <v>0</v>
      </c>
      <c r="DB665" s="1">
        <v>0</v>
      </c>
      <c r="DC665" s="1">
        <v>0</v>
      </c>
      <c r="DD665" s="1">
        <v>86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49</v>
      </c>
      <c r="EI665" s="1">
        <v>4</v>
      </c>
      <c r="EJ665" s="1">
        <v>0</v>
      </c>
      <c r="EK665" s="1">
        <v>0</v>
      </c>
      <c r="EL665" s="1">
        <v>0</v>
      </c>
      <c r="EM665" s="1">
        <v>53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6</v>
      </c>
      <c r="FM665" s="1">
        <v>0</v>
      </c>
      <c r="FN665" s="1">
        <v>0</v>
      </c>
      <c r="FO665" s="1">
        <v>0</v>
      </c>
      <c r="FP665" s="1">
        <v>2</v>
      </c>
      <c r="FQ665" s="1">
        <v>0.2</v>
      </c>
      <c r="FR665" s="1">
        <v>0</v>
      </c>
      <c r="FS665" s="1">
        <v>0</v>
      </c>
      <c r="FT665" s="1">
        <v>8.1999999999999993</v>
      </c>
      <c r="FU665" s="1">
        <v>0</v>
      </c>
      <c r="FV665" s="1">
        <v>0</v>
      </c>
      <c r="FW665" s="1">
        <v>0</v>
      </c>
      <c r="FX665" s="1">
        <v>81</v>
      </c>
      <c r="FY665" s="1">
        <v>0</v>
      </c>
      <c r="FZ665" s="1">
        <v>28</v>
      </c>
      <c r="GA665" s="1">
        <v>17</v>
      </c>
      <c r="GB665" s="1">
        <v>2</v>
      </c>
      <c r="GC665" s="1">
        <v>10</v>
      </c>
      <c r="GD665" s="1">
        <v>1</v>
      </c>
      <c r="GE665" s="1">
        <v>0</v>
      </c>
      <c r="GF665" s="1">
        <v>139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0.02</v>
      </c>
      <c r="HP665" s="1">
        <v>0</v>
      </c>
      <c r="HQ665" s="1">
        <v>31</v>
      </c>
      <c r="HR665" s="1">
        <v>0</v>
      </c>
      <c r="HS665" s="1">
        <v>0</v>
      </c>
      <c r="HT665" s="1" t="s">
        <v>8931</v>
      </c>
      <c r="HU665" s="1" t="s">
        <v>6552</v>
      </c>
      <c r="HV665" s="4" t="s">
        <v>8932</v>
      </c>
      <c r="HW665" s="4" t="s">
        <v>8933</v>
      </c>
      <c r="HX665" s="1" t="s">
        <v>8934</v>
      </c>
      <c r="HY665" s="1" t="s">
        <v>225</v>
      </c>
      <c r="HZ665" s="8">
        <v>40981.627905092595</v>
      </c>
      <c r="IA665" s="8">
        <v>40981.627905092595</v>
      </c>
      <c r="IB665" s="1" t="s">
        <v>12394</v>
      </c>
    </row>
    <row r="666" spans="1:236" x14ac:dyDescent="0.2">
      <c r="A666" s="6">
        <v>44378.401018518518</v>
      </c>
      <c r="B666" s="3">
        <v>2011</v>
      </c>
      <c r="C666" s="5">
        <v>20121376</v>
      </c>
      <c r="D666" s="3">
        <v>16515</v>
      </c>
      <c r="E666" s="3">
        <v>12288</v>
      </c>
      <c r="F666" s="1" t="s">
        <v>5748</v>
      </c>
      <c r="G666" s="1" t="s">
        <v>5749</v>
      </c>
      <c r="H666" s="1" t="s">
        <v>5750</v>
      </c>
      <c r="I666" s="1" t="s">
        <v>5751</v>
      </c>
      <c r="J666" s="4" t="s">
        <v>341</v>
      </c>
      <c r="K666" s="7" t="s">
        <v>12151</v>
      </c>
      <c r="L666" s="1" t="s">
        <v>5752</v>
      </c>
      <c r="M666" s="1" t="s">
        <v>5750</v>
      </c>
      <c r="O666" s="4" t="s">
        <v>341</v>
      </c>
      <c r="P666" s="7" t="s">
        <v>12151</v>
      </c>
      <c r="Q666" s="4" t="s">
        <v>341</v>
      </c>
      <c r="R666" s="1">
        <v>3</v>
      </c>
      <c r="S666" s="1">
        <v>0</v>
      </c>
      <c r="T666" s="1">
        <v>0</v>
      </c>
      <c r="U666" s="1">
        <v>2</v>
      </c>
      <c r="V666" s="1">
        <v>45</v>
      </c>
      <c r="W666" s="1">
        <v>0</v>
      </c>
      <c r="X666" s="1">
        <v>0</v>
      </c>
      <c r="Y666" s="1">
        <v>0</v>
      </c>
      <c r="Z666" s="1">
        <v>0</v>
      </c>
      <c r="AA666" s="1">
        <v>50</v>
      </c>
      <c r="AB666" s="1">
        <v>0</v>
      </c>
      <c r="AC666" s="1">
        <v>0</v>
      </c>
      <c r="AD666" s="1">
        <v>0</v>
      </c>
      <c r="AE666" s="1">
        <v>0</v>
      </c>
      <c r="AF666" s="1">
        <v>689</v>
      </c>
      <c r="AG666" s="1">
        <v>0</v>
      </c>
      <c r="AH666" s="1">
        <v>0</v>
      </c>
      <c r="AI666" s="1">
        <v>0</v>
      </c>
      <c r="AJ666" s="1">
        <v>0</v>
      </c>
      <c r="AK666" s="1">
        <v>689</v>
      </c>
      <c r="AL666" s="1">
        <v>0</v>
      </c>
      <c r="AM666" s="1">
        <v>0</v>
      </c>
      <c r="AN666" s="1">
        <v>5</v>
      </c>
      <c r="AO666" s="1">
        <v>0</v>
      </c>
      <c r="AP666" s="1">
        <v>0</v>
      </c>
      <c r="AQ666" s="1">
        <v>0</v>
      </c>
      <c r="AR666" s="1">
        <v>5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35</v>
      </c>
      <c r="BW666" s="1">
        <v>10</v>
      </c>
      <c r="BX666" s="1">
        <v>0</v>
      </c>
      <c r="BY666" s="1">
        <v>0</v>
      </c>
      <c r="BZ666" s="1">
        <v>0</v>
      </c>
      <c r="CA666" s="1">
        <v>45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684</v>
      </c>
      <c r="EI666" s="1">
        <v>5</v>
      </c>
      <c r="EJ666" s="1">
        <v>0</v>
      </c>
      <c r="EK666" s="1">
        <v>0</v>
      </c>
      <c r="EL666" s="1">
        <v>0</v>
      </c>
      <c r="EM666" s="1">
        <v>689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5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45</v>
      </c>
      <c r="FP666" s="1">
        <v>0</v>
      </c>
      <c r="FQ666" s="1">
        <v>0</v>
      </c>
      <c r="FR666" s="1">
        <v>0</v>
      </c>
      <c r="FS666" s="1">
        <v>0</v>
      </c>
      <c r="FT666" s="1">
        <v>50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689</v>
      </c>
      <c r="GB666" s="1">
        <v>0</v>
      </c>
      <c r="GC666" s="1">
        <v>0</v>
      </c>
      <c r="GD666" s="1">
        <v>0</v>
      </c>
      <c r="GE666" s="1">
        <v>0</v>
      </c>
      <c r="GF666" s="1">
        <v>689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0.22</v>
      </c>
      <c r="HP666" s="1">
        <v>0</v>
      </c>
      <c r="HQ666" s="1">
        <v>0</v>
      </c>
      <c r="HR666" s="1">
        <v>0</v>
      </c>
      <c r="HS666" s="1">
        <v>0</v>
      </c>
      <c r="HT666" s="1" t="s">
        <v>10350</v>
      </c>
      <c r="HV666" s="4" t="s">
        <v>10351</v>
      </c>
      <c r="HW666" s="4" t="s">
        <v>10352</v>
      </c>
      <c r="HX666" s="1" t="s">
        <v>10353</v>
      </c>
      <c r="HY666" s="1" t="s">
        <v>225</v>
      </c>
      <c r="HZ666" s="8">
        <v>41029.450254629628</v>
      </c>
      <c r="IA666" s="8">
        <v>41029.450254629628</v>
      </c>
      <c r="IB666" s="1" t="s">
        <v>12394</v>
      </c>
    </row>
    <row r="667" spans="1:236" x14ac:dyDescent="0.2">
      <c r="A667" s="6">
        <v>44378.401018518518</v>
      </c>
      <c r="B667" s="3">
        <v>2011</v>
      </c>
      <c r="C667" s="5">
        <v>20120915</v>
      </c>
      <c r="D667" s="3">
        <v>15974</v>
      </c>
      <c r="E667" s="3">
        <v>12294</v>
      </c>
      <c r="F667" s="1" t="s">
        <v>4104</v>
      </c>
      <c r="G667" s="1" t="s">
        <v>4105</v>
      </c>
      <c r="H667" s="1" t="s">
        <v>4106</v>
      </c>
      <c r="I667" s="1" t="s">
        <v>3584</v>
      </c>
      <c r="J667" s="4" t="s">
        <v>293</v>
      </c>
      <c r="K667" s="7" t="s">
        <v>11803</v>
      </c>
      <c r="L667" s="1" t="s">
        <v>4105</v>
      </c>
      <c r="M667" s="1" t="s">
        <v>4106</v>
      </c>
      <c r="N667" s="1" t="s">
        <v>292</v>
      </c>
      <c r="O667" s="4" t="s">
        <v>293</v>
      </c>
      <c r="P667" s="7" t="s">
        <v>11803</v>
      </c>
      <c r="Q667" s="4" t="s">
        <v>293</v>
      </c>
      <c r="R667" s="1">
        <v>0</v>
      </c>
      <c r="S667" s="1">
        <v>0</v>
      </c>
      <c r="T667" s="1">
        <v>0</v>
      </c>
      <c r="U667" s="1">
        <v>31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31</v>
      </c>
      <c r="AB667" s="1">
        <v>0</v>
      </c>
      <c r="AC667" s="1">
        <v>0</v>
      </c>
      <c r="AD667" s="1">
        <v>0</v>
      </c>
      <c r="AE667" s="1">
        <v>1917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1917</v>
      </c>
      <c r="AL667" s="1">
        <v>0</v>
      </c>
      <c r="AM667" s="1">
        <v>18</v>
      </c>
      <c r="AN667" s="1">
        <v>13</v>
      </c>
      <c r="AO667" s="1">
        <v>0</v>
      </c>
      <c r="AP667" s="1">
        <v>0</v>
      </c>
      <c r="AQ667" s="1">
        <v>0</v>
      </c>
      <c r="AR667" s="1">
        <v>31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70</v>
      </c>
      <c r="CX667" s="1">
        <v>0</v>
      </c>
      <c r="CY667" s="1">
        <v>1909</v>
      </c>
      <c r="CZ667" s="1">
        <v>7</v>
      </c>
      <c r="DA667" s="1">
        <v>1</v>
      </c>
      <c r="DB667" s="1">
        <v>0</v>
      </c>
      <c r="DC667" s="1">
        <v>0</v>
      </c>
      <c r="DD667" s="1">
        <v>1917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24</v>
      </c>
      <c r="FM667" s="1">
        <v>2</v>
      </c>
      <c r="FN667" s="1">
        <v>0</v>
      </c>
      <c r="FO667" s="1">
        <v>2</v>
      </c>
      <c r="FP667" s="1">
        <v>2</v>
      </c>
      <c r="FQ667" s="1">
        <v>1</v>
      </c>
      <c r="FR667" s="1">
        <v>0</v>
      </c>
      <c r="FS667" s="1">
        <v>0</v>
      </c>
      <c r="FT667" s="1">
        <v>31</v>
      </c>
      <c r="FU667" s="1">
        <v>0</v>
      </c>
      <c r="FV667" s="1">
        <v>0</v>
      </c>
      <c r="FW667" s="1">
        <v>0</v>
      </c>
      <c r="FX667" s="1">
        <v>1436</v>
      </c>
      <c r="FY667" s="1">
        <v>74</v>
      </c>
      <c r="FZ667" s="1">
        <v>0</v>
      </c>
      <c r="GA667" s="1">
        <v>292</v>
      </c>
      <c r="GB667" s="1">
        <v>69</v>
      </c>
      <c r="GC667" s="1">
        <v>41</v>
      </c>
      <c r="GD667" s="1">
        <v>5</v>
      </c>
      <c r="GE667" s="1">
        <v>0</v>
      </c>
      <c r="GF667" s="1">
        <v>1917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0</v>
      </c>
      <c r="GS667" s="1">
        <v>0</v>
      </c>
      <c r="GT667" s="1">
        <v>1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5</v>
      </c>
      <c r="HP667" s="1">
        <v>0</v>
      </c>
      <c r="HQ667" s="1">
        <v>254</v>
      </c>
      <c r="HR667" s="1">
        <v>1</v>
      </c>
      <c r="HS667" s="1">
        <v>11</v>
      </c>
      <c r="HT667" s="1" t="s">
        <v>6734</v>
      </c>
      <c r="HU667" s="1" t="s">
        <v>6735</v>
      </c>
      <c r="HV667" s="4" t="s">
        <v>6736</v>
      </c>
      <c r="HW667" s="4" t="s">
        <v>6737</v>
      </c>
      <c r="HX667" s="1" t="s">
        <v>6738</v>
      </c>
      <c r="HY667" s="1" t="s">
        <v>225</v>
      </c>
      <c r="HZ667" s="8">
        <v>40981.997986111113</v>
      </c>
      <c r="IA667" s="8">
        <v>40981.997986111113</v>
      </c>
      <c r="IB667" s="1" t="s">
        <v>12394</v>
      </c>
    </row>
    <row r="668" spans="1:236" x14ac:dyDescent="0.2">
      <c r="A668" s="6">
        <v>44378.401018518518</v>
      </c>
      <c r="B668" s="3">
        <v>2011</v>
      </c>
      <c r="C668" s="5">
        <v>20120066</v>
      </c>
      <c r="D668" s="3">
        <v>15069</v>
      </c>
      <c r="E668" s="3">
        <v>12306</v>
      </c>
      <c r="F668" s="1" t="s">
        <v>519</v>
      </c>
      <c r="G668" s="1" t="s">
        <v>520</v>
      </c>
      <c r="H668" s="1" t="s">
        <v>521</v>
      </c>
      <c r="I668" s="1" t="s">
        <v>522</v>
      </c>
      <c r="J668" s="4" t="s">
        <v>523</v>
      </c>
      <c r="K668" s="7" t="s">
        <v>11055</v>
      </c>
      <c r="L668" s="1" t="s">
        <v>520</v>
      </c>
      <c r="M668" s="1" t="s">
        <v>521</v>
      </c>
      <c r="N668" s="1" t="s">
        <v>522</v>
      </c>
      <c r="O668" s="4" t="s">
        <v>523</v>
      </c>
      <c r="P668" s="7" t="s">
        <v>11055</v>
      </c>
      <c r="Q668" s="4" t="s">
        <v>523</v>
      </c>
      <c r="R668" s="1">
        <v>0</v>
      </c>
      <c r="S668" s="1">
        <v>0</v>
      </c>
      <c r="T668" s="1">
        <v>0</v>
      </c>
      <c r="U668" s="1">
        <v>0</v>
      </c>
      <c r="V668" s="1">
        <v>7.37</v>
      </c>
      <c r="W668" s="1">
        <v>0</v>
      </c>
      <c r="X668" s="1">
        <v>0</v>
      </c>
      <c r="Y668" s="1">
        <v>0</v>
      </c>
      <c r="Z668" s="1">
        <v>0</v>
      </c>
      <c r="AA668" s="1">
        <v>7.37</v>
      </c>
      <c r="AB668" s="1">
        <v>0</v>
      </c>
      <c r="AC668" s="1">
        <v>0</v>
      </c>
      <c r="AD668" s="1">
        <v>0</v>
      </c>
      <c r="AE668" s="1">
        <v>0</v>
      </c>
      <c r="AF668" s="1">
        <v>410</v>
      </c>
      <c r="AG668" s="1">
        <v>0</v>
      </c>
      <c r="AH668" s="1">
        <v>0</v>
      </c>
      <c r="AI668" s="1">
        <v>0</v>
      </c>
      <c r="AJ668" s="1">
        <v>0</v>
      </c>
      <c r="AK668" s="1">
        <v>410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6.37</v>
      </c>
      <c r="BW668" s="1">
        <v>1</v>
      </c>
      <c r="BX668" s="1">
        <v>0</v>
      </c>
      <c r="BY668" s="1">
        <v>0</v>
      </c>
      <c r="BZ668" s="1">
        <v>0</v>
      </c>
      <c r="CA668" s="1">
        <v>7.37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30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403</v>
      </c>
      <c r="EI668" s="1">
        <v>7</v>
      </c>
      <c r="EJ668" s="1">
        <v>0</v>
      </c>
      <c r="EK668" s="1">
        <v>0</v>
      </c>
      <c r="EL668" s="1">
        <v>0</v>
      </c>
      <c r="EM668" s="1">
        <v>410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0.45</v>
      </c>
      <c r="FP668" s="1">
        <v>5</v>
      </c>
      <c r="FQ668" s="1">
        <v>1.45</v>
      </c>
      <c r="FR668" s="1">
        <v>0.47</v>
      </c>
      <c r="FS668" s="1">
        <v>0</v>
      </c>
      <c r="FT668" s="1">
        <v>7.37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9</v>
      </c>
      <c r="GB668" s="1">
        <v>337</v>
      </c>
      <c r="GC668" s="1">
        <v>28</v>
      </c>
      <c r="GD668" s="1">
        <v>36</v>
      </c>
      <c r="GE668" s="1">
        <v>0</v>
      </c>
      <c r="GF668" s="1">
        <v>410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2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2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64</v>
      </c>
      <c r="HR668" s="1">
        <v>36</v>
      </c>
      <c r="HS668" s="1">
        <v>36</v>
      </c>
      <c r="HT668" s="1" t="s">
        <v>6361</v>
      </c>
      <c r="HU668" s="1" t="s">
        <v>6250</v>
      </c>
      <c r="HV668" s="4" t="s">
        <v>6362</v>
      </c>
      <c r="HW668" s="4" t="s">
        <v>6363</v>
      </c>
      <c r="HX668" s="1" t="s">
        <v>6364</v>
      </c>
      <c r="HY668" s="1" t="s">
        <v>225</v>
      </c>
      <c r="HZ668" s="8">
        <v>40932.508344907408</v>
      </c>
      <c r="IA668" s="8">
        <v>40932.508344907408</v>
      </c>
      <c r="IB668" s="1" t="s">
        <v>12394</v>
      </c>
    </row>
    <row r="669" spans="1:236" x14ac:dyDescent="0.2">
      <c r="A669" s="6">
        <v>44378.401018518518</v>
      </c>
      <c r="B669" s="3">
        <v>2011</v>
      </c>
      <c r="C669" s="5">
        <v>20120697</v>
      </c>
      <c r="D669" s="3">
        <v>15750</v>
      </c>
      <c r="E669" s="3">
        <v>12330</v>
      </c>
      <c r="F669" s="1" t="s">
        <v>3256</v>
      </c>
      <c r="G669" s="1" t="s">
        <v>3257</v>
      </c>
      <c r="H669" s="1" t="s">
        <v>3258</v>
      </c>
      <c r="I669" s="1" t="s">
        <v>3259</v>
      </c>
      <c r="J669" s="4" t="s">
        <v>240</v>
      </c>
      <c r="K669" s="7" t="s">
        <v>11611</v>
      </c>
      <c r="L669" s="1" t="s">
        <v>3257</v>
      </c>
      <c r="M669" s="1" t="s">
        <v>3258</v>
      </c>
      <c r="N669" s="1" t="s">
        <v>3259</v>
      </c>
      <c r="O669" s="4" t="s">
        <v>240</v>
      </c>
      <c r="P669" s="7" t="s">
        <v>11611</v>
      </c>
      <c r="Q669" s="4" t="s">
        <v>240</v>
      </c>
      <c r="R669" s="1">
        <v>0</v>
      </c>
      <c r="S669" s="1">
        <v>0</v>
      </c>
      <c r="T669" s="1">
        <v>0</v>
      </c>
      <c r="U669" s="1">
        <v>0</v>
      </c>
      <c r="V669" s="1">
        <v>28</v>
      </c>
      <c r="W669" s="1">
        <v>0</v>
      </c>
      <c r="X669" s="1">
        <v>0</v>
      </c>
      <c r="Y669" s="1">
        <v>0</v>
      </c>
      <c r="Z669" s="1">
        <v>0</v>
      </c>
      <c r="AA669" s="1">
        <v>28</v>
      </c>
      <c r="AB669" s="1">
        <v>0</v>
      </c>
      <c r="AC669" s="1">
        <v>0</v>
      </c>
      <c r="AD669" s="1">
        <v>0</v>
      </c>
      <c r="AE669" s="1">
        <v>0</v>
      </c>
      <c r="AF669" s="1">
        <v>485</v>
      </c>
      <c r="AG669" s="1">
        <v>0</v>
      </c>
      <c r="AH669" s="1">
        <v>0</v>
      </c>
      <c r="AI669" s="1">
        <v>0</v>
      </c>
      <c r="AJ669" s="1">
        <v>0</v>
      </c>
      <c r="AK669" s="1">
        <v>485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17</v>
      </c>
      <c r="BW669" s="1">
        <v>11</v>
      </c>
      <c r="BX669" s="1">
        <v>0</v>
      </c>
      <c r="BY669" s="1">
        <v>0</v>
      </c>
      <c r="BZ669" s="1">
        <v>0</v>
      </c>
      <c r="CA669" s="1">
        <v>28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12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485</v>
      </c>
      <c r="EI669" s="1">
        <v>0</v>
      </c>
      <c r="EJ669" s="1">
        <v>0</v>
      </c>
      <c r="EK669" s="1">
        <v>0</v>
      </c>
      <c r="EL669" s="1">
        <v>0</v>
      </c>
      <c r="EM669" s="1">
        <v>485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28</v>
      </c>
      <c r="FQ669" s="1">
        <v>0</v>
      </c>
      <c r="FR669" s="1">
        <v>0</v>
      </c>
      <c r="FS669" s="1">
        <v>0</v>
      </c>
      <c r="FT669" s="1">
        <v>28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480</v>
      </c>
      <c r="GC669" s="1">
        <v>5</v>
      </c>
      <c r="GD669" s="1">
        <v>0</v>
      </c>
      <c r="GE669" s="1">
        <v>0</v>
      </c>
      <c r="GF669" s="1">
        <v>485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8.3000000000000007</v>
      </c>
      <c r="HP669" s="1">
        <v>0</v>
      </c>
      <c r="HQ669" s="1">
        <v>303</v>
      </c>
      <c r="HR669" s="1">
        <v>0</v>
      </c>
      <c r="HS669" s="1">
        <v>0</v>
      </c>
      <c r="HT669" s="1" t="s">
        <v>8306</v>
      </c>
      <c r="HV669" s="4" t="s">
        <v>8307</v>
      </c>
      <c r="HX669" s="1" t="s">
        <v>8308</v>
      </c>
      <c r="HY669" s="1" t="s">
        <v>225</v>
      </c>
      <c r="HZ669" s="8">
        <v>40977.542523148149</v>
      </c>
      <c r="IA669" s="8">
        <v>40977.542523148149</v>
      </c>
      <c r="IB669" s="1" t="s">
        <v>12394</v>
      </c>
    </row>
    <row r="670" spans="1:236" x14ac:dyDescent="0.2">
      <c r="A670" s="6">
        <v>44378.401018518518</v>
      </c>
      <c r="B670" s="3">
        <v>2011</v>
      </c>
      <c r="C670" s="5">
        <v>20120685</v>
      </c>
      <c r="D670" s="3">
        <v>15737</v>
      </c>
      <c r="E670" s="3">
        <v>12342</v>
      </c>
      <c r="F670" s="1" t="s">
        <v>3201</v>
      </c>
      <c r="G670" s="1" t="s">
        <v>3202</v>
      </c>
      <c r="H670" s="1" t="s">
        <v>371</v>
      </c>
      <c r="I670" s="1" t="s">
        <v>1151</v>
      </c>
      <c r="J670" s="4" t="s">
        <v>235</v>
      </c>
      <c r="K670" s="7" t="s">
        <v>11601</v>
      </c>
      <c r="L670" s="1" t="s">
        <v>3203</v>
      </c>
      <c r="M670" s="1" t="s">
        <v>371</v>
      </c>
      <c r="O670" s="4" t="s">
        <v>235</v>
      </c>
      <c r="P670" s="7" t="s">
        <v>11601</v>
      </c>
      <c r="Q670" s="4" t="s">
        <v>235</v>
      </c>
      <c r="R670" s="1">
        <v>0</v>
      </c>
      <c r="S670" s="1">
        <v>0</v>
      </c>
      <c r="T670" s="1">
        <v>0</v>
      </c>
      <c r="U670" s="1">
        <v>2536.17</v>
      </c>
      <c r="V670" s="1">
        <v>2194.0100000000002</v>
      </c>
      <c r="W670" s="1">
        <v>105.68</v>
      </c>
      <c r="X670" s="1">
        <v>0</v>
      </c>
      <c r="Y670" s="1">
        <v>0</v>
      </c>
      <c r="Z670" s="1">
        <v>0</v>
      </c>
      <c r="AA670" s="1">
        <v>4835.8599999999997</v>
      </c>
      <c r="AB670" s="1">
        <v>0</v>
      </c>
      <c r="AC670" s="1">
        <v>0</v>
      </c>
      <c r="AD670" s="1">
        <v>0</v>
      </c>
      <c r="AE670" s="1">
        <v>109489</v>
      </c>
      <c r="AF670" s="1">
        <v>197506</v>
      </c>
      <c r="AG670" s="1">
        <v>0</v>
      </c>
      <c r="AH670" s="1">
        <v>0</v>
      </c>
      <c r="AI670" s="1">
        <v>0</v>
      </c>
      <c r="AJ670" s="1">
        <v>0</v>
      </c>
      <c r="AK670" s="1">
        <v>306995</v>
      </c>
      <c r="AL670" s="1">
        <v>0</v>
      </c>
      <c r="AM670" s="1">
        <v>1738.95</v>
      </c>
      <c r="AN670" s="1">
        <v>442.64</v>
      </c>
      <c r="AO670" s="1">
        <v>242.74</v>
      </c>
      <c r="AP670" s="1">
        <v>45.68</v>
      </c>
      <c r="AQ670" s="1">
        <v>66.16</v>
      </c>
      <c r="AR670" s="1">
        <v>2536.17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8.48</v>
      </c>
      <c r="BI670" s="1">
        <v>34.46</v>
      </c>
      <c r="BJ670" s="1">
        <v>60.64</v>
      </c>
      <c r="BK670" s="1">
        <v>0</v>
      </c>
      <c r="BL670" s="1">
        <v>2.1</v>
      </c>
      <c r="BM670" s="1">
        <v>105.68</v>
      </c>
      <c r="BN670" s="1">
        <v>2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2</v>
      </c>
      <c r="BU670" s="1">
        <v>0</v>
      </c>
      <c r="BV670" s="1">
        <v>1591.03</v>
      </c>
      <c r="BW670" s="1">
        <v>425.01</v>
      </c>
      <c r="BX670" s="1">
        <v>171.97</v>
      </c>
      <c r="BY670" s="1">
        <v>4</v>
      </c>
      <c r="BZ670" s="1">
        <v>0</v>
      </c>
      <c r="CA670" s="1">
        <v>2192.0100000000002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93583</v>
      </c>
      <c r="CZ670" s="1">
        <v>15073</v>
      </c>
      <c r="DA670" s="1">
        <v>800</v>
      </c>
      <c r="DB670" s="1">
        <v>33</v>
      </c>
      <c r="DC670" s="1">
        <v>0</v>
      </c>
      <c r="DD670" s="1">
        <v>109489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195230</v>
      </c>
      <c r="EI670" s="1">
        <v>2067</v>
      </c>
      <c r="EJ670" s="1">
        <v>202</v>
      </c>
      <c r="EK670" s="1">
        <v>7</v>
      </c>
      <c r="EL670" s="1">
        <v>0</v>
      </c>
      <c r="EM670" s="1">
        <v>197506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464</v>
      </c>
      <c r="FK670" s="1">
        <v>464</v>
      </c>
      <c r="FL670" s="1">
        <v>465</v>
      </c>
      <c r="FM670" s="1">
        <v>930</v>
      </c>
      <c r="FN670" s="1">
        <v>932</v>
      </c>
      <c r="FO670" s="1">
        <v>558</v>
      </c>
      <c r="FP670" s="1">
        <v>697</v>
      </c>
      <c r="FQ670" s="1">
        <v>315.8</v>
      </c>
      <c r="FR670" s="1">
        <v>10.06</v>
      </c>
      <c r="FS670" s="1">
        <v>0</v>
      </c>
      <c r="FT670" s="1">
        <v>4835.8599999999997</v>
      </c>
      <c r="FU670" s="1">
        <v>0</v>
      </c>
      <c r="FV670" s="1">
        <v>20651</v>
      </c>
      <c r="FW670" s="1">
        <v>29502</v>
      </c>
      <c r="FX670" s="1">
        <v>39827</v>
      </c>
      <c r="FY670" s="1">
        <v>48678</v>
      </c>
      <c r="FZ670" s="1">
        <v>59003</v>
      </c>
      <c r="GA670" s="1">
        <v>35402</v>
      </c>
      <c r="GB670" s="1">
        <v>44253</v>
      </c>
      <c r="GC670" s="1">
        <v>29031</v>
      </c>
      <c r="GD670" s="1">
        <v>648</v>
      </c>
      <c r="GE670" s="1">
        <v>0</v>
      </c>
      <c r="GF670" s="1">
        <v>306995</v>
      </c>
      <c r="GG670" s="1">
        <v>6</v>
      </c>
      <c r="GH670" s="1">
        <v>5</v>
      </c>
      <c r="GI670" s="1">
        <v>30</v>
      </c>
      <c r="GJ670" s="1">
        <v>5</v>
      </c>
      <c r="GK670" s="1">
        <v>185</v>
      </c>
      <c r="GL670" s="1">
        <v>165</v>
      </c>
      <c r="GM670" s="1">
        <v>7</v>
      </c>
      <c r="GN670" s="1">
        <v>54</v>
      </c>
      <c r="GO670" s="1">
        <v>19</v>
      </c>
      <c r="GP670" s="1">
        <v>20</v>
      </c>
      <c r="GQ670" s="1">
        <v>164</v>
      </c>
      <c r="GR670" s="1">
        <v>58</v>
      </c>
      <c r="GS670" s="1">
        <v>377</v>
      </c>
      <c r="GT670" s="1">
        <v>1753</v>
      </c>
      <c r="GU670" s="1">
        <v>103</v>
      </c>
      <c r="GV670" s="1">
        <v>314</v>
      </c>
      <c r="GW670" s="1">
        <v>5</v>
      </c>
      <c r="GX670" s="1">
        <v>2</v>
      </c>
      <c r="GY670" s="1">
        <v>29</v>
      </c>
      <c r="GZ670" s="1">
        <v>5</v>
      </c>
      <c r="HA670" s="1">
        <v>61</v>
      </c>
      <c r="HB670" s="1">
        <v>46</v>
      </c>
      <c r="HC670" s="1">
        <v>4</v>
      </c>
      <c r="HD670" s="1">
        <v>10</v>
      </c>
      <c r="HE670" s="1">
        <v>12</v>
      </c>
      <c r="HF670" s="1">
        <v>14</v>
      </c>
      <c r="HG670" s="1">
        <v>156</v>
      </c>
      <c r="HH670" s="1">
        <v>42</v>
      </c>
      <c r="HI670" s="1">
        <v>161</v>
      </c>
      <c r="HJ670" s="1">
        <v>1151</v>
      </c>
      <c r="HK670" s="1">
        <v>59</v>
      </c>
      <c r="HL670" s="1">
        <v>239</v>
      </c>
      <c r="HM670" s="1">
        <v>229</v>
      </c>
      <c r="HN670" s="1">
        <v>5</v>
      </c>
      <c r="HO670" s="1">
        <v>2.6</v>
      </c>
      <c r="HP670" s="1">
        <v>194</v>
      </c>
      <c r="HQ670" s="1">
        <v>64747</v>
      </c>
      <c r="HR670" s="1">
        <v>1783</v>
      </c>
      <c r="HS670" s="1">
        <v>48631</v>
      </c>
      <c r="HT670" s="1" t="s">
        <v>8411</v>
      </c>
      <c r="HU670" s="1" t="s">
        <v>8412</v>
      </c>
      <c r="HV670" s="4" t="s">
        <v>8413</v>
      </c>
      <c r="HW670" s="4" t="s">
        <v>8414</v>
      </c>
      <c r="HX670" s="1" t="s">
        <v>8415</v>
      </c>
      <c r="HY670" s="1" t="s">
        <v>225</v>
      </c>
      <c r="HZ670" s="8">
        <v>40977.372430555559</v>
      </c>
      <c r="IA670" s="8">
        <v>40977.372430555559</v>
      </c>
      <c r="IB670" s="1" t="s">
        <v>12394</v>
      </c>
    </row>
    <row r="671" spans="1:236" x14ac:dyDescent="0.2">
      <c r="A671" s="6">
        <v>44378.401018518518</v>
      </c>
      <c r="B671" s="3">
        <v>2011</v>
      </c>
      <c r="C671" s="5">
        <v>20120525</v>
      </c>
      <c r="D671" s="3">
        <v>15565</v>
      </c>
      <c r="E671" s="3">
        <v>12350</v>
      </c>
      <c r="F671" s="1" t="s">
        <v>2591</v>
      </c>
      <c r="G671" s="1" t="s">
        <v>2592</v>
      </c>
      <c r="H671" s="1" t="s">
        <v>756</v>
      </c>
      <c r="J671" s="4" t="s">
        <v>341</v>
      </c>
      <c r="K671" s="7" t="s">
        <v>11481</v>
      </c>
      <c r="L671" s="1" t="s">
        <v>2593</v>
      </c>
      <c r="M671" s="1" t="s">
        <v>1910</v>
      </c>
      <c r="O671" s="4" t="s">
        <v>341</v>
      </c>
      <c r="P671" s="7" t="s">
        <v>11481</v>
      </c>
      <c r="Q671" s="4" t="s">
        <v>253</v>
      </c>
      <c r="R671" s="1">
        <v>473</v>
      </c>
      <c r="S671" s="1">
        <v>32</v>
      </c>
      <c r="T671" s="1">
        <v>1</v>
      </c>
      <c r="U671" s="1">
        <v>3719</v>
      </c>
      <c r="V671" s="1">
        <v>8980</v>
      </c>
      <c r="W671" s="1">
        <v>58</v>
      </c>
      <c r="X671" s="1">
        <v>0</v>
      </c>
      <c r="Y671" s="1">
        <v>0</v>
      </c>
      <c r="Z671" s="1">
        <v>0</v>
      </c>
      <c r="AA671" s="1">
        <v>13263</v>
      </c>
      <c r="AB671" s="1">
        <v>6031</v>
      </c>
      <c r="AC671" s="1">
        <v>503</v>
      </c>
      <c r="AD671" s="1">
        <v>0</v>
      </c>
      <c r="AE671" s="1">
        <v>59925</v>
      </c>
      <c r="AF671" s="1">
        <v>654309</v>
      </c>
      <c r="AG671" s="1">
        <v>0</v>
      </c>
      <c r="AH671" s="1">
        <v>0</v>
      </c>
      <c r="AI671" s="1">
        <v>16284</v>
      </c>
      <c r="AJ671" s="1">
        <v>3467</v>
      </c>
      <c r="AK671" s="1">
        <v>740519</v>
      </c>
      <c r="AL671" s="1">
        <v>0</v>
      </c>
      <c r="AM671" s="1">
        <v>1808</v>
      </c>
      <c r="AN671" s="1">
        <v>1421</v>
      </c>
      <c r="AO671" s="1">
        <v>785</v>
      </c>
      <c r="AP671" s="1">
        <v>120</v>
      </c>
      <c r="AQ671" s="1">
        <v>91</v>
      </c>
      <c r="AR671" s="1">
        <v>4225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35</v>
      </c>
      <c r="BK671" s="1">
        <v>9</v>
      </c>
      <c r="BL671" s="1">
        <v>13</v>
      </c>
      <c r="BM671" s="1">
        <v>58</v>
      </c>
      <c r="BN671" s="1">
        <v>0</v>
      </c>
      <c r="BO671" s="1">
        <v>10</v>
      </c>
      <c r="BP671" s="1">
        <v>0</v>
      </c>
      <c r="BQ671" s="1">
        <v>0</v>
      </c>
      <c r="BR671" s="1">
        <v>0</v>
      </c>
      <c r="BS671" s="1">
        <v>0</v>
      </c>
      <c r="BT671" s="1">
        <v>10</v>
      </c>
      <c r="BU671" s="1">
        <v>0</v>
      </c>
      <c r="BV671" s="1">
        <v>6603</v>
      </c>
      <c r="BW671" s="1">
        <v>2038</v>
      </c>
      <c r="BX671" s="1">
        <v>329</v>
      </c>
      <c r="BY671" s="1">
        <v>0</v>
      </c>
      <c r="BZ671" s="1">
        <v>0</v>
      </c>
      <c r="CA671" s="1">
        <v>8970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81</v>
      </c>
      <c r="CX671" s="1">
        <v>3715</v>
      </c>
      <c r="CY671" s="1">
        <v>51340</v>
      </c>
      <c r="CZ671" s="1">
        <v>10336</v>
      </c>
      <c r="DA671" s="1">
        <v>993</v>
      </c>
      <c r="DB671" s="1">
        <v>75</v>
      </c>
      <c r="DC671" s="1">
        <v>0</v>
      </c>
      <c r="DD671" s="1">
        <v>66459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13618</v>
      </c>
      <c r="DN671" s="1">
        <v>2666</v>
      </c>
      <c r="DO671" s="1">
        <v>0</v>
      </c>
      <c r="DP671" s="1">
        <v>0</v>
      </c>
      <c r="DQ671" s="1">
        <v>0</v>
      </c>
      <c r="DR671" s="1">
        <v>16284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164</v>
      </c>
      <c r="EB671" s="1">
        <v>8</v>
      </c>
      <c r="EC671" s="1">
        <v>0</v>
      </c>
      <c r="ED671" s="1">
        <v>0</v>
      </c>
      <c r="EE671" s="1">
        <v>0</v>
      </c>
      <c r="EF671" s="1">
        <v>172</v>
      </c>
      <c r="EG671" s="1">
        <v>884</v>
      </c>
      <c r="EH671" s="1">
        <v>617297</v>
      </c>
      <c r="EI671" s="1">
        <v>35261</v>
      </c>
      <c r="EJ671" s="1">
        <v>562</v>
      </c>
      <c r="EK671" s="1">
        <v>38</v>
      </c>
      <c r="EL671" s="1">
        <v>0</v>
      </c>
      <c r="EM671" s="1">
        <v>654042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89</v>
      </c>
      <c r="EV671" s="1">
        <v>5</v>
      </c>
      <c r="EW671" s="1">
        <v>1</v>
      </c>
      <c r="EX671" s="1">
        <v>0</v>
      </c>
      <c r="EY671" s="1">
        <v>0</v>
      </c>
      <c r="EZ671" s="1">
        <v>0</v>
      </c>
      <c r="FA671" s="1">
        <v>95</v>
      </c>
      <c r="FB671" s="1">
        <v>3260</v>
      </c>
      <c r="FC671" s="1">
        <v>198</v>
      </c>
      <c r="FD671" s="1">
        <v>9</v>
      </c>
      <c r="FE671" s="1">
        <v>0</v>
      </c>
      <c r="FF671" s="1">
        <v>0</v>
      </c>
      <c r="FG671" s="1">
        <v>0</v>
      </c>
      <c r="FH671" s="1">
        <v>3467</v>
      </c>
      <c r="FI671" s="1">
        <v>0</v>
      </c>
      <c r="FJ671" s="1">
        <v>112</v>
      </c>
      <c r="FK671" s="1">
        <v>166</v>
      </c>
      <c r="FL671" s="1">
        <v>739</v>
      </c>
      <c r="FM671" s="1">
        <v>2091</v>
      </c>
      <c r="FN671" s="1">
        <v>1665</v>
      </c>
      <c r="FO671" s="1">
        <v>2002</v>
      </c>
      <c r="FP671" s="1">
        <v>3275</v>
      </c>
      <c r="FQ671" s="1">
        <v>2964</v>
      </c>
      <c r="FR671" s="1">
        <v>249</v>
      </c>
      <c r="FS671" s="1">
        <v>0</v>
      </c>
      <c r="FT671" s="1">
        <v>13263</v>
      </c>
      <c r="FU671" s="1">
        <v>0</v>
      </c>
      <c r="FV671" s="1">
        <v>1437</v>
      </c>
      <c r="FW671" s="1">
        <v>2671</v>
      </c>
      <c r="FX671" s="1">
        <v>21376</v>
      </c>
      <c r="FY671" s="1">
        <v>59726</v>
      </c>
      <c r="FZ671" s="1">
        <v>126856</v>
      </c>
      <c r="GA671" s="1">
        <v>155385</v>
      </c>
      <c r="GB671" s="1">
        <v>171673</v>
      </c>
      <c r="GC671" s="1">
        <v>181087</v>
      </c>
      <c r="GD671" s="1">
        <v>20308</v>
      </c>
      <c r="GE671" s="1">
        <v>0</v>
      </c>
      <c r="GF671" s="1">
        <v>740519</v>
      </c>
      <c r="GG671" s="1">
        <v>143</v>
      </c>
      <c r="GH671" s="1">
        <v>41</v>
      </c>
      <c r="GI671" s="1">
        <v>95</v>
      </c>
      <c r="GJ671" s="1">
        <v>15</v>
      </c>
      <c r="GK671" s="1">
        <v>92</v>
      </c>
      <c r="GL671" s="1">
        <v>103</v>
      </c>
      <c r="GM671" s="1">
        <v>3</v>
      </c>
      <c r="GN671" s="1">
        <v>6</v>
      </c>
      <c r="GO671" s="1">
        <v>599</v>
      </c>
      <c r="GP671" s="1">
        <v>351</v>
      </c>
      <c r="GQ671" s="1">
        <v>712</v>
      </c>
      <c r="GR671" s="1">
        <v>163</v>
      </c>
      <c r="GS671" s="1">
        <v>423</v>
      </c>
      <c r="GT671" s="1">
        <v>5901</v>
      </c>
      <c r="GU671" s="1">
        <v>86</v>
      </c>
      <c r="GV671" s="1">
        <v>0</v>
      </c>
      <c r="GW671" s="1">
        <v>41</v>
      </c>
      <c r="GX671" s="1">
        <v>13</v>
      </c>
      <c r="GY671" s="1">
        <v>91</v>
      </c>
      <c r="GZ671" s="1">
        <v>9</v>
      </c>
      <c r="HA671" s="1">
        <v>34</v>
      </c>
      <c r="HB671" s="1">
        <v>35</v>
      </c>
      <c r="HC671" s="1">
        <v>2</v>
      </c>
      <c r="HD671" s="1">
        <v>0</v>
      </c>
      <c r="HE671" s="1">
        <v>374</v>
      </c>
      <c r="HF671" s="1">
        <v>198</v>
      </c>
      <c r="HG671" s="1">
        <v>643</v>
      </c>
      <c r="HH671" s="1">
        <v>105</v>
      </c>
      <c r="HI671" s="1">
        <v>237</v>
      </c>
      <c r="HJ671" s="1">
        <v>2866</v>
      </c>
      <c r="HK671" s="1">
        <v>49</v>
      </c>
      <c r="HL671" s="1">
        <v>0</v>
      </c>
      <c r="HM671" s="1">
        <v>586</v>
      </c>
      <c r="HN671" s="1">
        <v>0</v>
      </c>
      <c r="HO671" s="1">
        <v>0.94</v>
      </c>
      <c r="HP671" s="1">
        <v>710</v>
      </c>
      <c r="HQ671" s="1">
        <v>256716</v>
      </c>
      <c r="HR671" s="1">
        <v>4606</v>
      </c>
      <c r="HS671" s="1">
        <v>135390</v>
      </c>
      <c r="HT671" s="1" t="s">
        <v>7915</v>
      </c>
      <c r="HU671" s="1" t="s">
        <v>7916</v>
      </c>
      <c r="HV671" s="4" t="s">
        <v>7917</v>
      </c>
      <c r="HW671" s="4" t="s">
        <v>7918</v>
      </c>
      <c r="HX671" s="1" t="s">
        <v>7919</v>
      </c>
      <c r="HY671" s="1" t="s">
        <v>225</v>
      </c>
      <c r="HZ671" s="8">
        <v>40970.461215277777</v>
      </c>
      <c r="IA671" s="8">
        <v>40970.461215277777</v>
      </c>
      <c r="IB671" s="1" t="s">
        <v>12394</v>
      </c>
    </row>
    <row r="672" spans="1:236" x14ac:dyDescent="0.2">
      <c r="A672" s="6">
        <v>44378.401018518518</v>
      </c>
      <c r="B672" s="3">
        <v>2011</v>
      </c>
      <c r="C672" s="5">
        <v>20120817</v>
      </c>
      <c r="D672" s="3">
        <v>15874</v>
      </c>
      <c r="E672" s="3">
        <v>12372</v>
      </c>
      <c r="F672" s="1" t="s">
        <v>3723</v>
      </c>
      <c r="G672" s="1" t="s">
        <v>3724</v>
      </c>
      <c r="H672" s="1" t="s">
        <v>3725</v>
      </c>
      <c r="I672" s="1" t="s">
        <v>3726</v>
      </c>
      <c r="J672" s="4" t="s">
        <v>306</v>
      </c>
      <c r="K672" s="7" t="s">
        <v>11718</v>
      </c>
      <c r="L672" s="1" t="s">
        <v>3727</v>
      </c>
      <c r="M672" s="1" t="s">
        <v>3674</v>
      </c>
      <c r="N672" s="1" t="s">
        <v>3674</v>
      </c>
      <c r="O672" s="4" t="s">
        <v>306</v>
      </c>
      <c r="P672" s="7" t="s">
        <v>11719</v>
      </c>
      <c r="Q672" s="4" t="s">
        <v>306</v>
      </c>
      <c r="R672" s="1">
        <v>0</v>
      </c>
      <c r="S672" s="1">
        <v>0</v>
      </c>
      <c r="T672" s="1">
        <v>0</v>
      </c>
      <c r="U672" s="1">
        <v>3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3</v>
      </c>
      <c r="AB672" s="1">
        <v>0</v>
      </c>
      <c r="AC672" s="1">
        <v>0</v>
      </c>
      <c r="AD672" s="1">
        <v>0</v>
      </c>
      <c r="AE672" s="1">
        <v>80</v>
      </c>
      <c r="AF672" s="1">
        <v>84</v>
      </c>
      <c r="AG672" s="1">
        <v>0</v>
      </c>
      <c r="AH672" s="1">
        <v>0</v>
      </c>
      <c r="AI672" s="1">
        <v>0</v>
      </c>
      <c r="AJ672" s="1">
        <v>0</v>
      </c>
      <c r="AK672" s="1">
        <v>164</v>
      </c>
      <c r="AL672" s="1">
        <v>0</v>
      </c>
      <c r="AM672" s="1">
        <v>2</v>
      </c>
      <c r="AN672" s="1">
        <v>1</v>
      </c>
      <c r="AO672" s="1">
        <v>0</v>
      </c>
      <c r="AP672" s="1">
        <v>0</v>
      </c>
      <c r="AQ672" s="1">
        <v>0</v>
      </c>
      <c r="AR672" s="1">
        <v>3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80</v>
      </c>
      <c r="CZ672" s="1">
        <v>0</v>
      </c>
      <c r="DA672" s="1">
        <v>0</v>
      </c>
      <c r="DB672" s="1">
        <v>0</v>
      </c>
      <c r="DC672" s="1">
        <v>0</v>
      </c>
      <c r="DD672" s="1">
        <v>80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84</v>
      </c>
      <c r="EI672" s="1">
        <v>0</v>
      </c>
      <c r="EJ672" s="1">
        <v>0</v>
      </c>
      <c r="EK672" s="1">
        <v>0</v>
      </c>
      <c r="EL672" s="1">
        <v>0</v>
      </c>
      <c r="EM672" s="1">
        <v>84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3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3</v>
      </c>
      <c r="FU672" s="1">
        <v>0</v>
      </c>
      <c r="FV672" s="1">
        <v>0</v>
      </c>
      <c r="FW672" s="1">
        <v>0</v>
      </c>
      <c r="FX672" s="1">
        <v>0</v>
      </c>
      <c r="FY672" s="1">
        <v>116</v>
      </c>
      <c r="FZ672" s="1">
        <v>29</v>
      </c>
      <c r="GA672" s="1">
        <v>9</v>
      </c>
      <c r="GB672" s="1">
        <v>2</v>
      </c>
      <c r="GC672" s="1">
        <v>8</v>
      </c>
      <c r="GD672" s="1">
        <v>0</v>
      </c>
      <c r="GE672" s="1">
        <v>0</v>
      </c>
      <c r="GF672" s="1">
        <v>164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33</v>
      </c>
      <c r="HR672" s="1">
        <v>0</v>
      </c>
      <c r="HS672" s="1">
        <v>2</v>
      </c>
      <c r="HT672" s="1" t="s">
        <v>8799</v>
      </c>
      <c r="HU672" s="1" t="s">
        <v>6263</v>
      </c>
      <c r="HV672" s="4" t="s">
        <v>8800</v>
      </c>
      <c r="HW672" s="4" t="s">
        <v>8801</v>
      </c>
      <c r="HX672" s="1" t="s">
        <v>8802</v>
      </c>
      <c r="HY672" s="1" t="s">
        <v>225</v>
      </c>
      <c r="HZ672" s="8">
        <v>40981.401307870372</v>
      </c>
      <c r="IA672" s="8">
        <v>40981.401307870372</v>
      </c>
      <c r="IB672" s="1" t="s">
        <v>12394</v>
      </c>
    </row>
    <row r="673" spans="1:236" x14ac:dyDescent="0.2">
      <c r="A673" s="6">
        <v>44378.401018518518</v>
      </c>
      <c r="B673" s="3">
        <v>2011</v>
      </c>
      <c r="C673" s="5">
        <v>20121025</v>
      </c>
      <c r="D673" s="3">
        <v>16453</v>
      </c>
      <c r="E673" s="3">
        <v>12378</v>
      </c>
      <c r="F673" s="1" t="s">
        <v>4492</v>
      </c>
      <c r="G673" s="1" t="s">
        <v>4493</v>
      </c>
      <c r="H673" s="1" t="s">
        <v>4494</v>
      </c>
      <c r="J673" s="4" t="s">
        <v>1776</v>
      </c>
      <c r="K673" s="7" t="s">
        <v>11890</v>
      </c>
      <c r="L673" s="1" t="s">
        <v>4493</v>
      </c>
      <c r="M673" s="1" t="s">
        <v>4494</v>
      </c>
      <c r="O673" s="4" t="s">
        <v>1776</v>
      </c>
      <c r="P673" s="7" t="s">
        <v>11890</v>
      </c>
      <c r="Q673" s="4" t="s">
        <v>1776</v>
      </c>
      <c r="R673" s="1">
        <v>0</v>
      </c>
      <c r="S673" s="1">
        <v>0</v>
      </c>
      <c r="T673" s="1">
        <v>0</v>
      </c>
      <c r="U673" s="1">
        <v>448.16</v>
      </c>
      <c r="V673" s="1">
        <v>783.57600000000002</v>
      </c>
      <c r="W673" s="1">
        <v>0</v>
      </c>
      <c r="X673" s="1">
        <v>0</v>
      </c>
      <c r="Y673" s="1">
        <v>0</v>
      </c>
      <c r="Z673" s="1">
        <v>0</v>
      </c>
      <c r="AA673" s="1">
        <v>1231.7360000000001</v>
      </c>
      <c r="AB673" s="1">
        <v>0</v>
      </c>
      <c r="AC673" s="1">
        <v>0</v>
      </c>
      <c r="AD673" s="1">
        <v>0</v>
      </c>
      <c r="AE673" s="1">
        <v>13292</v>
      </c>
      <c r="AF673" s="1">
        <v>46500</v>
      </c>
      <c r="AG673" s="1">
        <v>0</v>
      </c>
      <c r="AH673" s="1">
        <v>0</v>
      </c>
      <c r="AI673" s="1">
        <v>0</v>
      </c>
      <c r="AJ673" s="1">
        <v>0</v>
      </c>
      <c r="AK673" s="1">
        <v>59792</v>
      </c>
      <c r="AL673" s="1">
        <v>0</v>
      </c>
      <c r="AM673" s="1">
        <v>279.255</v>
      </c>
      <c r="AN673" s="1">
        <v>83.451999999999998</v>
      </c>
      <c r="AO673" s="1">
        <v>85.453000000000003</v>
      </c>
      <c r="AP673" s="1">
        <v>0</v>
      </c>
      <c r="AQ673" s="1">
        <v>0</v>
      </c>
      <c r="AR673" s="1">
        <v>448.16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613.11800000000005</v>
      </c>
      <c r="BW673" s="1">
        <v>170.458</v>
      </c>
      <c r="BX673" s="1">
        <v>0</v>
      </c>
      <c r="BY673" s="1">
        <v>0</v>
      </c>
      <c r="BZ673" s="1">
        <v>0</v>
      </c>
      <c r="CA673" s="1">
        <v>783.57600000000002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58</v>
      </c>
      <c r="CX673" s="1">
        <v>0</v>
      </c>
      <c r="CY673" s="1">
        <v>13150</v>
      </c>
      <c r="CZ673" s="1">
        <v>136</v>
      </c>
      <c r="DA673" s="1">
        <v>5</v>
      </c>
      <c r="DB673" s="1">
        <v>1</v>
      </c>
      <c r="DC673" s="1">
        <v>0</v>
      </c>
      <c r="DD673" s="1">
        <v>13292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45949</v>
      </c>
      <c r="EI673" s="1">
        <v>544</v>
      </c>
      <c r="EJ673" s="1">
        <v>7</v>
      </c>
      <c r="EK673" s="1">
        <v>0</v>
      </c>
      <c r="EL673" s="1">
        <v>0</v>
      </c>
      <c r="EM673" s="1">
        <v>46500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1.4590000000000001</v>
      </c>
      <c r="FK673" s="1">
        <v>20.471</v>
      </c>
      <c r="FL673" s="1">
        <v>64.867000000000004</v>
      </c>
      <c r="FM673" s="1">
        <v>141.875</v>
      </c>
      <c r="FN673" s="1">
        <v>150.24100000000001</v>
      </c>
      <c r="FO673" s="1">
        <v>158.63</v>
      </c>
      <c r="FP673" s="1">
        <v>236.672</v>
      </c>
      <c r="FQ673" s="1">
        <v>434.85199999999998</v>
      </c>
      <c r="FR673" s="1">
        <v>22.669</v>
      </c>
      <c r="FS673" s="1">
        <v>0</v>
      </c>
      <c r="FT673" s="1">
        <v>1231.7360000000001</v>
      </c>
      <c r="FU673" s="1">
        <v>0</v>
      </c>
      <c r="FV673" s="1">
        <v>87</v>
      </c>
      <c r="FW673" s="1">
        <v>900</v>
      </c>
      <c r="FX673" s="1">
        <v>2916</v>
      </c>
      <c r="FY673" s="1">
        <v>5408</v>
      </c>
      <c r="FZ673" s="1">
        <v>4498</v>
      </c>
      <c r="GA673" s="1">
        <v>3524</v>
      </c>
      <c r="GB673" s="1">
        <v>12850</v>
      </c>
      <c r="GC673" s="1">
        <v>27329</v>
      </c>
      <c r="GD673" s="1">
        <v>2280</v>
      </c>
      <c r="GE673" s="1">
        <v>0</v>
      </c>
      <c r="GF673" s="1">
        <v>59792</v>
      </c>
      <c r="GG673" s="1">
        <v>29</v>
      </c>
      <c r="GH673" s="1">
        <v>2</v>
      </c>
      <c r="GI673" s="1">
        <v>8</v>
      </c>
      <c r="GJ673" s="1">
        <v>0</v>
      </c>
      <c r="GK673" s="1">
        <v>1</v>
      </c>
      <c r="GL673" s="1">
        <v>27</v>
      </c>
      <c r="GM673" s="1">
        <v>6</v>
      </c>
      <c r="GN673" s="1">
        <v>7</v>
      </c>
      <c r="GO673" s="1">
        <v>56</v>
      </c>
      <c r="GP673" s="1">
        <v>0</v>
      </c>
      <c r="GQ673" s="1">
        <v>30</v>
      </c>
      <c r="GR673" s="1">
        <v>5</v>
      </c>
      <c r="GS673" s="1">
        <v>2</v>
      </c>
      <c r="GT673" s="1">
        <v>147</v>
      </c>
      <c r="GU673" s="1">
        <v>38</v>
      </c>
      <c r="GV673" s="1">
        <v>3</v>
      </c>
      <c r="GW673" s="1">
        <v>1</v>
      </c>
      <c r="GX673" s="1">
        <v>0</v>
      </c>
      <c r="GY673" s="1">
        <v>7</v>
      </c>
      <c r="GZ673" s="1">
        <v>0</v>
      </c>
      <c r="HA673" s="1">
        <v>0</v>
      </c>
      <c r="HB673" s="1">
        <v>0</v>
      </c>
      <c r="HC673" s="1">
        <v>1</v>
      </c>
      <c r="HD673" s="1">
        <v>0</v>
      </c>
      <c r="HE673" s="1">
        <v>2</v>
      </c>
      <c r="HF673" s="1">
        <v>0</v>
      </c>
      <c r="HG673" s="1">
        <v>28</v>
      </c>
      <c r="HH673" s="1">
        <v>5</v>
      </c>
      <c r="HI673" s="1">
        <v>0</v>
      </c>
      <c r="HJ673" s="1">
        <v>5</v>
      </c>
      <c r="HK673" s="1">
        <v>1</v>
      </c>
      <c r="HL673" s="1">
        <v>0</v>
      </c>
      <c r="HM673" s="1">
        <v>269</v>
      </c>
      <c r="HN673" s="1">
        <v>0</v>
      </c>
      <c r="HO673" s="1">
        <v>0</v>
      </c>
      <c r="HP673" s="1">
        <v>39</v>
      </c>
      <c r="HQ673" s="1">
        <v>15428</v>
      </c>
      <c r="HR673" s="1">
        <v>543</v>
      </c>
      <c r="HS673" s="1">
        <v>5668</v>
      </c>
      <c r="HT673" s="1" t="s">
        <v>9318</v>
      </c>
      <c r="HV673" s="4" t="s">
        <v>9319</v>
      </c>
      <c r="HX673" s="1" t="s">
        <v>9320</v>
      </c>
      <c r="HY673" s="1" t="s">
        <v>257</v>
      </c>
      <c r="HZ673" s="8">
        <v>40982.819421296299</v>
      </c>
      <c r="IA673" s="8">
        <v>41015.852939814817</v>
      </c>
      <c r="IB673" s="1" t="s">
        <v>12394</v>
      </c>
    </row>
    <row r="674" spans="1:236" x14ac:dyDescent="0.2">
      <c r="A674" s="6">
        <v>44378.401018518518</v>
      </c>
      <c r="B674" s="3">
        <v>2011</v>
      </c>
      <c r="C674" s="5">
        <v>20121451</v>
      </c>
      <c r="D674" s="3">
        <v>16609</v>
      </c>
      <c r="E674" s="3">
        <v>12383</v>
      </c>
      <c r="F674" s="1" t="s">
        <v>6009</v>
      </c>
      <c r="G674" s="1" t="s">
        <v>6010</v>
      </c>
      <c r="H674" s="1" t="s">
        <v>4724</v>
      </c>
      <c r="I674" s="1" t="s">
        <v>910</v>
      </c>
      <c r="J674" s="4" t="s">
        <v>286</v>
      </c>
      <c r="K674" s="7" t="s">
        <v>12208</v>
      </c>
      <c r="L674" s="1" t="s">
        <v>6011</v>
      </c>
      <c r="M674" s="1" t="s">
        <v>4724</v>
      </c>
      <c r="N674" s="1" t="s">
        <v>910</v>
      </c>
      <c r="O674" s="4" t="s">
        <v>286</v>
      </c>
      <c r="P674" s="7" t="s">
        <v>12208</v>
      </c>
      <c r="Q674" s="4" t="s">
        <v>286</v>
      </c>
      <c r="R674" s="1">
        <v>0</v>
      </c>
      <c r="S674" s="1">
        <v>0</v>
      </c>
      <c r="T674" s="1">
        <v>0</v>
      </c>
      <c r="U674" s="1">
        <v>0</v>
      </c>
      <c r="V674" s="1">
        <v>10.3</v>
      </c>
      <c r="W674" s="1">
        <v>0</v>
      </c>
      <c r="X674" s="1">
        <v>0</v>
      </c>
      <c r="Y674" s="1">
        <v>0</v>
      </c>
      <c r="Z674" s="1">
        <v>0</v>
      </c>
      <c r="AA674" s="1">
        <v>10.3</v>
      </c>
      <c r="AB674" s="1">
        <v>0</v>
      </c>
      <c r="AC674" s="1">
        <v>0</v>
      </c>
      <c r="AD674" s="1">
        <v>0</v>
      </c>
      <c r="AE674" s="1">
        <v>0</v>
      </c>
      <c r="AF674" s="1">
        <v>4.75</v>
      </c>
      <c r="AG674" s="1">
        <v>0</v>
      </c>
      <c r="AH674" s="1">
        <v>0</v>
      </c>
      <c r="AI674" s="1">
        <v>0</v>
      </c>
      <c r="AJ674" s="1">
        <v>0</v>
      </c>
      <c r="AK674" s="1">
        <v>4.75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10.3</v>
      </c>
      <c r="BX674" s="1">
        <v>0</v>
      </c>
      <c r="BY674" s="1">
        <v>0</v>
      </c>
      <c r="BZ674" s="1">
        <v>0</v>
      </c>
      <c r="CA674" s="1">
        <v>10.3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475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4.75</v>
      </c>
      <c r="EI674" s="1">
        <v>0</v>
      </c>
      <c r="EJ674" s="1">
        <v>0</v>
      </c>
      <c r="EK674" s="1">
        <v>0</v>
      </c>
      <c r="EL674" s="1">
        <v>0</v>
      </c>
      <c r="EM674" s="1">
        <v>4.75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10.3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10.3</v>
      </c>
      <c r="FU674" s="1">
        <v>4.75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4.75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 t="s">
        <v>10580</v>
      </c>
      <c r="HU674" s="1" t="s">
        <v>7503</v>
      </c>
      <c r="HV674" s="4" t="s">
        <v>10581</v>
      </c>
      <c r="HW674" s="4" t="s">
        <v>10582</v>
      </c>
      <c r="HX674" s="1" t="s">
        <v>10583</v>
      </c>
      <c r="HY674" s="1" t="s">
        <v>225</v>
      </c>
      <c r="HZ674" s="8">
        <v>41060.660810185182</v>
      </c>
      <c r="IA674" s="8">
        <v>41060.660810185182</v>
      </c>
      <c r="IB674" s="1" t="s">
        <v>12394</v>
      </c>
    </row>
    <row r="675" spans="1:236" x14ac:dyDescent="0.2">
      <c r="A675" s="6">
        <v>44378.401018518518</v>
      </c>
      <c r="B675" s="3">
        <v>2011</v>
      </c>
      <c r="C675" s="5">
        <v>20121098</v>
      </c>
      <c r="D675" s="3">
        <v>16169</v>
      </c>
      <c r="E675" s="3">
        <v>12390</v>
      </c>
      <c r="F675" s="1" t="s">
        <v>4778</v>
      </c>
      <c r="G675" s="1" t="s">
        <v>4779</v>
      </c>
      <c r="H675" s="1" t="s">
        <v>3276</v>
      </c>
      <c r="J675" s="4" t="s">
        <v>229</v>
      </c>
      <c r="K675" s="7" t="s">
        <v>11951</v>
      </c>
      <c r="L675" s="1" t="s">
        <v>4780</v>
      </c>
      <c r="M675" s="1" t="s">
        <v>3276</v>
      </c>
      <c r="O675" s="4" t="s">
        <v>229</v>
      </c>
      <c r="P675" s="7" t="s">
        <v>11952</v>
      </c>
      <c r="Q675" s="4" t="s">
        <v>229</v>
      </c>
      <c r="R675" s="1">
        <v>1</v>
      </c>
      <c r="S675" s="1">
        <v>0</v>
      </c>
      <c r="T675" s="1">
        <v>20</v>
      </c>
      <c r="U675" s="1">
        <v>1129</v>
      </c>
      <c r="V675" s="1">
        <v>1097</v>
      </c>
      <c r="W675" s="1">
        <v>502</v>
      </c>
      <c r="X675" s="1">
        <v>10</v>
      </c>
      <c r="Y675" s="1">
        <v>0</v>
      </c>
      <c r="Z675" s="1">
        <v>1</v>
      </c>
      <c r="AA675" s="1">
        <v>2760</v>
      </c>
      <c r="AB675" s="1">
        <v>0</v>
      </c>
      <c r="AC675" s="1">
        <v>0</v>
      </c>
      <c r="AD675" s="1">
        <v>0</v>
      </c>
      <c r="AE675" s="1">
        <v>37423</v>
      </c>
      <c r="AF675" s="1">
        <v>98610</v>
      </c>
      <c r="AG675" s="1">
        <v>0</v>
      </c>
      <c r="AH675" s="1">
        <v>0</v>
      </c>
      <c r="AI675" s="1">
        <v>8930</v>
      </c>
      <c r="AJ675" s="1">
        <v>56322</v>
      </c>
      <c r="AK675" s="1">
        <v>201285</v>
      </c>
      <c r="AL675" s="1">
        <v>0</v>
      </c>
      <c r="AM675" s="1">
        <v>627</v>
      </c>
      <c r="AN675" s="1">
        <v>252</v>
      </c>
      <c r="AO675" s="1">
        <v>137</v>
      </c>
      <c r="AP675" s="1">
        <v>66</v>
      </c>
      <c r="AQ675" s="1">
        <v>68</v>
      </c>
      <c r="AR675" s="1">
        <v>1150</v>
      </c>
      <c r="AS675" s="1">
        <v>0</v>
      </c>
      <c r="AT675" s="1">
        <v>0</v>
      </c>
      <c r="AU675" s="1">
        <v>0</v>
      </c>
      <c r="AV675" s="1">
        <v>10</v>
      </c>
      <c r="AW675" s="1">
        <v>0</v>
      </c>
      <c r="AX675" s="1">
        <v>0</v>
      </c>
      <c r="AY675" s="1">
        <v>10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349</v>
      </c>
      <c r="BJ675" s="1">
        <v>109</v>
      </c>
      <c r="BK675" s="1">
        <v>32</v>
      </c>
      <c r="BL675" s="1">
        <v>12</v>
      </c>
      <c r="BM675" s="1">
        <v>502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815</v>
      </c>
      <c r="BW675" s="1">
        <v>240</v>
      </c>
      <c r="BX675" s="1">
        <v>39</v>
      </c>
      <c r="BY675" s="1">
        <v>3</v>
      </c>
      <c r="BZ675" s="1">
        <v>0</v>
      </c>
      <c r="CA675" s="1">
        <v>1097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1</v>
      </c>
      <c r="CR675" s="1">
        <v>0</v>
      </c>
      <c r="CS675" s="1">
        <v>0</v>
      </c>
      <c r="CT675" s="1">
        <v>0</v>
      </c>
      <c r="CU675" s="1">
        <v>0</v>
      </c>
      <c r="CV675" s="1">
        <v>1</v>
      </c>
      <c r="CW675" s="1">
        <v>73</v>
      </c>
      <c r="CX675" s="1">
        <v>65</v>
      </c>
      <c r="CY675" s="1">
        <v>31698</v>
      </c>
      <c r="CZ675" s="1">
        <v>5527</v>
      </c>
      <c r="DA675" s="1">
        <v>127</v>
      </c>
      <c r="DB675" s="1">
        <v>6</v>
      </c>
      <c r="DC675" s="1">
        <v>0</v>
      </c>
      <c r="DD675" s="1">
        <v>37423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14</v>
      </c>
      <c r="DM675" s="1">
        <v>8770</v>
      </c>
      <c r="DN675" s="1">
        <v>146</v>
      </c>
      <c r="DO675" s="1">
        <v>0</v>
      </c>
      <c r="DP675" s="1">
        <v>0</v>
      </c>
      <c r="DQ675" s="1">
        <v>0</v>
      </c>
      <c r="DR675" s="1">
        <v>8930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219</v>
      </c>
      <c r="EH675" s="1">
        <v>83830</v>
      </c>
      <c r="EI675" s="1">
        <v>14416</v>
      </c>
      <c r="EJ675" s="1">
        <v>140</v>
      </c>
      <c r="EK675" s="1">
        <v>5</v>
      </c>
      <c r="EL675" s="1">
        <v>0</v>
      </c>
      <c r="EM675" s="1">
        <v>98610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9810</v>
      </c>
      <c r="FC675" s="1">
        <v>1187</v>
      </c>
      <c r="FD675" s="1">
        <v>45310</v>
      </c>
      <c r="FE675" s="1">
        <v>10</v>
      </c>
      <c r="FF675" s="1">
        <v>5</v>
      </c>
      <c r="FG675" s="1">
        <v>0</v>
      </c>
      <c r="FH675" s="1">
        <v>56322</v>
      </c>
      <c r="FI675" s="1">
        <v>0</v>
      </c>
      <c r="FJ675" s="1">
        <v>377</v>
      </c>
      <c r="FK675" s="1">
        <v>31</v>
      </c>
      <c r="FL675" s="1">
        <v>384</v>
      </c>
      <c r="FM675" s="1">
        <v>393</v>
      </c>
      <c r="FN675" s="1">
        <v>285</v>
      </c>
      <c r="FO675" s="1">
        <v>273</v>
      </c>
      <c r="FP675" s="1">
        <v>411</v>
      </c>
      <c r="FQ675" s="1">
        <v>541</v>
      </c>
      <c r="FR675" s="1">
        <v>65</v>
      </c>
      <c r="FS675" s="1">
        <v>0</v>
      </c>
      <c r="FT675" s="1">
        <v>2760</v>
      </c>
      <c r="FU675" s="1">
        <v>10028</v>
      </c>
      <c r="FV675" s="1">
        <v>12893</v>
      </c>
      <c r="FW675" s="1">
        <v>4630</v>
      </c>
      <c r="FX675" s="1">
        <v>19856</v>
      </c>
      <c r="FY675" s="1">
        <v>22989</v>
      </c>
      <c r="FZ675" s="1">
        <v>25423</v>
      </c>
      <c r="GA675" s="1">
        <v>22167</v>
      </c>
      <c r="GB675" s="1">
        <v>32147</v>
      </c>
      <c r="GC675" s="1">
        <v>42398</v>
      </c>
      <c r="GD675" s="1">
        <v>8754</v>
      </c>
      <c r="GE675" s="1">
        <v>0</v>
      </c>
      <c r="GF675" s="1">
        <v>201285</v>
      </c>
      <c r="GG675" s="1">
        <v>43</v>
      </c>
      <c r="GH675" s="1">
        <v>99</v>
      </c>
      <c r="GI675" s="1">
        <v>35</v>
      </c>
      <c r="GJ675" s="1">
        <v>6</v>
      </c>
      <c r="GK675" s="1">
        <v>11</v>
      </c>
      <c r="GL675" s="1">
        <v>4</v>
      </c>
      <c r="GM675" s="1">
        <v>3</v>
      </c>
      <c r="GN675" s="1">
        <v>122</v>
      </c>
      <c r="GO675" s="1">
        <v>648</v>
      </c>
      <c r="GP675" s="1">
        <v>130</v>
      </c>
      <c r="GQ675" s="1">
        <v>151</v>
      </c>
      <c r="GR675" s="1">
        <v>230</v>
      </c>
      <c r="GS675" s="1">
        <v>136</v>
      </c>
      <c r="GT675" s="1">
        <v>355</v>
      </c>
      <c r="GU675" s="1">
        <v>28</v>
      </c>
      <c r="GV675" s="1">
        <v>812</v>
      </c>
      <c r="GW675" s="1">
        <v>9</v>
      </c>
      <c r="GX675" s="1">
        <v>38</v>
      </c>
      <c r="GY675" s="1">
        <v>34</v>
      </c>
      <c r="GZ675" s="1">
        <v>2</v>
      </c>
      <c r="HA675" s="1">
        <v>3</v>
      </c>
      <c r="HB675" s="1">
        <v>2</v>
      </c>
      <c r="HC675" s="1">
        <v>2</v>
      </c>
      <c r="HD675" s="1">
        <v>8</v>
      </c>
      <c r="HE675" s="1">
        <v>61</v>
      </c>
      <c r="HF675" s="1">
        <v>8</v>
      </c>
      <c r="HG675" s="1">
        <v>138</v>
      </c>
      <c r="HH675" s="1">
        <v>40</v>
      </c>
      <c r="HI675" s="1">
        <v>6</v>
      </c>
      <c r="HJ675" s="1">
        <v>20</v>
      </c>
      <c r="HK675" s="1">
        <v>7</v>
      </c>
      <c r="HL675" s="1">
        <v>27</v>
      </c>
      <c r="HM675" s="1">
        <v>838</v>
      </c>
      <c r="HN675" s="1">
        <v>0</v>
      </c>
      <c r="HO675" s="1">
        <v>3.75</v>
      </c>
      <c r="HP675" s="1">
        <v>220</v>
      </c>
      <c r="HQ675" s="1">
        <v>72996</v>
      </c>
      <c r="HR675" s="1">
        <v>3428</v>
      </c>
      <c r="HS675" s="1">
        <v>12806</v>
      </c>
      <c r="HT675" s="1" t="s">
        <v>9561</v>
      </c>
      <c r="HU675" s="1" t="s">
        <v>9562</v>
      </c>
      <c r="HV675" s="4" t="s">
        <v>9563</v>
      </c>
      <c r="HW675" s="4" t="s">
        <v>9564</v>
      </c>
      <c r="HX675" s="1" t="s">
        <v>9565</v>
      </c>
      <c r="HY675" s="1" t="s">
        <v>225</v>
      </c>
      <c r="HZ675" s="8">
        <v>40983.587824074071</v>
      </c>
      <c r="IA675" s="8">
        <v>40983.587824074071</v>
      </c>
      <c r="IB675" s="1" t="s">
        <v>12394</v>
      </c>
    </row>
    <row r="676" spans="1:236" x14ac:dyDescent="0.2">
      <c r="A676" s="6">
        <v>44378.401018518518</v>
      </c>
      <c r="B676" s="3">
        <v>2011</v>
      </c>
      <c r="C676" s="5">
        <v>20120938</v>
      </c>
      <c r="D676" s="3">
        <v>15998</v>
      </c>
      <c r="E676" s="3">
        <v>12408</v>
      </c>
      <c r="F676" s="1" t="s">
        <v>4183</v>
      </c>
      <c r="G676" s="1" t="s">
        <v>4184</v>
      </c>
      <c r="H676" s="1" t="s">
        <v>4185</v>
      </c>
      <c r="I676" s="1" t="s">
        <v>3716</v>
      </c>
      <c r="J676" s="4" t="s">
        <v>315</v>
      </c>
      <c r="K676" s="7" t="s">
        <v>11819</v>
      </c>
      <c r="L676" s="1" t="s">
        <v>4186</v>
      </c>
      <c r="M676" s="1" t="s">
        <v>4187</v>
      </c>
      <c r="N676" s="1" t="s">
        <v>3716</v>
      </c>
      <c r="O676" s="4" t="s">
        <v>315</v>
      </c>
      <c r="P676" s="7" t="s">
        <v>11820</v>
      </c>
      <c r="Q676" s="4" t="s">
        <v>315</v>
      </c>
      <c r="R676" s="1">
        <v>248</v>
      </c>
      <c r="S676" s="1">
        <v>1345</v>
      </c>
      <c r="T676" s="1">
        <v>6</v>
      </c>
      <c r="U676" s="1">
        <v>5032</v>
      </c>
      <c r="V676" s="1">
        <v>9574</v>
      </c>
      <c r="W676" s="1">
        <v>2499</v>
      </c>
      <c r="X676" s="1">
        <v>0</v>
      </c>
      <c r="Y676" s="1">
        <v>0</v>
      </c>
      <c r="Z676" s="1">
        <v>7</v>
      </c>
      <c r="AA676" s="1">
        <v>18711</v>
      </c>
      <c r="AB676" s="1">
        <v>31639</v>
      </c>
      <c r="AC676" s="1">
        <v>168169</v>
      </c>
      <c r="AD676" s="1">
        <v>368</v>
      </c>
      <c r="AE676" s="1">
        <v>79243</v>
      </c>
      <c r="AF676" s="1">
        <v>746932</v>
      </c>
      <c r="AG676" s="1">
        <v>21</v>
      </c>
      <c r="AH676" s="1">
        <v>0</v>
      </c>
      <c r="AI676" s="1">
        <v>139722</v>
      </c>
      <c r="AJ676" s="1">
        <v>26857</v>
      </c>
      <c r="AK676" s="1">
        <v>1192951</v>
      </c>
      <c r="AL676" s="1">
        <v>0</v>
      </c>
      <c r="AM676" s="1">
        <v>1838</v>
      </c>
      <c r="AN676" s="1">
        <v>2705</v>
      </c>
      <c r="AO676" s="1">
        <v>1578</v>
      </c>
      <c r="AP676" s="1">
        <v>282</v>
      </c>
      <c r="AQ676" s="1">
        <v>228</v>
      </c>
      <c r="AR676" s="1">
        <v>6631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1755</v>
      </c>
      <c r="BJ676" s="1">
        <v>491</v>
      </c>
      <c r="BK676" s="1">
        <v>189</v>
      </c>
      <c r="BL676" s="1">
        <v>64</v>
      </c>
      <c r="BM676" s="1">
        <v>2499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6124</v>
      </c>
      <c r="BW676" s="1">
        <v>2939</v>
      </c>
      <c r="BX676" s="1">
        <v>511</v>
      </c>
      <c r="BY676" s="1">
        <v>0</v>
      </c>
      <c r="BZ676" s="1">
        <v>0</v>
      </c>
      <c r="CA676" s="1">
        <v>9574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4</v>
      </c>
      <c r="CS676" s="1">
        <v>1</v>
      </c>
      <c r="CT676" s="1">
        <v>0</v>
      </c>
      <c r="CU676" s="1">
        <v>0</v>
      </c>
      <c r="CV676" s="1">
        <v>7</v>
      </c>
      <c r="CW676" s="1">
        <v>87</v>
      </c>
      <c r="CX676" s="1">
        <v>297</v>
      </c>
      <c r="CY676" s="1">
        <v>174875</v>
      </c>
      <c r="CZ676" s="1">
        <v>101081</v>
      </c>
      <c r="DA676" s="1">
        <v>2689</v>
      </c>
      <c r="DB676" s="1">
        <v>448</v>
      </c>
      <c r="DC676" s="1">
        <v>29</v>
      </c>
      <c r="DD676" s="1">
        <v>279419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181</v>
      </c>
      <c r="DM676" s="1">
        <v>136301</v>
      </c>
      <c r="DN676" s="1">
        <v>3240</v>
      </c>
      <c r="DO676" s="1">
        <v>0</v>
      </c>
      <c r="DP676" s="1">
        <v>0</v>
      </c>
      <c r="DQ676" s="1">
        <v>0</v>
      </c>
      <c r="DR676" s="1">
        <v>139722</v>
      </c>
      <c r="DS676" s="1">
        <v>0</v>
      </c>
      <c r="DT676" s="1">
        <v>0</v>
      </c>
      <c r="DU676" s="1">
        <v>8</v>
      </c>
      <c r="DV676" s="1">
        <v>9</v>
      </c>
      <c r="DW676" s="1">
        <v>4</v>
      </c>
      <c r="DX676" s="1">
        <v>0</v>
      </c>
      <c r="DY676" s="1">
        <v>21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6533</v>
      </c>
      <c r="EH676" s="1">
        <v>635193</v>
      </c>
      <c r="EI676" s="1">
        <v>102710</v>
      </c>
      <c r="EJ676" s="1">
        <v>2355</v>
      </c>
      <c r="EK676" s="1">
        <v>141</v>
      </c>
      <c r="EL676" s="1">
        <v>0</v>
      </c>
      <c r="EM676" s="1">
        <v>746932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19243</v>
      </c>
      <c r="FC676" s="1">
        <v>6487</v>
      </c>
      <c r="FD676" s="1">
        <v>1016</v>
      </c>
      <c r="FE676" s="1">
        <v>107</v>
      </c>
      <c r="FF676" s="1">
        <v>3</v>
      </c>
      <c r="FG676" s="1">
        <v>1</v>
      </c>
      <c r="FH676" s="1">
        <v>26857</v>
      </c>
      <c r="FI676" s="1">
        <v>149</v>
      </c>
      <c r="FJ676" s="1">
        <v>2002</v>
      </c>
      <c r="FK676" s="1">
        <v>803</v>
      </c>
      <c r="FL676" s="1">
        <v>2118</v>
      </c>
      <c r="FM676" s="1">
        <v>3369</v>
      </c>
      <c r="FN676" s="1">
        <v>2189</v>
      </c>
      <c r="FO676" s="1">
        <v>1483</v>
      </c>
      <c r="FP676" s="1">
        <v>4419</v>
      </c>
      <c r="FQ676" s="1">
        <v>2054</v>
      </c>
      <c r="FR676" s="1">
        <v>125</v>
      </c>
      <c r="FS676" s="1">
        <v>0</v>
      </c>
      <c r="FT676" s="1">
        <v>18711</v>
      </c>
      <c r="FU676" s="1">
        <v>26760</v>
      </c>
      <c r="FV676" s="1">
        <v>30946</v>
      </c>
      <c r="FW676" s="1">
        <v>74631</v>
      </c>
      <c r="FX676" s="1">
        <v>205166</v>
      </c>
      <c r="FY676" s="1">
        <v>159900</v>
      </c>
      <c r="FZ676" s="1">
        <v>187867</v>
      </c>
      <c r="GA676" s="1">
        <v>131902</v>
      </c>
      <c r="GB676" s="1">
        <v>213046</v>
      </c>
      <c r="GC676" s="1">
        <v>154285</v>
      </c>
      <c r="GD676" s="1">
        <v>8448</v>
      </c>
      <c r="GE676" s="1">
        <v>0</v>
      </c>
      <c r="GF676" s="1">
        <v>1192951</v>
      </c>
      <c r="GG676" s="1">
        <v>1664</v>
      </c>
      <c r="GH676" s="1">
        <v>460</v>
      </c>
      <c r="GI676" s="1">
        <v>134</v>
      </c>
      <c r="GJ676" s="1">
        <v>3</v>
      </c>
      <c r="GK676" s="1">
        <v>47</v>
      </c>
      <c r="GL676" s="1">
        <v>21</v>
      </c>
      <c r="GM676" s="1">
        <v>5</v>
      </c>
      <c r="GN676" s="1">
        <v>3414</v>
      </c>
      <c r="GO676" s="1">
        <v>2409</v>
      </c>
      <c r="GP676" s="1">
        <v>248</v>
      </c>
      <c r="GQ676" s="1">
        <v>981</v>
      </c>
      <c r="GR676" s="1">
        <v>18</v>
      </c>
      <c r="GS676" s="1">
        <v>227</v>
      </c>
      <c r="GT676" s="1">
        <v>51</v>
      </c>
      <c r="GU676" s="1">
        <v>5</v>
      </c>
      <c r="GV676" s="1">
        <v>1522</v>
      </c>
      <c r="GW676" s="1">
        <v>43</v>
      </c>
      <c r="GX676" s="1">
        <v>22</v>
      </c>
      <c r="GY676" s="1">
        <v>57</v>
      </c>
      <c r="GZ676" s="1">
        <v>0</v>
      </c>
      <c r="HA676" s="1">
        <v>2</v>
      </c>
      <c r="HB676" s="1">
        <v>3</v>
      </c>
      <c r="HC676" s="1">
        <v>0</v>
      </c>
      <c r="HD676" s="1">
        <v>26</v>
      </c>
      <c r="HE676" s="1">
        <v>147</v>
      </c>
      <c r="HF676" s="1">
        <v>48</v>
      </c>
      <c r="HG676" s="1">
        <v>577</v>
      </c>
      <c r="HH676" s="1">
        <v>5</v>
      </c>
      <c r="HI676" s="1">
        <v>61</v>
      </c>
      <c r="HJ676" s="1">
        <v>8</v>
      </c>
      <c r="HK676" s="1">
        <v>1</v>
      </c>
      <c r="HL676" s="1">
        <v>156</v>
      </c>
      <c r="HM676" s="1">
        <v>9507</v>
      </c>
      <c r="HN676" s="1">
        <v>0</v>
      </c>
      <c r="HO676" s="1">
        <v>1.67</v>
      </c>
      <c r="HP676" s="1">
        <v>1291</v>
      </c>
      <c r="HQ676" s="1">
        <v>270066</v>
      </c>
      <c r="HR676" s="1">
        <v>1830</v>
      </c>
      <c r="HS676" s="1">
        <v>70188</v>
      </c>
      <c r="HT676" s="1" t="s">
        <v>9111</v>
      </c>
      <c r="HU676" s="1" t="s">
        <v>8752</v>
      </c>
      <c r="HV676" s="4" t="s">
        <v>9112</v>
      </c>
      <c r="HW676" s="4" t="s">
        <v>9113</v>
      </c>
      <c r="HX676" s="1" t="s">
        <v>9114</v>
      </c>
      <c r="HY676" s="1" t="s">
        <v>225</v>
      </c>
      <c r="HZ676" s="8">
        <v>40982.452962962961</v>
      </c>
      <c r="IA676" s="8">
        <v>40982.452962962961</v>
      </c>
      <c r="IB676" s="1" t="s">
        <v>12394</v>
      </c>
    </row>
    <row r="677" spans="1:236" x14ac:dyDescent="0.2">
      <c r="A677" s="6">
        <v>44378.401018518518</v>
      </c>
      <c r="B677" s="3">
        <v>2011</v>
      </c>
      <c r="C677" s="5">
        <v>20120908</v>
      </c>
      <c r="D677" s="3">
        <v>15967</v>
      </c>
      <c r="E677" s="3">
        <v>12420</v>
      </c>
      <c r="F677" s="1" t="s">
        <v>4070</v>
      </c>
      <c r="G677" s="1" t="s">
        <v>4071</v>
      </c>
      <c r="H677" s="1" t="s">
        <v>642</v>
      </c>
      <c r="I677" s="1" t="s">
        <v>642</v>
      </c>
      <c r="J677" s="4" t="s">
        <v>315</v>
      </c>
      <c r="K677" s="7" t="s">
        <v>11796</v>
      </c>
      <c r="L677" s="1" t="s">
        <v>4072</v>
      </c>
      <c r="M677" s="1" t="s">
        <v>645</v>
      </c>
      <c r="O677" s="4" t="s">
        <v>315</v>
      </c>
      <c r="P677" s="7" t="s">
        <v>11796</v>
      </c>
      <c r="Q677" s="4" t="s">
        <v>315</v>
      </c>
      <c r="R677" s="1">
        <v>28.852</v>
      </c>
      <c r="S677" s="1">
        <v>0.60399999999999998</v>
      </c>
      <c r="T677" s="1">
        <v>14.007999999999999</v>
      </c>
      <c r="U677" s="1">
        <v>1673.261</v>
      </c>
      <c r="V677" s="1">
        <v>1990.4760000000001</v>
      </c>
      <c r="W677" s="1">
        <v>0</v>
      </c>
      <c r="X677" s="1">
        <v>0</v>
      </c>
      <c r="Y677" s="1">
        <v>0</v>
      </c>
      <c r="Z677" s="1">
        <v>0</v>
      </c>
      <c r="AA677" s="1">
        <v>3707.201</v>
      </c>
      <c r="AB677" s="1">
        <v>742</v>
      </c>
      <c r="AC677" s="1">
        <v>13</v>
      </c>
      <c r="AD677" s="1">
        <v>322</v>
      </c>
      <c r="AE677" s="1">
        <v>40059</v>
      </c>
      <c r="AF677" s="1">
        <v>122966</v>
      </c>
      <c r="AG677" s="1">
        <v>0</v>
      </c>
      <c r="AH677" s="1">
        <v>0</v>
      </c>
      <c r="AI677" s="1">
        <v>0</v>
      </c>
      <c r="AJ677" s="1">
        <v>0</v>
      </c>
      <c r="AK677" s="1">
        <v>164102</v>
      </c>
      <c r="AL677" s="1">
        <v>0</v>
      </c>
      <c r="AM677" s="1">
        <v>753.39400000000001</v>
      </c>
      <c r="AN677" s="1">
        <v>600.76599999999996</v>
      </c>
      <c r="AO677" s="1">
        <v>324.85300000000001</v>
      </c>
      <c r="AP677" s="1">
        <v>37.712000000000003</v>
      </c>
      <c r="AQ677" s="1">
        <v>0</v>
      </c>
      <c r="AR677" s="1">
        <v>1716.7249999999999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1234.4469999999999</v>
      </c>
      <c r="BW677" s="1">
        <v>747.06700000000001</v>
      </c>
      <c r="BX677" s="1">
        <v>8.9619999999999997</v>
      </c>
      <c r="BY677" s="1">
        <v>0</v>
      </c>
      <c r="BZ677" s="1">
        <v>0</v>
      </c>
      <c r="CA677" s="1">
        <v>1990.4760000000001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104</v>
      </c>
      <c r="CX677" s="1">
        <v>0</v>
      </c>
      <c r="CY677" s="1">
        <v>40279</v>
      </c>
      <c r="CZ677" s="1">
        <v>273</v>
      </c>
      <c r="DA677" s="1">
        <v>577</v>
      </c>
      <c r="DB677" s="1">
        <v>7</v>
      </c>
      <c r="DC677" s="1">
        <v>0</v>
      </c>
      <c r="DD677" s="1">
        <v>41136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120027</v>
      </c>
      <c r="EI677" s="1">
        <v>2869</v>
      </c>
      <c r="EJ677" s="1">
        <v>69</v>
      </c>
      <c r="EK677" s="1">
        <v>1</v>
      </c>
      <c r="EL677" s="1">
        <v>0</v>
      </c>
      <c r="EM677" s="1">
        <v>122966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0.45500000000000002</v>
      </c>
      <c r="FJ677" s="1">
        <v>3.9820000000000002</v>
      </c>
      <c r="FK677" s="1">
        <v>19.166</v>
      </c>
      <c r="FL677" s="1">
        <v>392.56400000000002</v>
      </c>
      <c r="FM677" s="1">
        <v>1085.421</v>
      </c>
      <c r="FN677" s="1">
        <v>511.78</v>
      </c>
      <c r="FO677" s="1">
        <v>378.06299999999999</v>
      </c>
      <c r="FP677" s="1">
        <v>804.45</v>
      </c>
      <c r="FQ677" s="1">
        <v>448.22399999999999</v>
      </c>
      <c r="FR677" s="1">
        <v>63.095999999999997</v>
      </c>
      <c r="FS677" s="1">
        <v>0</v>
      </c>
      <c r="FT677" s="1">
        <v>3707.201</v>
      </c>
      <c r="FU677" s="1">
        <v>0</v>
      </c>
      <c r="FV677" s="1">
        <v>0</v>
      </c>
      <c r="FW677" s="1">
        <v>0</v>
      </c>
      <c r="FX677" s="1">
        <v>1434</v>
      </c>
      <c r="FY677" s="1">
        <v>31110</v>
      </c>
      <c r="FZ677" s="1">
        <v>34294</v>
      </c>
      <c r="GA677" s="1">
        <v>27376</v>
      </c>
      <c r="GB677" s="1">
        <v>39241</v>
      </c>
      <c r="GC677" s="1">
        <v>28218</v>
      </c>
      <c r="GD677" s="1">
        <v>2429</v>
      </c>
      <c r="GE677" s="1">
        <v>0</v>
      </c>
      <c r="GF677" s="1">
        <v>164102</v>
      </c>
      <c r="GG677" s="1">
        <v>5</v>
      </c>
      <c r="GH677" s="1">
        <v>8</v>
      </c>
      <c r="GI677" s="1">
        <v>31</v>
      </c>
      <c r="GJ677" s="1">
        <v>2</v>
      </c>
      <c r="GK677" s="1">
        <v>29</v>
      </c>
      <c r="GL677" s="1">
        <v>8</v>
      </c>
      <c r="GM677" s="1">
        <v>0</v>
      </c>
      <c r="GN677" s="1">
        <v>2</v>
      </c>
      <c r="GO677" s="1">
        <v>24</v>
      </c>
      <c r="GP677" s="1">
        <v>39</v>
      </c>
      <c r="GQ677" s="1">
        <v>217</v>
      </c>
      <c r="GR677" s="1">
        <v>2</v>
      </c>
      <c r="GS677" s="1">
        <v>74</v>
      </c>
      <c r="GT677" s="1">
        <v>32</v>
      </c>
      <c r="GU677" s="1">
        <v>9</v>
      </c>
      <c r="GV677" s="1">
        <v>19</v>
      </c>
      <c r="GW677" s="1">
        <v>0</v>
      </c>
      <c r="GX677" s="1">
        <v>1</v>
      </c>
      <c r="GY677" s="1">
        <v>30</v>
      </c>
      <c r="GZ677" s="1">
        <v>0</v>
      </c>
      <c r="HA677" s="1">
        <v>6</v>
      </c>
      <c r="HB677" s="1">
        <v>1</v>
      </c>
      <c r="HC677" s="1">
        <v>0</v>
      </c>
      <c r="HD677" s="1">
        <v>0</v>
      </c>
      <c r="HE677" s="1">
        <v>0</v>
      </c>
      <c r="HF677" s="1">
        <v>11</v>
      </c>
      <c r="HG677" s="1">
        <v>102</v>
      </c>
      <c r="HH677" s="1">
        <v>0</v>
      </c>
      <c r="HI677" s="1">
        <v>26</v>
      </c>
      <c r="HJ677" s="1">
        <v>20</v>
      </c>
      <c r="HK677" s="1">
        <v>4</v>
      </c>
      <c r="HL677" s="1">
        <v>9</v>
      </c>
      <c r="HM677" s="1">
        <v>16</v>
      </c>
      <c r="HN677" s="1">
        <v>0</v>
      </c>
      <c r="HO677" s="1">
        <v>2.76</v>
      </c>
      <c r="HP677" s="1">
        <v>248</v>
      </c>
      <c r="HQ677" s="1">
        <v>33185</v>
      </c>
      <c r="HR677" s="1">
        <v>886</v>
      </c>
      <c r="HS677" s="1">
        <v>6086</v>
      </c>
      <c r="HT677" s="1" t="s">
        <v>9058</v>
      </c>
      <c r="HU677" s="1" t="s">
        <v>9059</v>
      </c>
      <c r="HV677" s="4" t="s">
        <v>9060</v>
      </c>
      <c r="HW677" s="4" t="s">
        <v>9061</v>
      </c>
      <c r="HX677" s="1" t="s">
        <v>9062</v>
      </c>
      <c r="HY677" s="1" t="s">
        <v>225</v>
      </c>
      <c r="HZ677" s="8">
        <v>40981.912615740737</v>
      </c>
      <c r="IA677" s="8">
        <v>40981.912615740737</v>
      </c>
      <c r="IB677" s="1" t="s">
        <v>12394</v>
      </c>
    </row>
    <row r="678" spans="1:236" x14ac:dyDescent="0.2">
      <c r="A678" s="6">
        <v>44378.401018518518</v>
      </c>
      <c r="B678" s="3">
        <v>2011</v>
      </c>
      <c r="C678" s="5">
        <v>20120654</v>
      </c>
      <c r="D678" s="3">
        <v>30155</v>
      </c>
      <c r="E678" s="3">
        <v>12438</v>
      </c>
      <c r="F678" s="1" t="s">
        <v>3073</v>
      </c>
      <c r="G678" s="1" t="s">
        <v>3074</v>
      </c>
      <c r="H678" s="1" t="s">
        <v>3075</v>
      </c>
      <c r="I678" s="1" t="s">
        <v>3076</v>
      </c>
      <c r="J678" s="4" t="s">
        <v>235</v>
      </c>
      <c r="K678" s="7" t="s">
        <v>11575</v>
      </c>
      <c r="L678" s="1" t="s">
        <v>3077</v>
      </c>
      <c r="M678" s="1" t="s">
        <v>3078</v>
      </c>
      <c r="N678" s="1" t="s">
        <v>3076</v>
      </c>
      <c r="O678" s="4" t="s">
        <v>235</v>
      </c>
      <c r="P678" s="7" t="s">
        <v>11575</v>
      </c>
      <c r="Q678" s="4" t="s">
        <v>235</v>
      </c>
      <c r="R678" s="1">
        <v>0</v>
      </c>
      <c r="S678" s="1">
        <v>0</v>
      </c>
      <c r="T678" s="1">
        <v>0</v>
      </c>
      <c r="U678" s="1">
        <v>1016</v>
      </c>
      <c r="V678" s="1">
        <v>2601</v>
      </c>
      <c r="W678" s="1">
        <v>0</v>
      </c>
      <c r="X678" s="1">
        <v>0</v>
      </c>
      <c r="Y678" s="1">
        <v>0</v>
      </c>
      <c r="Z678" s="1">
        <v>0</v>
      </c>
      <c r="AA678" s="1">
        <v>3617</v>
      </c>
      <c r="AB678" s="1">
        <v>0</v>
      </c>
      <c r="AC678" s="1">
        <v>0</v>
      </c>
      <c r="AD678" s="1">
        <v>0</v>
      </c>
      <c r="AE678" s="1">
        <v>10148</v>
      </c>
      <c r="AF678" s="1">
        <v>56184</v>
      </c>
      <c r="AG678" s="1">
        <v>0</v>
      </c>
      <c r="AH678" s="1">
        <v>0</v>
      </c>
      <c r="AI678" s="1">
        <v>0</v>
      </c>
      <c r="AJ678" s="1">
        <v>0</v>
      </c>
      <c r="AK678" s="1">
        <v>66332</v>
      </c>
      <c r="AL678" s="1">
        <v>0</v>
      </c>
      <c r="AM678" s="1">
        <v>365</v>
      </c>
      <c r="AN678" s="1">
        <v>271</v>
      </c>
      <c r="AO678" s="1">
        <v>309</v>
      </c>
      <c r="AP678" s="1">
        <v>71</v>
      </c>
      <c r="AQ678" s="1">
        <v>0</v>
      </c>
      <c r="AR678" s="1">
        <v>1016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2211</v>
      </c>
      <c r="BW678" s="1">
        <v>380</v>
      </c>
      <c r="BX678" s="1">
        <v>10</v>
      </c>
      <c r="BY678" s="1">
        <v>0</v>
      </c>
      <c r="BZ678" s="1">
        <v>0</v>
      </c>
      <c r="CA678" s="1">
        <v>2601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190</v>
      </c>
      <c r="CX678" s="1">
        <v>0</v>
      </c>
      <c r="CY678" s="1">
        <v>10112</v>
      </c>
      <c r="CZ678" s="1">
        <v>31</v>
      </c>
      <c r="DA678" s="1">
        <v>2</v>
      </c>
      <c r="DB678" s="1">
        <v>3</v>
      </c>
      <c r="DC678" s="1">
        <v>0</v>
      </c>
      <c r="DD678" s="1">
        <v>10148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55817</v>
      </c>
      <c r="EI678" s="1">
        <v>353</v>
      </c>
      <c r="EJ678" s="1">
        <v>14</v>
      </c>
      <c r="EK678" s="1">
        <v>0</v>
      </c>
      <c r="EL678" s="1">
        <v>0</v>
      </c>
      <c r="EM678" s="1">
        <v>56184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426</v>
      </c>
      <c r="FN678" s="1">
        <v>127</v>
      </c>
      <c r="FO678" s="1">
        <v>522</v>
      </c>
      <c r="FP678" s="1">
        <v>1618</v>
      </c>
      <c r="FQ678" s="1">
        <v>862</v>
      </c>
      <c r="FR678" s="1">
        <v>62</v>
      </c>
      <c r="FS678" s="1">
        <v>0</v>
      </c>
      <c r="FT678" s="1">
        <v>3617</v>
      </c>
      <c r="FU678" s="1">
        <v>0</v>
      </c>
      <c r="FV678" s="1">
        <v>0</v>
      </c>
      <c r="FW678" s="1">
        <v>0</v>
      </c>
      <c r="FX678" s="1">
        <v>0</v>
      </c>
      <c r="FY678" s="1">
        <v>792</v>
      </c>
      <c r="FZ678" s="1">
        <v>1766</v>
      </c>
      <c r="GA678" s="1">
        <v>11878</v>
      </c>
      <c r="GB678" s="1">
        <v>32553</v>
      </c>
      <c r="GC678" s="1">
        <v>17557</v>
      </c>
      <c r="GD678" s="1">
        <v>1786</v>
      </c>
      <c r="GE678" s="1">
        <v>0</v>
      </c>
      <c r="GF678" s="1">
        <v>66332</v>
      </c>
      <c r="GG678" s="1">
        <v>20</v>
      </c>
      <c r="GH678" s="1">
        <v>33</v>
      </c>
      <c r="GI678" s="1">
        <v>66</v>
      </c>
      <c r="GJ678" s="1">
        <v>20</v>
      </c>
      <c r="GK678" s="1">
        <v>40</v>
      </c>
      <c r="GL678" s="1">
        <v>24</v>
      </c>
      <c r="GM678" s="1">
        <v>2</v>
      </c>
      <c r="GN678" s="1">
        <v>10</v>
      </c>
      <c r="GO678" s="1">
        <v>6</v>
      </c>
      <c r="GP678" s="1">
        <v>10</v>
      </c>
      <c r="GQ678" s="1">
        <v>186</v>
      </c>
      <c r="GR678" s="1">
        <v>13</v>
      </c>
      <c r="GS678" s="1">
        <v>41</v>
      </c>
      <c r="GT678" s="1">
        <v>38</v>
      </c>
      <c r="GU678" s="1">
        <v>1</v>
      </c>
      <c r="GV678" s="1">
        <v>2</v>
      </c>
      <c r="GW678" s="1">
        <v>0</v>
      </c>
      <c r="GX678" s="1">
        <v>0</v>
      </c>
      <c r="GY678" s="1">
        <v>66</v>
      </c>
      <c r="GZ678" s="1">
        <v>20</v>
      </c>
      <c r="HA678" s="1">
        <v>0</v>
      </c>
      <c r="HB678" s="1">
        <v>0</v>
      </c>
      <c r="HC678" s="1">
        <v>0</v>
      </c>
      <c r="HD678" s="1">
        <v>0</v>
      </c>
      <c r="HE678" s="1">
        <v>1</v>
      </c>
      <c r="HF678" s="1">
        <v>0</v>
      </c>
      <c r="HG678" s="1">
        <v>186</v>
      </c>
      <c r="HH678" s="1">
        <v>13</v>
      </c>
      <c r="HI678" s="1">
        <v>2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252</v>
      </c>
      <c r="HQ678" s="1">
        <v>14799</v>
      </c>
      <c r="HR678" s="1">
        <v>942</v>
      </c>
      <c r="HS678" s="1">
        <v>2294</v>
      </c>
      <c r="HT678" s="1" t="s">
        <v>8302</v>
      </c>
      <c r="HU678" s="1" t="s">
        <v>6382</v>
      </c>
      <c r="HV678" s="4" t="s">
        <v>8303</v>
      </c>
      <c r="HW678" s="4" t="s">
        <v>8304</v>
      </c>
      <c r="HX678" s="1" t="s">
        <v>8305</v>
      </c>
      <c r="HY678" s="1" t="s">
        <v>257</v>
      </c>
      <c r="HZ678" s="8">
        <v>40976.490972222222</v>
      </c>
      <c r="IA678" s="8">
        <v>42744.452569444446</v>
      </c>
      <c r="IB678" s="1" t="s">
        <v>12395</v>
      </c>
    </row>
    <row r="679" spans="1:236" x14ac:dyDescent="0.2">
      <c r="A679" s="6">
        <v>44378.401018518518</v>
      </c>
      <c r="B679" s="3">
        <v>2011</v>
      </c>
      <c r="C679" s="5">
        <v>20120960</v>
      </c>
      <c r="D679" s="3">
        <v>16022</v>
      </c>
      <c r="E679" s="3">
        <v>12444</v>
      </c>
      <c r="F679" s="1" t="s">
        <v>9164</v>
      </c>
      <c r="G679" s="1" t="s">
        <v>4256</v>
      </c>
      <c r="H679" s="1" t="s">
        <v>4257</v>
      </c>
      <c r="I679" s="1" t="s">
        <v>2334</v>
      </c>
      <c r="J679" s="4" t="s">
        <v>1261</v>
      </c>
      <c r="K679" s="7" t="s">
        <v>10984</v>
      </c>
      <c r="L679" s="1" t="s">
        <v>4258</v>
      </c>
      <c r="M679" s="1" t="s">
        <v>4257</v>
      </c>
      <c r="O679" s="4" t="s">
        <v>1261</v>
      </c>
      <c r="P679" s="7" t="s">
        <v>10984</v>
      </c>
      <c r="Q679" s="4" t="s">
        <v>1261</v>
      </c>
      <c r="R679" s="1">
        <v>0.40200000000000002</v>
      </c>
      <c r="S679" s="1">
        <v>1.5249999999999999</v>
      </c>
      <c r="T679" s="1">
        <v>0</v>
      </c>
      <c r="U679" s="1">
        <v>20.599</v>
      </c>
      <c r="V679" s="1">
        <v>66.938999999999993</v>
      </c>
      <c r="W679" s="1">
        <v>10.997</v>
      </c>
      <c r="X679" s="1">
        <v>0</v>
      </c>
      <c r="Y679" s="1">
        <v>0</v>
      </c>
      <c r="Z679" s="1">
        <v>0</v>
      </c>
      <c r="AA679" s="1">
        <v>100.462</v>
      </c>
      <c r="AB679" s="1">
        <v>166</v>
      </c>
      <c r="AC679" s="1">
        <v>114</v>
      </c>
      <c r="AD679" s="1">
        <v>0</v>
      </c>
      <c r="AE679" s="1">
        <v>265</v>
      </c>
      <c r="AF679" s="1">
        <v>3776</v>
      </c>
      <c r="AG679" s="1">
        <v>0</v>
      </c>
      <c r="AH679" s="1">
        <v>0</v>
      </c>
      <c r="AI679" s="1">
        <v>0</v>
      </c>
      <c r="AJ679" s="1">
        <v>0</v>
      </c>
      <c r="AK679" s="1">
        <v>4321</v>
      </c>
      <c r="AL679" s="1">
        <v>0</v>
      </c>
      <c r="AM679" s="1">
        <v>4.45</v>
      </c>
      <c r="AN679" s="1">
        <v>5.7839999999999998</v>
      </c>
      <c r="AO679" s="1">
        <v>12.292</v>
      </c>
      <c r="AP679" s="1">
        <v>0</v>
      </c>
      <c r="AQ679" s="1">
        <v>0</v>
      </c>
      <c r="AR679" s="1">
        <v>22.526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8.8620000000000001</v>
      </c>
      <c r="BJ679" s="1">
        <v>2.1349999999999998</v>
      </c>
      <c r="BK679" s="1">
        <v>0</v>
      </c>
      <c r="BL679" s="1">
        <v>0</v>
      </c>
      <c r="BM679" s="1">
        <v>10.997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28.994</v>
      </c>
      <c r="BW679" s="1">
        <v>18.483000000000001</v>
      </c>
      <c r="BX679" s="1">
        <v>19.462</v>
      </c>
      <c r="BY679" s="1">
        <v>0</v>
      </c>
      <c r="BZ679" s="1">
        <v>0</v>
      </c>
      <c r="CA679" s="1">
        <v>66.938999999999993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94</v>
      </c>
      <c r="CX679" s="1">
        <v>0</v>
      </c>
      <c r="CY679" s="1">
        <v>251</v>
      </c>
      <c r="CZ679" s="1">
        <v>282</v>
      </c>
      <c r="DA679" s="1">
        <v>10</v>
      </c>
      <c r="DB679" s="1">
        <v>2</v>
      </c>
      <c r="DC679" s="1">
        <v>0</v>
      </c>
      <c r="DD679" s="1">
        <v>545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2722</v>
      </c>
      <c r="EI679" s="1">
        <v>1037</v>
      </c>
      <c r="EJ679" s="1">
        <v>16</v>
      </c>
      <c r="EK679" s="1">
        <v>1</v>
      </c>
      <c r="EL679" s="1">
        <v>0</v>
      </c>
      <c r="EM679" s="1">
        <v>3776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10.391</v>
      </c>
      <c r="FK679" s="1">
        <v>0.33600000000000002</v>
      </c>
      <c r="FL679" s="1">
        <v>1.2230000000000001</v>
      </c>
      <c r="FM679" s="1">
        <v>17.251999999999999</v>
      </c>
      <c r="FN679" s="1">
        <v>5.24</v>
      </c>
      <c r="FO679" s="1">
        <v>12.792</v>
      </c>
      <c r="FP679" s="1">
        <v>26.512</v>
      </c>
      <c r="FQ679" s="1">
        <v>24.736000000000001</v>
      </c>
      <c r="FR679" s="1">
        <v>1.98</v>
      </c>
      <c r="FS679" s="1">
        <v>0</v>
      </c>
      <c r="FT679" s="1">
        <v>100.462</v>
      </c>
      <c r="FU679" s="1">
        <v>38</v>
      </c>
      <c r="FV679" s="1">
        <v>0</v>
      </c>
      <c r="FW679" s="1">
        <v>14</v>
      </c>
      <c r="FX679" s="1">
        <v>45</v>
      </c>
      <c r="FY679" s="1">
        <v>176</v>
      </c>
      <c r="FZ679" s="1">
        <v>370</v>
      </c>
      <c r="GA679" s="1">
        <v>593</v>
      </c>
      <c r="GB679" s="1">
        <v>1013</v>
      </c>
      <c r="GC679" s="1">
        <v>1898</v>
      </c>
      <c r="GD679" s="1">
        <v>174</v>
      </c>
      <c r="GE679" s="1">
        <v>0</v>
      </c>
      <c r="GF679" s="1">
        <v>4321</v>
      </c>
      <c r="GG679" s="1">
        <v>0</v>
      </c>
      <c r="GH679" s="1">
        <v>4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5</v>
      </c>
      <c r="GP679" s="1">
        <v>0</v>
      </c>
      <c r="GQ679" s="1">
        <v>0</v>
      </c>
      <c r="GR679" s="1">
        <v>0</v>
      </c>
      <c r="GS679" s="1">
        <v>6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1</v>
      </c>
      <c r="HF679" s="1">
        <v>0</v>
      </c>
      <c r="HG679" s="1">
        <v>0</v>
      </c>
      <c r="HH679" s="1">
        <v>0</v>
      </c>
      <c r="HI679" s="1">
        <v>1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1.1000000000000001</v>
      </c>
      <c r="HP679" s="1">
        <v>0</v>
      </c>
      <c r="HQ679" s="1">
        <v>1062</v>
      </c>
      <c r="HR679" s="1">
        <v>93</v>
      </c>
      <c r="HS679" s="1">
        <v>1910</v>
      </c>
      <c r="HT679" s="1" t="s">
        <v>9165</v>
      </c>
      <c r="HU679" s="1" t="s">
        <v>9166</v>
      </c>
      <c r="HV679" s="4" t="s">
        <v>9167</v>
      </c>
      <c r="HW679" s="4" t="s">
        <v>9168</v>
      </c>
      <c r="HX679" s="1" t="s">
        <v>9169</v>
      </c>
      <c r="HY679" s="1" t="s">
        <v>225</v>
      </c>
      <c r="HZ679" s="8">
        <v>40982.545127314814</v>
      </c>
      <c r="IA679" s="8">
        <v>40982.545127314814</v>
      </c>
      <c r="IB679" s="1" t="s">
        <v>12394</v>
      </c>
    </row>
    <row r="680" spans="1:236" x14ac:dyDescent="0.2">
      <c r="A680" s="6">
        <v>44378.401018518518</v>
      </c>
      <c r="B680" s="3">
        <v>2011</v>
      </c>
      <c r="C680" s="5">
        <v>20120723</v>
      </c>
      <c r="D680" s="3">
        <v>15777</v>
      </c>
      <c r="E680" s="3">
        <v>12450</v>
      </c>
      <c r="F680" s="1" t="s">
        <v>3324</v>
      </c>
      <c r="G680" s="1" t="s">
        <v>3325</v>
      </c>
      <c r="H680" s="1" t="s">
        <v>3326</v>
      </c>
      <c r="I680" s="1" t="s">
        <v>3327</v>
      </c>
      <c r="J680" s="4" t="s">
        <v>306</v>
      </c>
      <c r="K680" s="7" t="s">
        <v>11628</v>
      </c>
      <c r="L680" s="1" t="s">
        <v>3328</v>
      </c>
      <c r="M680" s="1" t="s">
        <v>3329</v>
      </c>
      <c r="N680" s="1" t="s">
        <v>708</v>
      </c>
      <c r="O680" s="4" t="s">
        <v>306</v>
      </c>
      <c r="P680" s="7" t="s">
        <v>11629</v>
      </c>
      <c r="Q680" s="4" t="s">
        <v>306</v>
      </c>
      <c r="R680" s="1">
        <v>0</v>
      </c>
      <c r="S680" s="1">
        <v>0</v>
      </c>
      <c r="T680" s="1">
        <v>0</v>
      </c>
      <c r="U680" s="1">
        <v>3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3</v>
      </c>
      <c r="AB680" s="1">
        <v>0</v>
      </c>
      <c r="AC680" s="1">
        <v>0</v>
      </c>
      <c r="AD680" s="1">
        <v>0</v>
      </c>
      <c r="AE680" s="1">
        <v>118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149</v>
      </c>
      <c r="AL680" s="1">
        <v>0</v>
      </c>
      <c r="AM680" s="1">
        <v>3</v>
      </c>
      <c r="AN680" s="1">
        <v>0</v>
      </c>
      <c r="AO680" s="1">
        <v>0</v>
      </c>
      <c r="AP680" s="1">
        <v>0</v>
      </c>
      <c r="AQ680" s="1">
        <v>0</v>
      </c>
      <c r="AR680" s="1">
        <v>3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50</v>
      </c>
      <c r="CX680" s="1">
        <v>0</v>
      </c>
      <c r="CY680" s="1">
        <v>118</v>
      </c>
      <c r="CZ680" s="1">
        <v>0</v>
      </c>
      <c r="DA680" s="1">
        <v>0</v>
      </c>
      <c r="DB680" s="1">
        <v>0</v>
      </c>
      <c r="DC680" s="1">
        <v>0</v>
      </c>
      <c r="DD680" s="1">
        <v>118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31</v>
      </c>
      <c r="EI680" s="1">
        <v>0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3</v>
      </c>
      <c r="FU680" s="1">
        <v>0</v>
      </c>
      <c r="FV680" s="1">
        <v>0</v>
      </c>
      <c r="FW680" s="1">
        <v>0</v>
      </c>
      <c r="FX680" s="1">
        <v>0</v>
      </c>
      <c r="FY680" s="1">
        <v>103</v>
      </c>
      <c r="FZ680" s="1">
        <v>22</v>
      </c>
      <c r="GA680" s="1">
        <v>8</v>
      </c>
      <c r="GB680" s="1">
        <v>12</v>
      </c>
      <c r="GC680" s="1">
        <v>4</v>
      </c>
      <c r="GD680" s="1">
        <v>0</v>
      </c>
      <c r="GE680" s="1">
        <v>0</v>
      </c>
      <c r="GF680" s="1">
        <v>149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1.1000000000000001</v>
      </c>
      <c r="HP680" s="1">
        <v>0</v>
      </c>
      <c r="HQ680" s="1">
        <v>15</v>
      </c>
      <c r="HR680" s="1">
        <v>0</v>
      </c>
      <c r="HS680" s="1">
        <v>0</v>
      </c>
      <c r="HT680" s="1" t="s">
        <v>8513</v>
      </c>
      <c r="HU680" s="1" t="s">
        <v>8514</v>
      </c>
      <c r="HV680" s="4" t="s">
        <v>8515</v>
      </c>
      <c r="HW680" s="4" t="s">
        <v>8516</v>
      </c>
      <c r="HX680" s="1" t="s">
        <v>8517</v>
      </c>
      <c r="HY680" s="1" t="s">
        <v>225</v>
      </c>
      <c r="HZ680" s="8">
        <v>40977.665416666663</v>
      </c>
      <c r="IA680" s="8">
        <v>40977.665416666663</v>
      </c>
      <c r="IB680" s="1" t="s">
        <v>12394</v>
      </c>
    </row>
    <row r="681" spans="1:236" x14ac:dyDescent="0.2">
      <c r="A681" s="6">
        <v>44378.401018518518</v>
      </c>
      <c r="B681" s="3">
        <v>2011</v>
      </c>
      <c r="C681" s="5">
        <v>20120554</v>
      </c>
      <c r="D681" s="3">
        <v>15597</v>
      </c>
      <c r="E681" s="3">
        <v>12479</v>
      </c>
      <c r="F681" s="1" t="s">
        <v>2705</v>
      </c>
      <c r="G681" s="1" t="s">
        <v>2706</v>
      </c>
      <c r="H681" s="1" t="s">
        <v>2707</v>
      </c>
      <c r="I681" s="1" t="s">
        <v>2708</v>
      </c>
      <c r="J681" s="4" t="s">
        <v>523</v>
      </c>
      <c r="K681" s="7" t="s">
        <v>11501</v>
      </c>
      <c r="L681" s="1" t="s">
        <v>2709</v>
      </c>
      <c r="M681" s="1" t="s">
        <v>2707</v>
      </c>
      <c r="O681" s="4" t="s">
        <v>523</v>
      </c>
      <c r="P681" s="7" t="s">
        <v>11501</v>
      </c>
      <c r="Q681" s="4" t="s">
        <v>523</v>
      </c>
      <c r="R681" s="1">
        <v>253.19</v>
      </c>
      <c r="S681" s="1">
        <v>0</v>
      </c>
      <c r="T681" s="1">
        <v>77.55</v>
      </c>
      <c r="U681" s="1">
        <v>1143.54</v>
      </c>
      <c r="V681" s="1">
        <v>1412.14</v>
      </c>
      <c r="W681" s="1">
        <v>0</v>
      </c>
      <c r="X681" s="1">
        <v>0</v>
      </c>
      <c r="Y681" s="1">
        <v>0</v>
      </c>
      <c r="Z681" s="1">
        <v>0</v>
      </c>
      <c r="AA681" s="1">
        <v>2886.42</v>
      </c>
      <c r="AB681" s="1">
        <v>174</v>
      </c>
      <c r="AC681" s="1">
        <v>0</v>
      </c>
      <c r="AD681" s="1">
        <v>3891</v>
      </c>
      <c r="AE681" s="1">
        <v>31141</v>
      </c>
      <c r="AF681" s="1">
        <v>4186</v>
      </c>
      <c r="AG681" s="1">
        <v>0</v>
      </c>
      <c r="AH681" s="1">
        <v>0</v>
      </c>
      <c r="AI681" s="1">
        <v>0</v>
      </c>
      <c r="AJ681" s="1">
        <v>0</v>
      </c>
      <c r="AK681" s="1">
        <v>39392</v>
      </c>
      <c r="AL681" s="1">
        <v>0</v>
      </c>
      <c r="AM681" s="1">
        <v>985.49</v>
      </c>
      <c r="AN681" s="1">
        <v>402.69</v>
      </c>
      <c r="AO681" s="1">
        <v>86.1</v>
      </c>
      <c r="AP681" s="1">
        <v>0</v>
      </c>
      <c r="AQ681" s="1">
        <v>0</v>
      </c>
      <c r="AR681" s="1">
        <v>1474.28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636.38</v>
      </c>
      <c r="BP681" s="1">
        <v>0</v>
      </c>
      <c r="BQ681" s="1">
        <v>0</v>
      </c>
      <c r="BR681" s="1">
        <v>0</v>
      </c>
      <c r="BS681" s="1">
        <v>0</v>
      </c>
      <c r="BT681" s="1">
        <v>636.38</v>
      </c>
      <c r="BU681" s="1">
        <v>0</v>
      </c>
      <c r="BV681" s="1">
        <v>594.27</v>
      </c>
      <c r="BW681" s="1">
        <v>161.81</v>
      </c>
      <c r="BX681" s="1">
        <v>4.76</v>
      </c>
      <c r="BY681" s="1">
        <v>0</v>
      </c>
      <c r="BZ681" s="1">
        <v>0</v>
      </c>
      <c r="CA681" s="1">
        <v>760.84</v>
      </c>
      <c r="CB681" s="1">
        <v>0</v>
      </c>
      <c r="CC681" s="1">
        <v>14.92</v>
      </c>
      <c r="CD681" s="1">
        <v>0</v>
      </c>
      <c r="CE681" s="1">
        <v>0</v>
      </c>
      <c r="CF681" s="1">
        <v>0</v>
      </c>
      <c r="CG681" s="1">
        <v>0</v>
      </c>
      <c r="CH681" s="1">
        <v>14.92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25</v>
      </c>
      <c r="CX681" s="1">
        <v>0</v>
      </c>
      <c r="CY681" s="1">
        <v>33535</v>
      </c>
      <c r="CZ681" s="1">
        <v>1641</v>
      </c>
      <c r="DA681" s="1">
        <v>30</v>
      </c>
      <c r="DB681" s="1">
        <v>0</v>
      </c>
      <c r="DC681" s="1">
        <v>0</v>
      </c>
      <c r="DD681" s="1">
        <v>35206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3940</v>
      </c>
      <c r="EI681" s="1">
        <v>244</v>
      </c>
      <c r="EJ681" s="1">
        <v>2</v>
      </c>
      <c r="EK681" s="1">
        <v>0</v>
      </c>
      <c r="EL681" s="1">
        <v>0</v>
      </c>
      <c r="EM681" s="1">
        <v>4186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6.93</v>
      </c>
      <c r="FJ681" s="1">
        <v>0</v>
      </c>
      <c r="FK681" s="1">
        <v>413.97</v>
      </c>
      <c r="FL681" s="1">
        <v>164.44</v>
      </c>
      <c r="FM681" s="1">
        <v>958.76</v>
      </c>
      <c r="FN681" s="1">
        <v>412.12</v>
      </c>
      <c r="FO681" s="1">
        <v>244.68</v>
      </c>
      <c r="FP681" s="1">
        <v>300.87</v>
      </c>
      <c r="FQ681" s="1">
        <v>343.82</v>
      </c>
      <c r="FR681" s="1">
        <v>40.83</v>
      </c>
      <c r="FS681" s="1">
        <v>0</v>
      </c>
      <c r="FT681" s="1">
        <v>2886.42</v>
      </c>
      <c r="FU681" s="1">
        <v>166</v>
      </c>
      <c r="FV681" s="1">
        <v>0</v>
      </c>
      <c r="FW681" s="1">
        <v>2587</v>
      </c>
      <c r="FX681" s="1">
        <v>5272</v>
      </c>
      <c r="FY681" s="1">
        <v>11570</v>
      </c>
      <c r="FZ681" s="1">
        <v>8637</v>
      </c>
      <c r="GA681" s="1">
        <v>3627</v>
      </c>
      <c r="GB681" s="1">
        <v>4872</v>
      </c>
      <c r="GC681" s="1">
        <v>2185</v>
      </c>
      <c r="GD681" s="1">
        <v>476</v>
      </c>
      <c r="GE681" s="1">
        <v>0</v>
      </c>
      <c r="GF681" s="1">
        <v>39392</v>
      </c>
      <c r="GG681" s="1">
        <v>34</v>
      </c>
      <c r="GH681" s="1">
        <v>0</v>
      </c>
      <c r="GI681" s="1">
        <v>8</v>
      </c>
      <c r="GJ681" s="1">
        <v>22</v>
      </c>
      <c r="GK681" s="1">
        <v>36</v>
      </c>
      <c r="GL681" s="1">
        <v>1</v>
      </c>
      <c r="GM681" s="1">
        <v>0</v>
      </c>
      <c r="GN681" s="1">
        <v>0</v>
      </c>
      <c r="GO681" s="1">
        <v>19</v>
      </c>
      <c r="GP681" s="1">
        <v>2</v>
      </c>
      <c r="GQ681" s="1">
        <v>6</v>
      </c>
      <c r="GR681" s="1">
        <v>40</v>
      </c>
      <c r="GS681" s="1">
        <v>21</v>
      </c>
      <c r="GT681" s="1">
        <v>2</v>
      </c>
      <c r="GU681" s="1">
        <v>4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2</v>
      </c>
      <c r="HN681" s="1">
        <v>0</v>
      </c>
      <c r="HO681" s="1">
        <v>1.84</v>
      </c>
      <c r="HP681" s="1">
        <v>15</v>
      </c>
      <c r="HQ681" s="1">
        <v>22958</v>
      </c>
      <c r="HR681" s="1">
        <v>226</v>
      </c>
      <c r="HS681" s="1">
        <v>666</v>
      </c>
      <c r="HT681" s="1" t="s">
        <v>8012</v>
      </c>
      <c r="HU681" s="1" t="s">
        <v>8013</v>
      </c>
      <c r="HV681" s="4" t="s">
        <v>8014</v>
      </c>
      <c r="HW681" s="4" t="s">
        <v>8015</v>
      </c>
      <c r="HX681" s="1" t="s">
        <v>8016</v>
      </c>
      <c r="HY681" s="1" t="s">
        <v>225</v>
      </c>
      <c r="HZ681" s="8">
        <v>40973.495046296295</v>
      </c>
      <c r="IA681" s="8">
        <v>40973.495046296295</v>
      </c>
      <c r="IB681" s="1" t="s">
        <v>12394</v>
      </c>
    </row>
    <row r="682" spans="1:236" x14ac:dyDescent="0.2">
      <c r="A682" s="6">
        <v>44378.401018518518</v>
      </c>
      <c r="B682" s="3">
        <v>2011</v>
      </c>
      <c r="C682" s="5">
        <v>20120221</v>
      </c>
      <c r="D682" s="3">
        <v>15234</v>
      </c>
      <c r="E682" s="3">
        <v>12486</v>
      </c>
      <c r="F682" s="1" t="s">
        <v>1238</v>
      </c>
      <c r="G682" s="1" t="s">
        <v>1239</v>
      </c>
      <c r="H682" s="1" t="s">
        <v>1240</v>
      </c>
      <c r="I682" s="1" t="s">
        <v>1241</v>
      </c>
      <c r="J682" s="4" t="s">
        <v>408</v>
      </c>
      <c r="K682" s="7" t="s">
        <v>11193</v>
      </c>
      <c r="L682" s="1" t="s">
        <v>1242</v>
      </c>
      <c r="M682" s="1" t="s">
        <v>910</v>
      </c>
      <c r="O682" s="4" t="s">
        <v>408</v>
      </c>
      <c r="P682" s="7" t="s">
        <v>11193</v>
      </c>
      <c r="Q682" s="4" t="s">
        <v>408</v>
      </c>
      <c r="R682" s="1">
        <v>0</v>
      </c>
      <c r="S682" s="1">
        <v>0</v>
      </c>
      <c r="T682" s="1">
        <v>0</v>
      </c>
      <c r="U682" s="1">
        <v>327</v>
      </c>
      <c r="V682" s="1">
        <v>259</v>
      </c>
      <c r="W682" s="1">
        <v>0</v>
      </c>
      <c r="X682" s="1">
        <v>0</v>
      </c>
      <c r="Y682" s="1">
        <v>0</v>
      </c>
      <c r="Z682" s="1">
        <v>0</v>
      </c>
      <c r="AA682" s="1">
        <v>586</v>
      </c>
      <c r="AB682" s="1">
        <v>0</v>
      </c>
      <c r="AC682" s="1">
        <v>0</v>
      </c>
      <c r="AD682" s="1">
        <v>0</v>
      </c>
      <c r="AE682" s="1">
        <v>7219</v>
      </c>
      <c r="AF682" s="1">
        <v>10740</v>
      </c>
      <c r="AG682" s="1">
        <v>0</v>
      </c>
      <c r="AH682" s="1">
        <v>0</v>
      </c>
      <c r="AI682" s="1">
        <v>0</v>
      </c>
      <c r="AJ682" s="1">
        <v>0</v>
      </c>
      <c r="AK682" s="1">
        <v>17959</v>
      </c>
      <c r="AL682" s="1">
        <v>0</v>
      </c>
      <c r="AM682" s="1">
        <v>143</v>
      </c>
      <c r="AN682" s="1">
        <v>103</v>
      </c>
      <c r="AO682" s="1">
        <v>76</v>
      </c>
      <c r="AP682" s="1">
        <v>5</v>
      </c>
      <c r="AQ682" s="1">
        <v>0</v>
      </c>
      <c r="AR682" s="1">
        <v>327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221</v>
      </c>
      <c r="BW682" s="1">
        <v>38</v>
      </c>
      <c r="BX682" s="1">
        <v>0</v>
      </c>
      <c r="BY682" s="1">
        <v>0</v>
      </c>
      <c r="BZ682" s="1">
        <v>0</v>
      </c>
      <c r="CA682" s="1">
        <v>259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7094</v>
      </c>
      <c r="CZ682" s="1">
        <v>112</v>
      </c>
      <c r="DA682" s="1">
        <v>10</v>
      </c>
      <c r="DB682" s="1">
        <v>3</v>
      </c>
      <c r="DC682" s="1">
        <v>0</v>
      </c>
      <c r="DD682" s="1">
        <v>7219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10393</v>
      </c>
      <c r="EI682" s="1">
        <v>341</v>
      </c>
      <c r="EJ682" s="1">
        <v>6</v>
      </c>
      <c r="EK682" s="1">
        <v>0</v>
      </c>
      <c r="EL682" s="1">
        <v>0</v>
      </c>
      <c r="EM682" s="1">
        <v>10740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201</v>
      </c>
      <c r="FN682" s="1">
        <v>28</v>
      </c>
      <c r="FO682" s="1">
        <v>133</v>
      </c>
      <c r="FP682" s="1">
        <v>165</v>
      </c>
      <c r="FQ682" s="1">
        <v>54</v>
      </c>
      <c r="FR682" s="1">
        <v>5</v>
      </c>
      <c r="FS682" s="1">
        <v>0</v>
      </c>
      <c r="FT682" s="1">
        <v>586</v>
      </c>
      <c r="FU682" s="1">
        <v>0</v>
      </c>
      <c r="FV682" s="1">
        <v>0</v>
      </c>
      <c r="FW682" s="1">
        <v>0</v>
      </c>
      <c r="FX682" s="1">
        <v>1089</v>
      </c>
      <c r="FY682" s="1">
        <v>5809</v>
      </c>
      <c r="FZ682" s="1">
        <v>1904</v>
      </c>
      <c r="GA682" s="1">
        <v>3829</v>
      </c>
      <c r="GB682" s="1">
        <v>4127</v>
      </c>
      <c r="GC682" s="1">
        <v>1031</v>
      </c>
      <c r="GD682" s="1">
        <v>170</v>
      </c>
      <c r="GE682" s="1">
        <v>0</v>
      </c>
      <c r="GF682" s="1">
        <v>17959</v>
      </c>
      <c r="GG682" s="1">
        <v>0</v>
      </c>
      <c r="GH682" s="1">
        <v>0</v>
      </c>
      <c r="GI682" s="1">
        <v>8</v>
      </c>
      <c r="GJ682" s="1">
        <v>2</v>
      </c>
      <c r="GK682" s="1">
        <v>4</v>
      </c>
      <c r="GL682" s="1">
        <v>18</v>
      </c>
      <c r="GM682" s="1">
        <v>0</v>
      </c>
      <c r="GN682" s="1">
        <v>0</v>
      </c>
      <c r="GO682" s="1">
        <v>19</v>
      </c>
      <c r="GP682" s="1">
        <v>3</v>
      </c>
      <c r="GQ682" s="1">
        <v>34</v>
      </c>
      <c r="GR682" s="1">
        <v>18</v>
      </c>
      <c r="GS682" s="1">
        <v>13</v>
      </c>
      <c r="GT682" s="1">
        <v>188</v>
      </c>
      <c r="GU682" s="1">
        <v>0</v>
      </c>
      <c r="GV682" s="1">
        <v>1</v>
      </c>
      <c r="GW682" s="1">
        <v>0</v>
      </c>
      <c r="GX682" s="1">
        <v>0</v>
      </c>
      <c r="GY682" s="1">
        <v>8</v>
      </c>
      <c r="GZ682" s="1">
        <v>2</v>
      </c>
      <c r="HA682" s="1">
        <v>0</v>
      </c>
      <c r="HB682" s="1">
        <v>2</v>
      </c>
      <c r="HC682" s="1">
        <v>0</v>
      </c>
      <c r="HD682" s="1">
        <v>0</v>
      </c>
      <c r="HE682" s="1">
        <v>4</v>
      </c>
      <c r="HF682" s="1">
        <v>2</v>
      </c>
      <c r="HG682" s="1">
        <v>33</v>
      </c>
      <c r="HH682" s="1">
        <v>17</v>
      </c>
      <c r="HI682" s="1">
        <v>0</v>
      </c>
      <c r="HJ682" s="1">
        <v>4</v>
      </c>
      <c r="HK682" s="1">
        <v>0</v>
      </c>
      <c r="HL682" s="1">
        <v>0</v>
      </c>
      <c r="HM682" s="1">
        <v>1</v>
      </c>
      <c r="HN682" s="1">
        <v>0</v>
      </c>
      <c r="HO682" s="1">
        <v>0</v>
      </c>
      <c r="HP682" s="1">
        <v>48</v>
      </c>
      <c r="HQ682" s="1">
        <v>7939</v>
      </c>
      <c r="HR682" s="1">
        <v>78</v>
      </c>
      <c r="HS682" s="1">
        <v>372</v>
      </c>
      <c r="HT682" s="1" t="s">
        <v>6895</v>
      </c>
      <c r="HV682" s="4" t="s">
        <v>6896</v>
      </c>
      <c r="HW682" s="4" t="s">
        <v>6897</v>
      </c>
      <c r="HX682" s="1" t="s">
        <v>6898</v>
      </c>
      <c r="HY682" s="1" t="s">
        <v>225</v>
      </c>
      <c r="HZ682" s="8">
        <v>40949.588391203702</v>
      </c>
      <c r="IA682" s="8">
        <v>40949.588391203702</v>
      </c>
      <c r="IB682" s="1" t="s">
        <v>12394</v>
      </c>
    </row>
    <row r="683" spans="1:236" x14ac:dyDescent="0.2">
      <c r="A683" s="6">
        <v>44378.401018518518</v>
      </c>
      <c r="B683" s="3">
        <v>2011</v>
      </c>
      <c r="C683" s="5">
        <v>20120936</v>
      </c>
      <c r="D683" s="3">
        <v>15996</v>
      </c>
      <c r="E683" s="3">
        <v>12492</v>
      </c>
      <c r="F683" s="1" t="s">
        <v>4175</v>
      </c>
      <c r="G683" s="1" t="s">
        <v>4176</v>
      </c>
      <c r="H683" s="1" t="s">
        <v>4177</v>
      </c>
      <c r="I683" s="1" t="s">
        <v>4178</v>
      </c>
      <c r="J683" s="4" t="s">
        <v>1955</v>
      </c>
      <c r="K683" s="7" t="s">
        <v>11817</v>
      </c>
      <c r="L683" s="1" t="s">
        <v>4176</v>
      </c>
      <c r="M683" s="1" t="s">
        <v>4177</v>
      </c>
      <c r="N683" s="1" t="s">
        <v>4178</v>
      </c>
      <c r="O683" s="4" t="s">
        <v>1955</v>
      </c>
      <c r="P683" s="7" t="s">
        <v>11817</v>
      </c>
      <c r="Q683" s="4" t="s">
        <v>1955</v>
      </c>
      <c r="R683" s="1">
        <v>0</v>
      </c>
      <c r="S683" s="1">
        <v>0</v>
      </c>
      <c r="T683" s="1">
        <v>0</v>
      </c>
      <c r="U683" s="1">
        <v>116.1</v>
      </c>
      <c r="V683" s="1">
        <v>524.79999999999995</v>
      </c>
      <c r="W683" s="1">
        <v>0</v>
      </c>
      <c r="X683" s="1">
        <v>0</v>
      </c>
      <c r="Y683" s="1">
        <v>0</v>
      </c>
      <c r="Z683" s="1">
        <v>0</v>
      </c>
      <c r="AA683" s="1">
        <v>640.9</v>
      </c>
      <c r="AB683" s="1">
        <v>0</v>
      </c>
      <c r="AC683" s="1">
        <v>0</v>
      </c>
      <c r="AD683" s="1">
        <v>0</v>
      </c>
      <c r="AE683" s="1">
        <v>1350</v>
      </c>
      <c r="AF683" s="1">
        <v>14037</v>
      </c>
      <c r="AG683" s="1">
        <v>0</v>
      </c>
      <c r="AH683" s="1">
        <v>0</v>
      </c>
      <c r="AI683" s="1">
        <v>0</v>
      </c>
      <c r="AJ683" s="1">
        <v>0</v>
      </c>
      <c r="AK683" s="1">
        <v>15387</v>
      </c>
      <c r="AL683" s="1">
        <v>0</v>
      </c>
      <c r="AM683" s="1">
        <v>43.4</v>
      </c>
      <c r="AN683" s="1">
        <v>47.7</v>
      </c>
      <c r="AO683" s="1">
        <v>25</v>
      </c>
      <c r="AP683" s="1">
        <v>0</v>
      </c>
      <c r="AQ683" s="1">
        <v>0</v>
      </c>
      <c r="AR683" s="1">
        <v>116.1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382</v>
      </c>
      <c r="BW683" s="1">
        <v>134.4</v>
      </c>
      <c r="BX683" s="1">
        <v>8.4</v>
      </c>
      <c r="BY683" s="1">
        <v>0</v>
      </c>
      <c r="BZ683" s="1">
        <v>0</v>
      </c>
      <c r="CA683" s="1">
        <v>524.79999999999995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137</v>
      </c>
      <c r="CX683" s="1">
        <v>0</v>
      </c>
      <c r="CY683" s="1">
        <v>1325</v>
      </c>
      <c r="CZ683" s="1">
        <v>21</v>
      </c>
      <c r="DA683" s="1">
        <v>4</v>
      </c>
      <c r="DB683" s="1">
        <v>0</v>
      </c>
      <c r="DC683" s="1">
        <v>0</v>
      </c>
      <c r="DD683" s="1">
        <v>1350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13844</v>
      </c>
      <c r="EI683" s="1">
        <v>178</v>
      </c>
      <c r="EJ683" s="1">
        <v>15</v>
      </c>
      <c r="EK683" s="1">
        <v>0</v>
      </c>
      <c r="EL683" s="1">
        <v>0</v>
      </c>
      <c r="EM683" s="1">
        <v>14037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51.8</v>
      </c>
      <c r="FN683" s="1">
        <v>15.7</v>
      </c>
      <c r="FO683" s="1">
        <v>37.700000000000003</v>
      </c>
      <c r="FP683" s="1">
        <v>337</v>
      </c>
      <c r="FQ683" s="1">
        <v>168.6</v>
      </c>
      <c r="FR683" s="1">
        <v>30.1</v>
      </c>
      <c r="FS683" s="1">
        <v>0</v>
      </c>
      <c r="FT683" s="1">
        <v>640.9</v>
      </c>
      <c r="FU683" s="1">
        <v>0</v>
      </c>
      <c r="FV683" s="1">
        <v>0</v>
      </c>
      <c r="FW683" s="1">
        <v>0</v>
      </c>
      <c r="FX683" s="1">
        <v>0</v>
      </c>
      <c r="FY683" s="1">
        <v>1949</v>
      </c>
      <c r="FZ683" s="1">
        <v>1140</v>
      </c>
      <c r="GA683" s="1">
        <v>1443</v>
      </c>
      <c r="GB683" s="1">
        <v>6410</v>
      </c>
      <c r="GC683" s="1">
        <v>3918</v>
      </c>
      <c r="GD683" s="1">
        <v>527</v>
      </c>
      <c r="GE683" s="1">
        <v>0</v>
      </c>
      <c r="GF683" s="1">
        <v>15387</v>
      </c>
      <c r="GG683" s="1">
        <v>0</v>
      </c>
      <c r="GH683" s="1">
        <v>0</v>
      </c>
      <c r="GI683" s="1">
        <v>2</v>
      </c>
      <c r="GJ683" s="1">
        <v>0</v>
      </c>
      <c r="GK683" s="1">
        <v>0</v>
      </c>
      <c r="GL683" s="1">
        <v>4</v>
      </c>
      <c r="GM683" s="1">
        <v>0</v>
      </c>
      <c r="GN683" s="1">
        <v>0</v>
      </c>
      <c r="GO683" s="1">
        <v>0</v>
      </c>
      <c r="GP683" s="1">
        <v>0</v>
      </c>
      <c r="GQ683" s="1">
        <v>10</v>
      </c>
      <c r="GR683" s="1">
        <v>1</v>
      </c>
      <c r="GS683" s="1">
        <v>1</v>
      </c>
      <c r="GT683" s="1">
        <v>14</v>
      </c>
      <c r="GU683" s="1">
        <v>0</v>
      </c>
      <c r="GV683" s="1">
        <v>0</v>
      </c>
      <c r="GW683" s="1">
        <v>0</v>
      </c>
      <c r="GX683" s="1">
        <v>0</v>
      </c>
      <c r="GY683" s="1">
        <v>2</v>
      </c>
      <c r="GZ683" s="1">
        <v>0</v>
      </c>
      <c r="HA683" s="1">
        <v>0</v>
      </c>
      <c r="HB683" s="1">
        <v>4</v>
      </c>
      <c r="HC683" s="1">
        <v>0</v>
      </c>
      <c r="HD683" s="1">
        <v>0</v>
      </c>
      <c r="HE683" s="1">
        <v>0</v>
      </c>
      <c r="HF683" s="1">
        <v>0</v>
      </c>
      <c r="HG683" s="1">
        <v>10</v>
      </c>
      <c r="HH683" s="1">
        <v>1</v>
      </c>
      <c r="HI683" s="1">
        <v>1</v>
      </c>
      <c r="HJ683" s="1">
        <v>14</v>
      </c>
      <c r="HK683" s="1">
        <v>0</v>
      </c>
      <c r="HL683" s="1">
        <v>0</v>
      </c>
      <c r="HM683" s="1">
        <v>2</v>
      </c>
      <c r="HN683" s="1">
        <v>0</v>
      </c>
      <c r="HO683" s="1">
        <v>0.52</v>
      </c>
      <c r="HP683" s="1">
        <v>12</v>
      </c>
      <c r="HQ683" s="1">
        <v>7016</v>
      </c>
      <c r="HR683" s="1">
        <v>214</v>
      </c>
      <c r="HS683" s="1">
        <v>619</v>
      </c>
      <c r="HT683" s="1" t="s">
        <v>9103</v>
      </c>
      <c r="HU683" s="1" t="s">
        <v>6184</v>
      </c>
      <c r="HV683" s="4" t="s">
        <v>9104</v>
      </c>
      <c r="HW683" s="4" t="s">
        <v>9105</v>
      </c>
      <c r="HX683" s="1" t="s">
        <v>9106</v>
      </c>
      <c r="HY683" s="1" t="s">
        <v>225</v>
      </c>
      <c r="HZ683" s="8">
        <v>40982.450706018521</v>
      </c>
      <c r="IA683" s="8">
        <v>40982.450706018521</v>
      </c>
      <c r="IB683" s="1" t="s">
        <v>12394</v>
      </c>
    </row>
    <row r="684" spans="1:236" x14ac:dyDescent="0.2">
      <c r="A684" s="6">
        <v>44378.401018518518</v>
      </c>
      <c r="B684" s="3">
        <v>2011</v>
      </c>
      <c r="C684" s="5">
        <v>20121267</v>
      </c>
      <c r="D684" s="3">
        <v>16366</v>
      </c>
      <c r="E684" s="3">
        <v>12500</v>
      </c>
      <c r="F684" s="1" t="s">
        <v>5400</v>
      </c>
      <c r="G684" s="1" t="s">
        <v>5397</v>
      </c>
      <c r="H684" s="1" t="s">
        <v>2760</v>
      </c>
      <c r="I684" s="1" t="s">
        <v>2761</v>
      </c>
      <c r="J684" s="4" t="s">
        <v>479</v>
      </c>
      <c r="K684" s="7" t="s">
        <v>11511</v>
      </c>
      <c r="L684" s="1" t="s">
        <v>5398</v>
      </c>
      <c r="M684" s="1" t="s">
        <v>5399</v>
      </c>
      <c r="N684" s="1" t="s">
        <v>2608</v>
      </c>
      <c r="O684" s="4" t="s">
        <v>713</v>
      </c>
      <c r="P684" s="7" t="s">
        <v>12077</v>
      </c>
      <c r="Q684" s="4" t="s">
        <v>479</v>
      </c>
      <c r="R684" s="1">
        <v>0</v>
      </c>
      <c r="S684" s="1">
        <v>0</v>
      </c>
      <c r="T684" s="1">
        <v>0</v>
      </c>
      <c r="U684" s="1">
        <v>0</v>
      </c>
      <c r="V684" s="1">
        <v>27</v>
      </c>
      <c r="W684" s="1">
        <v>0</v>
      </c>
      <c r="X684" s="1">
        <v>0</v>
      </c>
      <c r="Y684" s="1">
        <v>0</v>
      </c>
      <c r="Z684" s="1">
        <v>0</v>
      </c>
      <c r="AA684" s="1">
        <v>27</v>
      </c>
      <c r="AB684" s="1">
        <v>0</v>
      </c>
      <c r="AC684" s="1">
        <v>0</v>
      </c>
      <c r="AD684" s="1">
        <v>0</v>
      </c>
      <c r="AE684" s="1">
        <v>0</v>
      </c>
      <c r="AF684" s="1">
        <v>462</v>
      </c>
      <c r="AG684" s="1">
        <v>0</v>
      </c>
      <c r="AH684" s="1">
        <v>0</v>
      </c>
      <c r="AI684" s="1">
        <v>0</v>
      </c>
      <c r="AJ684" s="1">
        <v>0</v>
      </c>
      <c r="AK684" s="1">
        <v>462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</v>
      </c>
      <c r="BW684" s="1">
        <v>6</v>
      </c>
      <c r="BX684" s="1">
        <v>0</v>
      </c>
      <c r="BY684" s="1">
        <v>0</v>
      </c>
      <c r="BZ684" s="1">
        <v>0</v>
      </c>
      <c r="CA684" s="1">
        <v>27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60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427</v>
      </c>
      <c r="EI684" s="1">
        <v>35</v>
      </c>
      <c r="EJ684" s="1">
        <v>0</v>
      </c>
      <c r="EK684" s="1">
        <v>0</v>
      </c>
      <c r="EL684" s="1">
        <v>0</v>
      </c>
      <c r="EM684" s="1">
        <v>462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27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27</v>
      </c>
      <c r="FU684" s="1">
        <v>409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53</v>
      </c>
      <c r="GE684" s="1">
        <v>0</v>
      </c>
      <c r="GF684" s="1">
        <v>462</v>
      </c>
      <c r="GG684" s="1">
        <v>0</v>
      </c>
      <c r="GH684" s="1">
        <v>2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1</v>
      </c>
      <c r="HQ684" s="1">
        <v>0</v>
      </c>
      <c r="HR684" s="1">
        <v>0</v>
      </c>
      <c r="HS684" s="1">
        <v>0</v>
      </c>
      <c r="HT684" s="1" t="s">
        <v>10010</v>
      </c>
      <c r="HU684" s="1" t="s">
        <v>10011</v>
      </c>
      <c r="HV684" s="4" t="s">
        <v>10012</v>
      </c>
      <c r="HW684" s="4" t="s">
        <v>10013</v>
      </c>
      <c r="HX684" s="1" t="s">
        <v>10014</v>
      </c>
      <c r="HY684" s="1" t="s">
        <v>225</v>
      </c>
      <c r="HZ684" s="8">
        <v>40996.630162037036</v>
      </c>
      <c r="IA684" s="8">
        <v>40996.630162037036</v>
      </c>
      <c r="IB684" s="1" t="s">
        <v>12394</v>
      </c>
    </row>
    <row r="685" spans="1:236" x14ac:dyDescent="0.2">
      <c r="A685" s="6">
        <v>44378.401018518518</v>
      </c>
      <c r="B685" s="3">
        <v>2011</v>
      </c>
      <c r="C685" s="5">
        <v>20120833</v>
      </c>
      <c r="D685" s="3">
        <v>16327</v>
      </c>
      <c r="E685" s="3">
        <v>12504</v>
      </c>
      <c r="F685" s="1" t="s">
        <v>3779</v>
      </c>
      <c r="G685" s="1" t="s">
        <v>3724</v>
      </c>
      <c r="H685" s="1" t="s">
        <v>3725</v>
      </c>
      <c r="I685" s="1" t="s">
        <v>3726</v>
      </c>
      <c r="J685" s="4" t="s">
        <v>306</v>
      </c>
      <c r="K685" s="7" t="s">
        <v>11718</v>
      </c>
      <c r="L685" s="1" t="s">
        <v>3780</v>
      </c>
      <c r="M685" s="1" t="s">
        <v>3781</v>
      </c>
      <c r="N685" s="1" t="s">
        <v>2626</v>
      </c>
      <c r="O685" s="4" t="s">
        <v>306</v>
      </c>
      <c r="P685" s="7" t="s">
        <v>11730</v>
      </c>
      <c r="Q685" s="4" t="s">
        <v>306</v>
      </c>
      <c r="R685" s="1">
        <v>0</v>
      </c>
      <c r="S685" s="1">
        <v>0</v>
      </c>
      <c r="T685" s="1">
        <v>0</v>
      </c>
      <c r="U685" s="1">
        <v>46</v>
      </c>
      <c r="V685" s="1">
        <v>2</v>
      </c>
      <c r="W685" s="1">
        <v>0</v>
      </c>
      <c r="X685" s="1">
        <v>0</v>
      </c>
      <c r="Y685" s="1">
        <v>0</v>
      </c>
      <c r="Z685" s="1">
        <v>0</v>
      </c>
      <c r="AA685" s="1">
        <v>48</v>
      </c>
      <c r="AB685" s="1">
        <v>0</v>
      </c>
      <c r="AC685" s="1">
        <v>0</v>
      </c>
      <c r="AD685" s="1">
        <v>0</v>
      </c>
      <c r="AE685" s="1">
        <v>589</v>
      </c>
      <c r="AF685" s="1">
        <v>315</v>
      </c>
      <c r="AG685" s="1">
        <v>0</v>
      </c>
      <c r="AH685" s="1">
        <v>0</v>
      </c>
      <c r="AI685" s="1">
        <v>0</v>
      </c>
      <c r="AJ685" s="1">
        <v>0</v>
      </c>
      <c r="AK685" s="1">
        <v>904</v>
      </c>
      <c r="AL685" s="1">
        <v>0</v>
      </c>
      <c r="AM685" s="1">
        <v>10</v>
      </c>
      <c r="AN685" s="1">
        <v>36</v>
      </c>
      <c r="AO685" s="1">
        <v>0</v>
      </c>
      <c r="AP685" s="1">
        <v>0</v>
      </c>
      <c r="AQ685" s="1">
        <v>0</v>
      </c>
      <c r="AR685" s="1">
        <v>46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0</v>
      </c>
      <c r="BX685" s="1">
        <v>1</v>
      </c>
      <c r="BY685" s="1">
        <v>0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60</v>
      </c>
      <c r="CX685" s="1">
        <v>0</v>
      </c>
      <c r="CY685" s="1">
        <v>583</v>
      </c>
      <c r="CZ685" s="1">
        <v>4</v>
      </c>
      <c r="DA685" s="1">
        <v>2</v>
      </c>
      <c r="DB685" s="1">
        <v>0</v>
      </c>
      <c r="DC685" s="1">
        <v>0</v>
      </c>
      <c r="DD685" s="1">
        <v>589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312</v>
      </c>
      <c r="EI685" s="1">
        <v>2</v>
      </c>
      <c r="EJ685" s="1">
        <v>0</v>
      </c>
      <c r="EK685" s="1">
        <v>1</v>
      </c>
      <c r="EL685" s="1">
        <v>0</v>
      </c>
      <c r="EM685" s="1">
        <v>315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9</v>
      </c>
      <c r="FN685" s="1">
        <v>11</v>
      </c>
      <c r="FO685" s="1">
        <v>14</v>
      </c>
      <c r="FP685" s="1">
        <v>14</v>
      </c>
      <c r="FQ685" s="1">
        <v>0</v>
      </c>
      <c r="FR685" s="1">
        <v>0</v>
      </c>
      <c r="FS685" s="1">
        <v>0</v>
      </c>
      <c r="FT685" s="1">
        <v>48</v>
      </c>
      <c r="FU685" s="1">
        <v>0</v>
      </c>
      <c r="FV685" s="1">
        <v>0</v>
      </c>
      <c r="FW685" s="1">
        <v>0</v>
      </c>
      <c r="FX685" s="1">
        <v>0</v>
      </c>
      <c r="FY685" s="1">
        <v>696</v>
      </c>
      <c r="FZ685" s="1">
        <v>136</v>
      </c>
      <c r="GA685" s="1">
        <v>17</v>
      </c>
      <c r="GB685" s="1">
        <v>8</v>
      </c>
      <c r="GC685" s="1">
        <v>41</v>
      </c>
      <c r="GD685" s="1">
        <v>6</v>
      </c>
      <c r="GE685" s="1">
        <v>0</v>
      </c>
      <c r="GF685" s="1">
        <v>904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1</v>
      </c>
      <c r="GQ685" s="1">
        <v>0</v>
      </c>
      <c r="GR685" s="1">
        <v>1</v>
      </c>
      <c r="GS685" s="1">
        <v>0</v>
      </c>
      <c r="GT685" s="1">
        <v>1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86</v>
      </c>
      <c r="HR685" s="1">
        <v>3</v>
      </c>
      <c r="HS685" s="1">
        <v>20</v>
      </c>
      <c r="HT685" s="1" t="s">
        <v>8799</v>
      </c>
      <c r="HU685" s="1" t="s">
        <v>6263</v>
      </c>
      <c r="HV685" s="4" t="s">
        <v>8800</v>
      </c>
      <c r="HW685" s="4" t="s">
        <v>8801</v>
      </c>
      <c r="HX685" s="1" t="s">
        <v>8802</v>
      </c>
      <c r="HY685" s="1" t="s">
        <v>257</v>
      </c>
      <c r="HZ685" s="8">
        <v>40981.480034722219</v>
      </c>
      <c r="IA685" s="8">
        <v>40990.483935185184</v>
      </c>
      <c r="IB685" s="1" t="s">
        <v>12394</v>
      </c>
    </row>
    <row r="686" spans="1:236" x14ac:dyDescent="0.2">
      <c r="A686" s="6">
        <v>44378.401018518518</v>
      </c>
      <c r="B686" s="3">
        <v>2011</v>
      </c>
      <c r="C686" s="5">
        <v>20120230</v>
      </c>
      <c r="D686" s="3">
        <v>16396</v>
      </c>
      <c r="E686" s="3">
        <v>12510</v>
      </c>
      <c r="F686" s="1" t="s">
        <v>1276</v>
      </c>
      <c r="G686" s="1" t="s">
        <v>1277</v>
      </c>
      <c r="H686" s="1" t="s">
        <v>790</v>
      </c>
      <c r="I686" s="1" t="s">
        <v>1278</v>
      </c>
      <c r="J686" s="4" t="s">
        <v>293</v>
      </c>
      <c r="K686" s="7" t="s">
        <v>11200</v>
      </c>
      <c r="L686" s="1" t="s">
        <v>1279</v>
      </c>
      <c r="M686" s="1" t="s">
        <v>790</v>
      </c>
      <c r="N686" s="1" t="s">
        <v>1280</v>
      </c>
      <c r="O686" s="4" t="s">
        <v>293</v>
      </c>
      <c r="P686" s="7" t="s">
        <v>11200</v>
      </c>
      <c r="Q686" s="4" t="s">
        <v>293</v>
      </c>
      <c r="R686" s="1">
        <v>0</v>
      </c>
      <c r="S686" s="1">
        <v>0</v>
      </c>
      <c r="T686" s="1">
        <v>0</v>
      </c>
      <c r="U686" s="1">
        <v>21</v>
      </c>
      <c r="V686" s="1">
        <v>4</v>
      </c>
      <c r="W686" s="1">
        <v>0</v>
      </c>
      <c r="X686" s="1">
        <v>0</v>
      </c>
      <c r="Y686" s="1">
        <v>0</v>
      </c>
      <c r="Z686" s="1">
        <v>0</v>
      </c>
      <c r="AA686" s="1">
        <v>25</v>
      </c>
      <c r="AB686" s="1">
        <v>0</v>
      </c>
      <c r="AC686" s="1">
        <v>0</v>
      </c>
      <c r="AD686" s="1">
        <v>0</v>
      </c>
      <c r="AE686" s="1">
        <v>874</v>
      </c>
      <c r="AF686" s="1">
        <v>63</v>
      </c>
      <c r="AG686" s="1">
        <v>0</v>
      </c>
      <c r="AH686" s="1">
        <v>0</v>
      </c>
      <c r="AI686" s="1">
        <v>0</v>
      </c>
      <c r="AJ686" s="1">
        <v>0</v>
      </c>
      <c r="AK686" s="1">
        <v>937</v>
      </c>
      <c r="AL686" s="1">
        <v>0</v>
      </c>
      <c r="AM686" s="1">
        <v>0</v>
      </c>
      <c r="AN686" s="1">
        <v>21</v>
      </c>
      <c r="AO686" s="1">
        <v>0</v>
      </c>
      <c r="AP686" s="1">
        <v>0</v>
      </c>
      <c r="AQ686" s="1">
        <v>0</v>
      </c>
      <c r="AR686" s="1">
        <v>21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4</v>
      </c>
      <c r="BX686" s="1">
        <v>0</v>
      </c>
      <c r="BY686" s="1">
        <v>0</v>
      </c>
      <c r="BZ686" s="1">
        <v>0</v>
      </c>
      <c r="CA686" s="1">
        <v>4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872</v>
      </c>
      <c r="CZ686" s="1">
        <v>2</v>
      </c>
      <c r="DA686" s="1">
        <v>0</v>
      </c>
      <c r="DB686" s="1">
        <v>0</v>
      </c>
      <c r="DC686" s="1">
        <v>0</v>
      </c>
      <c r="DD686" s="1">
        <v>874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58</v>
      </c>
      <c r="EI686" s="1">
        <v>5</v>
      </c>
      <c r="EJ686" s="1">
        <v>0</v>
      </c>
      <c r="EK686" s="1">
        <v>0</v>
      </c>
      <c r="EL686" s="1">
        <v>0</v>
      </c>
      <c r="EM686" s="1">
        <v>63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20</v>
      </c>
      <c r="FN686" s="1">
        <v>0</v>
      </c>
      <c r="FO686" s="1">
        <v>0</v>
      </c>
      <c r="FP686" s="1">
        <v>3.5</v>
      </c>
      <c r="FQ686" s="1">
        <v>1.5</v>
      </c>
      <c r="FR686" s="1">
        <v>0</v>
      </c>
      <c r="FS686" s="1">
        <v>0</v>
      </c>
      <c r="FT686" s="1">
        <v>25</v>
      </c>
      <c r="FU686" s="1">
        <v>0</v>
      </c>
      <c r="FV686" s="1">
        <v>0</v>
      </c>
      <c r="FW686" s="1">
        <v>0</v>
      </c>
      <c r="FX686" s="1">
        <v>0</v>
      </c>
      <c r="FY686" s="1">
        <v>917</v>
      </c>
      <c r="FZ686" s="1">
        <v>0</v>
      </c>
      <c r="GA686" s="1">
        <v>0</v>
      </c>
      <c r="GB686" s="1">
        <v>13</v>
      </c>
      <c r="GC686" s="1">
        <v>7</v>
      </c>
      <c r="GD686" s="1">
        <v>0</v>
      </c>
      <c r="GE686" s="1">
        <v>0</v>
      </c>
      <c r="GF686" s="1">
        <v>937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6</v>
      </c>
      <c r="HP686" s="1">
        <v>1</v>
      </c>
      <c r="HQ686" s="1">
        <v>271</v>
      </c>
      <c r="HR686" s="1">
        <v>0</v>
      </c>
      <c r="HS686" s="1">
        <v>13</v>
      </c>
      <c r="HT686" s="1" t="s">
        <v>6922</v>
      </c>
      <c r="HV686" s="4" t="s">
        <v>6923</v>
      </c>
      <c r="HW686" s="4" t="s">
        <v>6924</v>
      </c>
      <c r="HX686" s="1" t="s">
        <v>6925</v>
      </c>
      <c r="HY686" s="1" t="s">
        <v>257</v>
      </c>
      <c r="HZ686" s="8">
        <v>40952.455057870371</v>
      </c>
      <c r="IA686" s="8">
        <v>41002.595694444448</v>
      </c>
      <c r="IB686" s="1" t="s">
        <v>12394</v>
      </c>
    </row>
    <row r="687" spans="1:236" x14ac:dyDescent="0.2">
      <c r="A687" s="6">
        <v>44378.401018518518</v>
      </c>
      <c r="B687" s="3">
        <v>2011</v>
      </c>
      <c r="C687" s="5">
        <v>20120127</v>
      </c>
      <c r="D687" s="3">
        <v>15136</v>
      </c>
      <c r="E687" s="3">
        <v>12516</v>
      </c>
      <c r="F687" s="1" t="s">
        <v>785</v>
      </c>
      <c r="G687" s="1" t="s">
        <v>786</v>
      </c>
      <c r="H687" s="1" t="s">
        <v>787</v>
      </c>
      <c r="I687" s="1" t="s">
        <v>788</v>
      </c>
      <c r="J687" s="4" t="s">
        <v>523</v>
      </c>
      <c r="K687" s="7" t="s">
        <v>11107</v>
      </c>
      <c r="L687" s="1" t="s">
        <v>789</v>
      </c>
      <c r="M687" s="1" t="s">
        <v>790</v>
      </c>
      <c r="N687" s="1" t="s">
        <v>791</v>
      </c>
      <c r="O687" s="4" t="s">
        <v>523</v>
      </c>
      <c r="P687" s="7" t="s">
        <v>11107</v>
      </c>
      <c r="Q687" s="4" t="s">
        <v>523</v>
      </c>
      <c r="R687" s="1">
        <v>0</v>
      </c>
      <c r="S687" s="1">
        <v>0</v>
      </c>
      <c r="T687" s="1">
        <v>0</v>
      </c>
      <c r="U687" s="1">
        <v>14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14</v>
      </c>
      <c r="AB687" s="1">
        <v>0</v>
      </c>
      <c r="AC687" s="1">
        <v>0</v>
      </c>
      <c r="AD687" s="1">
        <v>0</v>
      </c>
      <c r="AE687" s="1">
        <v>273</v>
      </c>
      <c r="AF687" s="1">
        <v>5</v>
      </c>
      <c r="AG687" s="1">
        <v>0</v>
      </c>
      <c r="AH687" s="1">
        <v>0</v>
      </c>
      <c r="AI687" s="1">
        <v>0</v>
      </c>
      <c r="AJ687" s="1">
        <v>0</v>
      </c>
      <c r="AK687" s="1">
        <v>278</v>
      </c>
      <c r="AL687" s="1">
        <v>0</v>
      </c>
      <c r="AM687" s="1">
        <v>14</v>
      </c>
      <c r="AN687" s="1">
        <v>0</v>
      </c>
      <c r="AO687" s="1">
        <v>0</v>
      </c>
      <c r="AP687" s="1">
        <v>0</v>
      </c>
      <c r="AQ687" s="1">
        <v>0</v>
      </c>
      <c r="AR687" s="1">
        <v>14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12</v>
      </c>
      <c r="CX687" s="1">
        <v>0</v>
      </c>
      <c r="CY687" s="1">
        <v>273</v>
      </c>
      <c r="CZ687" s="1">
        <v>0</v>
      </c>
      <c r="DA687" s="1">
        <v>0</v>
      </c>
      <c r="DB687" s="1">
        <v>0</v>
      </c>
      <c r="DC687" s="1">
        <v>0</v>
      </c>
      <c r="DD687" s="1">
        <v>273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</v>
      </c>
      <c r="EI687" s="1">
        <v>0</v>
      </c>
      <c r="EJ687" s="1">
        <v>0</v>
      </c>
      <c r="EK687" s="1">
        <v>0</v>
      </c>
      <c r="EL687" s="1">
        <v>0</v>
      </c>
      <c r="EM687" s="1">
        <v>5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14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14</v>
      </c>
      <c r="FU687" s="1">
        <v>0</v>
      </c>
      <c r="FV687" s="1">
        <v>0</v>
      </c>
      <c r="FW687" s="1">
        <v>0</v>
      </c>
      <c r="FX687" s="1">
        <v>0</v>
      </c>
      <c r="FY687" s="1">
        <v>274</v>
      </c>
      <c r="FZ687" s="1">
        <v>0</v>
      </c>
      <c r="GA687" s="1">
        <v>0</v>
      </c>
      <c r="GB687" s="1">
        <v>0</v>
      </c>
      <c r="GC687" s="1">
        <v>4</v>
      </c>
      <c r="GD687" s="1">
        <v>0</v>
      </c>
      <c r="GE687" s="1">
        <v>0</v>
      </c>
      <c r="GF687" s="1">
        <v>278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2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144</v>
      </c>
      <c r="HR687" s="1">
        <v>0</v>
      </c>
      <c r="HS687" s="1">
        <v>0</v>
      </c>
      <c r="HT687" s="1" t="s">
        <v>6551</v>
      </c>
      <c r="HU687" s="1" t="s">
        <v>6552</v>
      </c>
      <c r="HV687" s="4" t="s">
        <v>6553</v>
      </c>
      <c r="HW687" s="4" t="s">
        <v>6554</v>
      </c>
      <c r="HX687" s="1" t="s">
        <v>6555</v>
      </c>
      <c r="HY687" s="1" t="s">
        <v>225</v>
      </c>
      <c r="HZ687" s="8">
        <v>40940.455821759257</v>
      </c>
      <c r="IA687" s="8">
        <v>40940.455821759257</v>
      </c>
      <c r="IB687" s="1" t="s">
        <v>12394</v>
      </c>
    </row>
    <row r="688" spans="1:236" x14ac:dyDescent="0.2">
      <c r="A688" s="6">
        <v>44378.401018518518</v>
      </c>
      <c r="B688" s="3">
        <v>2011</v>
      </c>
      <c r="C688" s="5">
        <v>20120743</v>
      </c>
      <c r="D688" s="3">
        <v>15797</v>
      </c>
      <c r="E688" s="3">
        <v>12522</v>
      </c>
      <c r="F688" s="1" t="s">
        <v>3412</v>
      </c>
      <c r="G688" s="1" t="s">
        <v>3413</v>
      </c>
      <c r="H688" s="1" t="s">
        <v>3414</v>
      </c>
      <c r="I688" s="1" t="s">
        <v>3415</v>
      </c>
      <c r="J688" s="4" t="s">
        <v>246</v>
      </c>
      <c r="K688" s="7" t="s">
        <v>11649</v>
      </c>
      <c r="L688" s="1" t="s">
        <v>3416</v>
      </c>
      <c r="M688" s="1" t="s">
        <v>3417</v>
      </c>
      <c r="N688" s="1" t="s">
        <v>3415</v>
      </c>
      <c r="O688" s="4" t="s">
        <v>246</v>
      </c>
      <c r="P688" s="7" t="s">
        <v>11649</v>
      </c>
      <c r="Q688" s="4" t="s">
        <v>246</v>
      </c>
      <c r="R688" s="1">
        <v>0</v>
      </c>
      <c r="S688" s="1">
        <v>0</v>
      </c>
      <c r="T688" s="1">
        <v>0</v>
      </c>
      <c r="U688" s="1">
        <v>21.31</v>
      </c>
      <c r="V688" s="1">
        <v>6.11</v>
      </c>
      <c r="W688" s="1">
        <v>0</v>
      </c>
      <c r="X688" s="1">
        <v>0</v>
      </c>
      <c r="Y688" s="1">
        <v>0</v>
      </c>
      <c r="Z688" s="1">
        <v>0</v>
      </c>
      <c r="AA688" s="1">
        <v>27.42</v>
      </c>
      <c r="AB688" s="1">
        <v>0</v>
      </c>
      <c r="AC688" s="1">
        <v>0</v>
      </c>
      <c r="AD688" s="1">
        <v>0</v>
      </c>
      <c r="AE688" s="1">
        <v>468</v>
      </c>
      <c r="AF688" s="1">
        <v>750</v>
      </c>
      <c r="AG688" s="1">
        <v>0</v>
      </c>
      <c r="AH688" s="1">
        <v>0</v>
      </c>
      <c r="AI688" s="1">
        <v>0</v>
      </c>
      <c r="AJ688" s="1">
        <v>0</v>
      </c>
      <c r="AK688" s="1">
        <v>1218</v>
      </c>
      <c r="AL688" s="1">
        <v>0</v>
      </c>
      <c r="AM688" s="1">
        <v>11.31</v>
      </c>
      <c r="AN688" s="1">
        <v>9</v>
      </c>
      <c r="AO688" s="1">
        <v>1</v>
      </c>
      <c r="AP688" s="1">
        <v>0</v>
      </c>
      <c r="AQ688" s="1">
        <v>0</v>
      </c>
      <c r="AR688" s="1">
        <v>21.31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6.11</v>
      </c>
      <c r="BW688" s="1">
        <v>0</v>
      </c>
      <c r="BX688" s="1">
        <v>0</v>
      </c>
      <c r="BY688" s="1">
        <v>0</v>
      </c>
      <c r="BZ688" s="1">
        <v>0</v>
      </c>
      <c r="CA688" s="1">
        <v>6.11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100</v>
      </c>
      <c r="CX688" s="1">
        <v>0</v>
      </c>
      <c r="CY688" s="1">
        <v>456</v>
      </c>
      <c r="CZ688" s="1">
        <v>11</v>
      </c>
      <c r="DA688" s="1">
        <v>1</v>
      </c>
      <c r="DB688" s="1">
        <v>0</v>
      </c>
      <c r="DC688" s="1">
        <v>0</v>
      </c>
      <c r="DD688" s="1">
        <v>468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736</v>
      </c>
      <c r="EI688" s="1">
        <v>14</v>
      </c>
      <c r="EJ688" s="1">
        <v>0</v>
      </c>
      <c r="EK688" s="1">
        <v>0</v>
      </c>
      <c r="EL688" s="1">
        <v>0</v>
      </c>
      <c r="EM688" s="1">
        <v>750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10.61</v>
      </c>
      <c r="FM688" s="1">
        <v>2</v>
      </c>
      <c r="FN688" s="1">
        <v>8</v>
      </c>
      <c r="FO688" s="1">
        <v>1.9</v>
      </c>
      <c r="FP688" s="1">
        <v>1</v>
      </c>
      <c r="FQ688" s="1">
        <v>2.5099999999999998</v>
      </c>
      <c r="FR688" s="1">
        <v>1.4</v>
      </c>
      <c r="FS688" s="1">
        <v>0</v>
      </c>
      <c r="FT688" s="1">
        <v>27.42</v>
      </c>
      <c r="FU688" s="1">
        <v>0</v>
      </c>
      <c r="FV688" s="1">
        <v>0</v>
      </c>
      <c r="FW688" s="1">
        <v>0</v>
      </c>
      <c r="FX688" s="1">
        <v>72</v>
      </c>
      <c r="FY688" s="1">
        <v>219</v>
      </c>
      <c r="FZ688" s="1">
        <v>250</v>
      </c>
      <c r="GA688" s="1">
        <v>347</v>
      </c>
      <c r="GB688" s="1">
        <v>235</v>
      </c>
      <c r="GC688" s="1">
        <v>87</v>
      </c>
      <c r="GD688" s="1">
        <v>8</v>
      </c>
      <c r="GE688" s="1">
        <v>0</v>
      </c>
      <c r="GF688" s="1">
        <v>1218</v>
      </c>
      <c r="GG688" s="1">
        <v>0</v>
      </c>
      <c r="GH688" s="1">
        <v>0</v>
      </c>
      <c r="GI688" s="1">
        <v>0</v>
      </c>
      <c r="GJ688" s="1">
        <v>0</v>
      </c>
      <c r="GK688" s="1">
        <v>1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2</v>
      </c>
      <c r="HN688" s="1">
        <v>0</v>
      </c>
      <c r="HO688" s="1">
        <v>4.2</v>
      </c>
      <c r="HP688" s="1">
        <v>0</v>
      </c>
      <c r="HQ688" s="1">
        <v>175</v>
      </c>
      <c r="HR688" s="1">
        <v>2</v>
      </c>
      <c r="HS688" s="1">
        <v>28</v>
      </c>
      <c r="HT688" s="1" t="s">
        <v>6564</v>
      </c>
      <c r="HU688" s="1" t="s">
        <v>8577</v>
      </c>
      <c r="HV688" s="4" t="s">
        <v>6566</v>
      </c>
      <c r="HW688" s="4" t="s">
        <v>6567</v>
      </c>
      <c r="HX688" s="1" t="s">
        <v>6568</v>
      </c>
      <c r="HY688" s="1" t="s">
        <v>225</v>
      </c>
      <c r="HZ688" s="8">
        <v>40980.177245370367</v>
      </c>
      <c r="IA688" s="8">
        <v>40980.177245370367</v>
      </c>
      <c r="IB688" s="1" t="s">
        <v>12394</v>
      </c>
    </row>
    <row r="689" spans="1:236" x14ac:dyDescent="0.2">
      <c r="A689" s="6">
        <v>44378.401018518518</v>
      </c>
      <c r="B689" s="3">
        <v>2011</v>
      </c>
      <c r="C689" s="5">
        <v>20120212</v>
      </c>
      <c r="D689" s="3">
        <v>15879</v>
      </c>
      <c r="E689" s="3">
        <v>12540</v>
      </c>
      <c r="F689" s="1" t="s">
        <v>1198</v>
      </c>
      <c r="G689" s="1" t="s">
        <v>1199</v>
      </c>
      <c r="H689" s="1" t="s">
        <v>1200</v>
      </c>
      <c r="I689" s="1" t="s">
        <v>1201</v>
      </c>
      <c r="J689" s="4" t="s">
        <v>448</v>
      </c>
      <c r="K689" s="7" t="s">
        <v>11184</v>
      </c>
      <c r="L689" s="1" t="s">
        <v>1202</v>
      </c>
      <c r="M689" s="1" t="s">
        <v>1200</v>
      </c>
      <c r="N689" s="1" t="s">
        <v>1201</v>
      </c>
      <c r="O689" s="4" t="s">
        <v>448</v>
      </c>
      <c r="P689" s="7" t="s">
        <v>11185</v>
      </c>
      <c r="Q689" s="4" t="s">
        <v>448</v>
      </c>
      <c r="R689" s="1">
        <v>1.4650000000000001</v>
      </c>
      <c r="S689" s="1">
        <v>3.02</v>
      </c>
      <c r="T689" s="1">
        <v>4</v>
      </c>
      <c r="U689" s="1">
        <v>103.105</v>
      </c>
      <c r="V689" s="1">
        <v>158.05099999999999</v>
      </c>
      <c r="W689" s="1">
        <v>6</v>
      </c>
      <c r="X689" s="1">
        <v>0</v>
      </c>
      <c r="Y689" s="1">
        <v>0</v>
      </c>
      <c r="Z689" s="1">
        <v>0</v>
      </c>
      <c r="AA689" s="1">
        <v>275.64100000000002</v>
      </c>
      <c r="AB689" s="1">
        <v>573</v>
      </c>
      <c r="AC689" s="1">
        <v>0</v>
      </c>
      <c r="AD689" s="1">
        <v>162</v>
      </c>
      <c r="AE689" s="1">
        <v>2018</v>
      </c>
      <c r="AF689" s="1">
        <v>2783</v>
      </c>
      <c r="AG689" s="1">
        <v>0</v>
      </c>
      <c r="AH689" s="1">
        <v>0</v>
      </c>
      <c r="AI689" s="1">
        <v>0</v>
      </c>
      <c r="AJ689" s="1">
        <v>0</v>
      </c>
      <c r="AK689" s="1">
        <v>5536</v>
      </c>
      <c r="AL689" s="1">
        <v>0</v>
      </c>
      <c r="AM689" s="1">
        <v>79.414000000000001</v>
      </c>
      <c r="AN689" s="1">
        <v>22.096</v>
      </c>
      <c r="AO689" s="1">
        <v>10.08</v>
      </c>
      <c r="AP689" s="1">
        <v>0</v>
      </c>
      <c r="AQ689" s="1">
        <v>0</v>
      </c>
      <c r="AR689" s="1">
        <v>111.59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6</v>
      </c>
      <c r="BI689" s="1">
        <v>0</v>
      </c>
      <c r="BJ689" s="1">
        <v>0</v>
      </c>
      <c r="BK689" s="1">
        <v>0</v>
      </c>
      <c r="BL689" s="1">
        <v>0</v>
      </c>
      <c r="BM689" s="1">
        <v>6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145.697</v>
      </c>
      <c r="BW689" s="1">
        <v>9.0679999999999996</v>
      </c>
      <c r="BX689" s="1">
        <v>3.286</v>
      </c>
      <c r="BY689" s="1">
        <v>0</v>
      </c>
      <c r="BZ689" s="1">
        <v>0</v>
      </c>
      <c r="CA689" s="1">
        <v>158.05099999999999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91</v>
      </c>
      <c r="CX689" s="1">
        <v>0</v>
      </c>
      <c r="CY689" s="1">
        <v>2732</v>
      </c>
      <c r="CZ689" s="1">
        <v>10</v>
      </c>
      <c r="DA689" s="1">
        <v>11</v>
      </c>
      <c r="DB689" s="1">
        <v>0</v>
      </c>
      <c r="DC689" s="1">
        <v>0</v>
      </c>
      <c r="DD689" s="1">
        <v>2753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2706</v>
      </c>
      <c r="EI689" s="1">
        <v>77</v>
      </c>
      <c r="EJ689" s="1">
        <v>0</v>
      </c>
      <c r="EK689" s="1">
        <v>0</v>
      </c>
      <c r="EL689" s="1">
        <v>0</v>
      </c>
      <c r="EM689" s="1">
        <v>2783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223.57400000000001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47.180999999999997</v>
      </c>
      <c r="FR689" s="1">
        <v>4.8860000000000001</v>
      </c>
      <c r="FS689" s="1">
        <v>0</v>
      </c>
      <c r="FT689" s="1">
        <v>275.64100000000002</v>
      </c>
      <c r="FU689" s="1">
        <v>4276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1162</v>
      </c>
      <c r="GD689" s="1">
        <v>98</v>
      </c>
      <c r="GE689" s="1">
        <v>0</v>
      </c>
      <c r="GF689" s="1">
        <v>5536</v>
      </c>
      <c r="GG689" s="1">
        <v>3</v>
      </c>
      <c r="GH689" s="1">
        <v>0</v>
      </c>
      <c r="GI689" s="1">
        <v>4</v>
      </c>
      <c r="GJ689" s="1">
        <v>0</v>
      </c>
      <c r="GK689" s="1">
        <v>1</v>
      </c>
      <c r="GL689" s="1">
        <v>3</v>
      </c>
      <c r="GM689" s="1">
        <v>0</v>
      </c>
      <c r="GN689" s="1">
        <v>0</v>
      </c>
      <c r="GO689" s="1">
        <v>6</v>
      </c>
      <c r="GP689" s="1">
        <v>0</v>
      </c>
      <c r="GQ689" s="1">
        <v>13</v>
      </c>
      <c r="GR689" s="1">
        <v>0</v>
      </c>
      <c r="GS689" s="1">
        <v>1</v>
      </c>
      <c r="GT689" s="1">
        <v>44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14</v>
      </c>
      <c r="HN689" s="1">
        <v>0</v>
      </c>
      <c r="HO689" s="1">
        <v>1.2</v>
      </c>
      <c r="HP689" s="1">
        <v>17</v>
      </c>
      <c r="HQ689" s="1">
        <v>2395</v>
      </c>
      <c r="HR689" s="1">
        <v>55</v>
      </c>
      <c r="HS689" s="1">
        <v>117</v>
      </c>
      <c r="HT689" s="1" t="s">
        <v>6864</v>
      </c>
      <c r="HV689" s="4" t="s">
        <v>6865</v>
      </c>
      <c r="HW689" s="4" t="s">
        <v>6866</v>
      </c>
      <c r="HX689" s="1" t="s">
        <v>6867</v>
      </c>
      <c r="HY689" s="1" t="s">
        <v>257</v>
      </c>
      <c r="HZ689" s="8">
        <v>40949.455023148148</v>
      </c>
      <c r="IA689" s="8">
        <v>40981.437835648147</v>
      </c>
      <c r="IB689" s="1" t="s">
        <v>12394</v>
      </c>
    </row>
    <row r="690" spans="1:236" x14ac:dyDescent="0.2">
      <c r="A690" s="6">
        <v>44378.401018518518</v>
      </c>
      <c r="B690" s="3">
        <v>2011</v>
      </c>
      <c r="C690" s="5">
        <v>20120199</v>
      </c>
      <c r="D690" s="3">
        <v>15209</v>
      </c>
      <c r="E690" s="3">
        <v>12546</v>
      </c>
      <c r="F690" s="1" t="s">
        <v>1123</v>
      </c>
      <c r="G690" s="1" t="s">
        <v>1124</v>
      </c>
      <c r="H690" s="1" t="s">
        <v>1125</v>
      </c>
      <c r="J690" s="4" t="s">
        <v>666</v>
      </c>
      <c r="K690" s="7" t="s">
        <v>11169</v>
      </c>
      <c r="L690" s="1" t="s">
        <v>1126</v>
      </c>
      <c r="M690" s="1" t="s">
        <v>1127</v>
      </c>
      <c r="O690" s="4" t="s">
        <v>666</v>
      </c>
      <c r="P690" s="7" t="s">
        <v>11169</v>
      </c>
      <c r="Q690" s="4" t="s">
        <v>666</v>
      </c>
      <c r="R690" s="1">
        <v>0</v>
      </c>
      <c r="S690" s="1">
        <v>0</v>
      </c>
      <c r="T690" s="1">
        <v>0</v>
      </c>
      <c r="U690" s="1">
        <v>10.25</v>
      </c>
      <c r="V690" s="1">
        <v>19.5</v>
      </c>
      <c r="W690" s="1">
        <v>0</v>
      </c>
      <c r="X690" s="1">
        <v>0</v>
      </c>
      <c r="Y690" s="1">
        <v>0</v>
      </c>
      <c r="Z690" s="1">
        <v>0</v>
      </c>
      <c r="AA690" s="1">
        <v>29.75</v>
      </c>
      <c r="AB690" s="1">
        <v>0</v>
      </c>
      <c r="AC690" s="1">
        <v>0</v>
      </c>
      <c r="AD690" s="1">
        <v>0</v>
      </c>
      <c r="AE690" s="1">
        <v>118</v>
      </c>
      <c r="AF690" s="1">
        <v>551</v>
      </c>
      <c r="AG690" s="1">
        <v>0</v>
      </c>
      <c r="AH690" s="1">
        <v>0</v>
      </c>
      <c r="AI690" s="1">
        <v>0</v>
      </c>
      <c r="AJ690" s="1">
        <v>0</v>
      </c>
      <c r="AK690" s="1">
        <v>669</v>
      </c>
      <c r="AL690" s="1">
        <v>0</v>
      </c>
      <c r="AM690" s="1">
        <v>3.75</v>
      </c>
      <c r="AN690" s="1">
        <v>6.5</v>
      </c>
      <c r="AO690" s="1">
        <v>0</v>
      </c>
      <c r="AP690" s="1">
        <v>0</v>
      </c>
      <c r="AQ690" s="1">
        <v>0</v>
      </c>
      <c r="AR690" s="1">
        <v>10.25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16.7</v>
      </c>
      <c r="BW690" s="1">
        <v>2.8</v>
      </c>
      <c r="BX690" s="1">
        <v>0</v>
      </c>
      <c r="BY690" s="1">
        <v>0</v>
      </c>
      <c r="BZ690" s="1">
        <v>0</v>
      </c>
      <c r="CA690" s="1">
        <v>19.5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4</v>
      </c>
      <c r="CX690" s="1">
        <v>0</v>
      </c>
      <c r="CY690" s="1">
        <v>117</v>
      </c>
      <c r="CZ690" s="1">
        <v>1</v>
      </c>
      <c r="DA690" s="1">
        <v>0</v>
      </c>
      <c r="DB690" s="1">
        <v>0</v>
      </c>
      <c r="DC690" s="1">
        <v>0</v>
      </c>
      <c r="DD690" s="1">
        <v>118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539</v>
      </c>
      <c r="EI690" s="1">
        <v>12</v>
      </c>
      <c r="EJ690" s="1">
        <v>0</v>
      </c>
      <c r="EK690" s="1">
        <v>0</v>
      </c>
      <c r="EL690" s="1">
        <v>0</v>
      </c>
      <c r="EM690" s="1">
        <v>551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12.25</v>
      </c>
      <c r="FN690" s="1">
        <v>3</v>
      </c>
      <c r="FO690" s="1">
        <v>3</v>
      </c>
      <c r="FP690" s="1">
        <v>6</v>
      </c>
      <c r="FQ690" s="1">
        <v>5.25</v>
      </c>
      <c r="FR690" s="1">
        <v>0.25</v>
      </c>
      <c r="FS690" s="1">
        <v>0</v>
      </c>
      <c r="FT690" s="1">
        <v>29.75</v>
      </c>
      <c r="FU690" s="1">
        <v>0</v>
      </c>
      <c r="FV690" s="1">
        <v>0</v>
      </c>
      <c r="FW690" s="1">
        <v>0</v>
      </c>
      <c r="FX690" s="1">
        <v>0</v>
      </c>
      <c r="FY690" s="1">
        <v>636</v>
      </c>
      <c r="FZ690" s="1">
        <v>0</v>
      </c>
      <c r="GA690" s="1">
        <v>0</v>
      </c>
      <c r="GB690" s="1">
        <v>0</v>
      </c>
      <c r="GC690" s="1">
        <v>31</v>
      </c>
      <c r="GD690" s="1">
        <v>2</v>
      </c>
      <c r="GE690" s="1">
        <v>0</v>
      </c>
      <c r="GF690" s="1">
        <v>669</v>
      </c>
      <c r="GG690" s="1">
        <v>0</v>
      </c>
      <c r="GH690" s="1">
        <v>0</v>
      </c>
      <c r="GI690" s="1">
        <v>0</v>
      </c>
      <c r="GJ690" s="1">
        <v>1</v>
      </c>
      <c r="GK690" s="1">
        <v>1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7</v>
      </c>
      <c r="GS690" s="1">
        <v>7</v>
      </c>
      <c r="GT690" s="1">
        <v>0</v>
      </c>
      <c r="GU690" s="1">
        <v>0</v>
      </c>
      <c r="GV690" s="1">
        <v>1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5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4</v>
      </c>
      <c r="HP690" s="1">
        <v>0</v>
      </c>
      <c r="HQ690" s="1">
        <v>248</v>
      </c>
      <c r="HR690" s="1">
        <v>8</v>
      </c>
      <c r="HS690" s="1">
        <v>18</v>
      </c>
      <c r="HT690" s="1" t="s">
        <v>6818</v>
      </c>
      <c r="HV690" s="4" t="s">
        <v>6819</v>
      </c>
      <c r="HW690" s="4" t="s">
        <v>6820</v>
      </c>
      <c r="HX690" s="1" t="s">
        <v>6821</v>
      </c>
      <c r="HY690" s="1" t="s">
        <v>225</v>
      </c>
      <c r="HZ690" s="8">
        <v>40948.496435185189</v>
      </c>
      <c r="IA690" s="8">
        <v>40948.496435185189</v>
      </c>
      <c r="IB690" s="1" t="s">
        <v>12394</v>
      </c>
    </row>
    <row r="691" spans="1:236" x14ac:dyDescent="0.2">
      <c r="A691" s="6">
        <v>44378.401018518518</v>
      </c>
      <c r="B691" s="3">
        <v>2011</v>
      </c>
      <c r="C691" s="5">
        <v>20120799</v>
      </c>
      <c r="D691" s="3">
        <v>16600</v>
      </c>
      <c r="E691" s="3">
        <v>12582</v>
      </c>
      <c r="F691" s="1" t="s">
        <v>3646</v>
      </c>
      <c r="G691" s="1" t="s">
        <v>3647</v>
      </c>
      <c r="H691" s="1" t="s">
        <v>353</v>
      </c>
      <c r="I691" s="1" t="s">
        <v>3648</v>
      </c>
      <c r="J691" s="4" t="s">
        <v>286</v>
      </c>
      <c r="K691" s="7" t="s">
        <v>11700</v>
      </c>
      <c r="L691" s="1" t="s">
        <v>2541</v>
      </c>
      <c r="M691" s="1" t="s">
        <v>2542</v>
      </c>
      <c r="N691" s="1" t="s">
        <v>2542</v>
      </c>
      <c r="O691" s="4" t="s">
        <v>341</v>
      </c>
      <c r="P691" s="7" t="s">
        <v>11470</v>
      </c>
      <c r="Q691" s="4" t="s">
        <v>286</v>
      </c>
      <c r="R691" s="1">
        <v>0</v>
      </c>
      <c r="S691" s="1">
        <v>0</v>
      </c>
      <c r="T691" s="1">
        <v>0</v>
      </c>
      <c r="U691" s="1">
        <v>3835.27</v>
      </c>
      <c r="V691" s="1">
        <v>2465.33</v>
      </c>
      <c r="W691" s="1">
        <v>0</v>
      </c>
      <c r="X691" s="1">
        <v>0</v>
      </c>
      <c r="Y691" s="1">
        <v>0</v>
      </c>
      <c r="Z691" s="1">
        <v>0</v>
      </c>
      <c r="AA691" s="1">
        <v>6300.6</v>
      </c>
      <c r="AB691" s="1">
        <v>0</v>
      </c>
      <c r="AC691" s="1">
        <v>0</v>
      </c>
      <c r="AD691" s="1">
        <v>0</v>
      </c>
      <c r="AE691" s="1">
        <v>147379</v>
      </c>
      <c r="AF691" s="1">
        <v>156107</v>
      </c>
      <c r="AG691" s="1">
        <v>0</v>
      </c>
      <c r="AH691" s="1">
        <v>0</v>
      </c>
      <c r="AI691" s="1">
        <v>186</v>
      </c>
      <c r="AJ691" s="1">
        <v>0</v>
      </c>
      <c r="AK691" s="1">
        <v>303672</v>
      </c>
      <c r="AL691" s="1">
        <v>0</v>
      </c>
      <c r="AM691" s="1">
        <v>2587.67</v>
      </c>
      <c r="AN691" s="1">
        <v>855.08</v>
      </c>
      <c r="AO691" s="1">
        <v>347.52</v>
      </c>
      <c r="AP691" s="1">
        <v>44</v>
      </c>
      <c r="AQ691" s="1">
        <v>1</v>
      </c>
      <c r="AR691" s="1">
        <v>3835.27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2087.73</v>
      </c>
      <c r="BW691" s="1">
        <v>366.75</v>
      </c>
      <c r="BX691" s="1">
        <v>10.85</v>
      </c>
      <c r="BY691" s="1">
        <v>0</v>
      </c>
      <c r="BZ691" s="1">
        <v>0</v>
      </c>
      <c r="CA691" s="1">
        <v>2465.33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145555</v>
      </c>
      <c r="CZ691" s="1">
        <v>1704</v>
      </c>
      <c r="DA691" s="1">
        <v>62</v>
      </c>
      <c r="DB691" s="1">
        <v>58</v>
      </c>
      <c r="DC691" s="1">
        <v>0</v>
      </c>
      <c r="DD691" s="1">
        <v>147379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186</v>
      </c>
      <c r="DN691" s="1">
        <v>0</v>
      </c>
      <c r="DO691" s="1">
        <v>0</v>
      </c>
      <c r="DP691" s="1">
        <v>0</v>
      </c>
      <c r="DQ691" s="1">
        <v>0</v>
      </c>
      <c r="DR691" s="1">
        <v>186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151021</v>
      </c>
      <c r="EI691" s="1">
        <v>5005</v>
      </c>
      <c r="EJ691" s="1">
        <v>81</v>
      </c>
      <c r="EK691" s="1">
        <v>0</v>
      </c>
      <c r="EL691" s="1">
        <v>0</v>
      </c>
      <c r="EM691" s="1">
        <v>156107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352.1</v>
      </c>
      <c r="FK691" s="1">
        <v>516.44000000000005</v>
      </c>
      <c r="FL691" s="1">
        <v>800.26</v>
      </c>
      <c r="FM691" s="1">
        <v>805.23</v>
      </c>
      <c r="FN691" s="1">
        <v>949.51</v>
      </c>
      <c r="FO691" s="1">
        <v>866.31</v>
      </c>
      <c r="FP691" s="1">
        <v>903.03</v>
      </c>
      <c r="FQ691" s="1">
        <v>1055.71</v>
      </c>
      <c r="FR691" s="1">
        <v>52.01</v>
      </c>
      <c r="FS691" s="1">
        <v>0</v>
      </c>
      <c r="FT691" s="1">
        <v>6300.6</v>
      </c>
      <c r="FU691" s="1">
        <v>0</v>
      </c>
      <c r="FV691" s="1">
        <v>9455</v>
      </c>
      <c r="FW691" s="1">
        <v>22943</v>
      </c>
      <c r="FX691" s="1">
        <v>38703</v>
      </c>
      <c r="FY691" s="1">
        <v>37229</v>
      </c>
      <c r="FZ691" s="1">
        <v>46237</v>
      </c>
      <c r="GA691" s="1">
        <v>40622</v>
      </c>
      <c r="GB691" s="1">
        <v>43763</v>
      </c>
      <c r="GC691" s="1">
        <v>54718</v>
      </c>
      <c r="GD691" s="1">
        <v>10002</v>
      </c>
      <c r="GE691" s="1">
        <v>0</v>
      </c>
      <c r="GF691" s="1">
        <v>303672</v>
      </c>
      <c r="GG691" s="1">
        <v>108</v>
      </c>
      <c r="GH691" s="1">
        <v>68</v>
      </c>
      <c r="GI691" s="1">
        <v>55</v>
      </c>
      <c r="GJ691" s="1">
        <v>17</v>
      </c>
      <c r="GK691" s="1">
        <v>19</v>
      </c>
      <c r="GL691" s="1">
        <v>29</v>
      </c>
      <c r="GM691" s="1">
        <v>17</v>
      </c>
      <c r="GN691" s="1">
        <v>24</v>
      </c>
      <c r="GO691" s="1">
        <v>87</v>
      </c>
      <c r="GP691" s="1">
        <v>528</v>
      </c>
      <c r="GQ691" s="1">
        <v>129</v>
      </c>
      <c r="GR691" s="1">
        <v>38</v>
      </c>
      <c r="GS691" s="1">
        <v>19</v>
      </c>
      <c r="GT691" s="1">
        <v>219</v>
      </c>
      <c r="GU691" s="1">
        <v>43</v>
      </c>
      <c r="GV691" s="1">
        <v>157</v>
      </c>
      <c r="GW691" s="1">
        <v>30</v>
      </c>
      <c r="GX691" s="1">
        <v>27</v>
      </c>
      <c r="GY691" s="1">
        <v>51</v>
      </c>
      <c r="GZ691" s="1">
        <v>9</v>
      </c>
      <c r="HA691" s="1">
        <v>4</v>
      </c>
      <c r="HB691" s="1">
        <v>11</v>
      </c>
      <c r="HC691" s="1">
        <v>6</v>
      </c>
      <c r="HD691" s="1">
        <v>5</v>
      </c>
      <c r="HE691" s="1">
        <v>41</v>
      </c>
      <c r="HF691" s="1">
        <v>137</v>
      </c>
      <c r="HG691" s="1">
        <v>116</v>
      </c>
      <c r="HH691" s="1">
        <v>25</v>
      </c>
      <c r="HI691" s="1">
        <v>4</v>
      </c>
      <c r="HJ691" s="1">
        <v>71</v>
      </c>
      <c r="HK691" s="1">
        <v>25</v>
      </c>
      <c r="HL691" s="1">
        <v>60</v>
      </c>
      <c r="HM691" s="1">
        <v>525</v>
      </c>
      <c r="HN691" s="1">
        <v>0</v>
      </c>
      <c r="HO691" s="1">
        <v>2.5499999999999998</v>
      </c>
      <c r="HP691" s="1">
        <v>184</v>
      </c>
      <c r="HQ691" s="1">
        <v>74180</v>
      </c>
      <c r="HR691" s="1">
        <v>4587</v>
      </c>
      <c r="HS691" s="1">
        <v>20382</v>
      </c>
      <c r="HT691" s="1" t="s">
        <v>8751</v>
      </c>
      <c r="HU691" s="1" t="s">
        <v>8752</v>
      </c>
      <c r="HV691" s="4" t="s">
        <v>8753</v>
      </c>
      <c r="HW691" s="4" t="s">
        <v>8754</v>
      </c>
      <c r="HX691" s="1" t="s">
        <v>8755</v>
      </c>
      <c r="HY691" s="1" t="s">
        <v>257</v>
      </c>
      <c r="HZ691" s="8">
        <v>40980.769803240742</v>
      </c>
      <c r="IA691" s="8">
        <v>41050.650995370372</v>
      </c>
      <c r="IB691" s="1" t="s">
        <v>12394</v>
      </c>
    </row>
    <row r="692" spans="1:236" x14ac:dyDescent="0.2">
      <c r="A692" s="6">
        <v>44378.401018518518</v>
      </c>
      <c r="B692" s="3">
        <v>2011</v>
      </c>
      <c r="C692" s="5">
        <v>20120790</v>
      </c>
      <c r="D692" s="3">
        <v>15847</v>
      </c>
      <c r="E692" s="3">
        <v>12606</v>
      </c>
      <c r="F692" s="1" t="s">
        <v>3611</v>
      </c>
      <c r="G692" s="1" t="s">
        <v>3612</v>
      </c>
      <c r="H692" s="1" t="s">
        <v>3613</v>
      </c>
      <c r="I692" s="1" t="s">
        <v>3614</v>
      </c>
      <c r="J692" s="4" t="s">
        <v>306</v>
      </c>
      <c r="K692" s="7" t="s">
        <v>11691</v>
      </c>
      <c r="L692" s="1" t="s">
        <v>3615</v>
      </c>
      <c r="M692" s="1" t="s">
        <v>3616</v>
      </c>
      <c r="N692" s="1" t="s">
        <v>1684</v>
      </c>
      <c r="O692" s="4" t="s">
        <v>306</v>
      </c>
      <c r="P692" s="7" t="s">
        <v>11692</v>
      </c>
      <c r="Q692" s="4" t="s">
        <v>306</v>
      </c>
      <c r="R692" s="1">
        <v>0</v>
      </c>
      <c r="S692" s="1">
        <v>0</v>
      </c>
      <c r="T692" s="1">
        <v>0</v>
      </c>
      <c r="U692" s="1">
        <v>532.53</v>
      </c>
      <c r="V692" s="1">
        <v>597.37</v>
      </c>
      <c r="W692" s="1">
        <v>0</v>
      </c>
      <c r="X692" s="1">
        <v>0</v>
      </c>
      <c r="Y692" s="1">
        <v>0</v>
      </c>
      <c r="Z692" s="1">
        <v>0</v>
      </c>
      <c r="AA692" s="1">
        <v>1129.9000000000001</v>
      </c>
      <c r="AB692" s="1">
        <v>0</v>
      </c>
      <c r="AC692" s="1">
        <v>0</v>
      </c>
      <c r="AD692" s="1">
        <v>0</v>
      </c>
      <c r="AE692" s="1">
        <v>13201</v>
      </c>
      <c r="AF692" s="1">
        <v>36980</v>
      </c>
      <c r="AG692" s="1">
        <v>0</v>
      </c>
      <c r="AH692" s="1">
        <v>0</v>
      </c>
      <c r="AI692" s="1">
        <v>0</v>
      </c>
      <c r="AJ692" s="1">
        <v>0</v>
      </c>
      <c r="AK692" s="1">
        <v>50181</v>
      </c>
      <c r="AL692" s="1">
        <v>0</v>
      </c>
      <c r="AM692" s="1">
        <v>266.45</v>
      </c>
      <c r="AN692" s="1">
        <v>121.81</v>
      </c>
      <c r="AO692" s="1">
        <v>109.77</v>
      </c>
      <c r="AP692" s="1">
        <v>34.5</v>
      </c>
      <c r="AQ692" s="1">
        <v>0</v>
      </c>
      <c r="AR692" s="1">
        <v>532.53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417.84</v>
      </c>
      <c r="BW692" s="1">
        <v>158.13999999999999</v>
      </c>
      <c r="BX692" s="1">
        <v>21.39</v>
      </c>
      <c r="BY692" s="1">
        <v>0</v>
      </c>
      <c r="BZ692" s="1">
        <v>0</v>
      </c>
      <c r="CA692" s="1">
        <v>597.37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12910</v>
      </c>
      <c r="CZ692" s="1">
        <v>275</v>
      </c>
      <c r="DA692" s="1">
        <v>14</v>
      </c>
      <c r="DB692" s="1">
        <v>2</v>
      </c>
      <c r="DC692" s="1">
        <v>0</v>
      </c>
      <c r="DD692" s="1">
        <v>13201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36412</v>
      </c>
      <c r="EI692" s="1">
        <v>544</v>
      </c>
      <c r="EJ692" s="1">
        <v>15</v>
      </c>
      <c r="EK692" s="1">
        <v>9</v>
      </c>
      <c r="EL692" s="1">
        <v>0</v>
      </c>
      <c r="EM692" s="1">
        <v>36980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5</v>
      </c>
      <c r="FL692" s="1">
        <v>175.57</v>
      </c>
      <c r="FM692" s="1">
        <v>239.5</v>
      </c>
      <c r="FN692" s="1">
        <v>58.39</v>
      </c>
      <c r="FO692" s="1">
        <v>229.53</v>
      </c>
      <c r="FP692" s="1">
        <v>308.58999999999997</v>
      </c>
      <c r="FQ692" s="1">
        <v>88.02</v>
      </c>
      <c r="FR692" s="1">
        <v>25.3</v>
      </c>
      <c r="FS692" s="1">
        <v>0</v>
      </c>
      <c r="FT692" s="1">
        <v>1129.9000000000001</v>
      </c>
      <c r="FU692" s="1">
        <v>0</v>
      </c>
      <c r="FV692" s="1">
        <v>0</v>
      </c>
      <c r="FW692" s="1">
        <v>154</v>
      </c>
      <c r="FX692" s="1">
        <v>4298</v>
      </c>
      <c r="FY692" s="1">
        <v>6731</v>
      </c>
      <c r="FZ692" s="1">
        <v>2889</v>
      </c>
      <c r="GA692" s="1">
        <v>14332</v>
      </c>
      <c r="GB692" s="1">
        <v>17550</v>
      </c>
      <c r="GC692" s="1">
        <v>3651</v>
      </c>
      <c r="GD692" s="1">
        <v>576</v>
      </c>
      <c r="GE692" s="1">
        <v>0</v>
      </c>
      <c r="GF692" s="1">
        <v>50181</v>
      </c>
      <c r="GG692" s="1">
        <v>34</v>
      </c>
      <c r="GH692" s="1">
        <v>2</v>
      </c>
      <c r="GI692" s="1">
        <v>13</v>
      </c>
      <c r="GJ692" s="1">
        <v>0</v>
      </c>
      <c r="GK692" s="1">
        <v>16</v>
      </c>
      <c r="GL692" s="1">
        <v>17</v>
      </c>
      <c r="GM692" s="1">
        <v>2</v>
      </c>
      <c r="GN692" s="1">
        <v>7</v>
      </c>
      <c r="GO692" s="1">
        <v>14</v>
      </c>
      <c r="GP692" s="1">
        <v>4</v>
      </c>
      <c r="GQ692" s="1">
        <v>58</v>
      </c>
      <c r="GR692" s="1">
        <v>9</v>
      </c>
      <c r="GS692" s="1">
        <v>26</v>
      </c>
      <c r="GT692" s="1">
        <v>8</v>
      </c>
      <c r="GU692" s="1">
        <v>4</v>
      </c>
      <c r="GV692" s="1">
        <v>2</v>
      </c>
      <c r="GW692" s="1">
        <v>4</v>
      </c>
      <c r="GX692" s="1">
        <v>1</v>
      </c>
      <c r="GY692" s="1">
        <v>13</v>
      </c>
      <c r="GZ692" s="1">
        <v>0</v>
      </c>
      <c r="HA692" s="1">
        <v>2</v>
      </c>
      <c r="HB692" s="1">
        <v>2</v>
      </c>
      <c r="HC692" s="1">
        <v>0</v>
      </c>
      <c r="HD692" s="1">
        <v>0</v>
      </c>
      <c r="HE692" s="1">
        <v>1</v>
      </c>
      <c r="HF692" s="1">
        <v>4</v>
      </c>
      <c r="HG692" s="1">
        <v>56</v>
      </c>
      <c r="HH692" s="1">
        <v>9</v>
      </c>
      <c r="HI692" s="1">
        <v>10</v>
      </c>
      <c r="HJ692" s="1">
        <v>0</v>
      </c>
      <c r="HK692" s="1">
        <v>2</v>
      </c>
      <c r="HL692" s="1">
        <v>0</v>
      </c>
      <c r="HM692" s="1">
        <v>69</v>
      </c>
      <c r="HN692" s="1">
        <v>0</v>
      </c>
      <c r="HO692" s="1">
        <v>0.93</v>
      </c>
      <c r="HP692" s="1">
        <v>71</v>
      </c>
      <c r="HQ692" s="1">
        <v>15935</v>
      </c>
      <c r="HR692" s="1">
        <v>230</v>
      </c>
      <c r="HS692" s="1">
        <v>746</v>
      </c>
      <c r="HT692" s="1" t="s">
        <v>8727</v>
      </c>
      <c r="HU692" s="1" t="s">
        <v>8728</v>
      </c>
      <c r="HV692" s="4" t="s">
        <v>8729</v>
      </c>
      <c r="HW692" s="4" t="s">
        <v>8730</v>
      </c>
      <c r="HX692" s="1" t="s">
        <v>8731</v>
      </c>
      <c r="HY692" s="1" t="s">
        <v>225</v>
      </c>
      <c r="HZ692" s="8">
        <v>40980.693831018521</v>
      </c>
      <c r="IA692" s="8">
        <v>40980.693831018521</v>
      </c>
      <c r="IB692" s="1" t="s">
        <v>12394</v>
      </c>
    </row>
    <row r="693" spans="1:236" x14ac:dyDescent="0.2">
      <c r="A693" s="6">
        <v>44378.401018518518</v>
      </c>
      <c r="B693" s="3">
        <v>2011</v>
      </c>
      <c r="C693" s="5">
        <v>20120766</v>
      </c>
      <c r="D693" s="3">
        <v>15821</v>
      </c>
      <c r="E693" s="3">
        <v>12618</v>
      </c>
      <c r="F693" s="1" t="s">
        <v>3514</v>
      </c>
      <c r="G693" s="1" t="s">
        <v>3515</v>
      </c>
      <c r="H693" s="1" t="s">
        <v>3516</v>
      </c>
      <c r="I693" s="1" t="s">
        <v>2233</v>
      </c>
      <c r="J693" s="4" t="s">
        <v>341</v>
      </c>
      <c r="K693" s="7" t="s">
        <v>11670</v>
      </c>
      <c r="L693" s="1" t="s">
        <v>3517</v>
      </c>
      <c r="M693" s="1" t="s">
        <v>3516</v>
      </c>
      <c r="O693" s="4" t="s">
        <v>341</v>
      </c>
      <c r="P693" s="7" t="s">
        <v>11670</v>
      </c>
      <c r="Q693" s="4" t="s">
        <v>341</v>
      </c>
      <c r="R693" s="1">
        <v>0</v>
      </c>
      <c r="S693" s="1">
        <v>0</v>
      </c>
      <c r="T693" s="1">
        <v>0</v>
      </c>
      <c r="U693" s="1">
        <v>0</v>
      </c>
      <c r="V693" s="1">
        <v>41</v>
      </c>
      <c r="W693" s="1">
        <v>0</v>
      </c>
      <c r="X693" s="1">
        <v>0</v>
      </c>
      <c r="Y693" s="1">
        <v>0</v>
      </c>
      <c r="Z693" s="1">
        <v>0</v>
      </c>
      <c r="AA693" s="1">
        <v>41</v>
      </c>
      <c r="AB693" s="1">
        <v>0</v>
      </c>
      <c r="AC693" s="1">
        <v>0</v>
      </c>
      <c r="AD693" s="1">
        <v>0</v>
      </c>
      <c r="AE693" s="1">
        <v>0</v>
      </c>
      <c r="AF693" s="1">
        <v>534</v>
      </c>
      <c r="AG693" s="1">
        <v>0</v>
      </c>
      <c r="AH693" s="1">
        <v>0</v>
      </c>
      <c r="AI693" s="1">
        <v>0</v>
      </c>
      <c r="AJ693" s="1">
        <v>0</v>
      </c>
      <c r="AK693" s="1">
        <v>534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29</v>
      </c>
      <c r="BP693" s="1">
        <v>5</v>
      </c>
      <c r="BQ693" s="1">
        <v>0</v>
      </c>
      <c r="BR693" s="1">
        <v>0</v>
      </c>
      <c r="BS693" s="1">
        <v>0</v>
      </c>
      <c r="BT693" s="1">
        <v>34</v>
      </c>
      <c r="BU693" s="1">
        <v>0</v>
      </c>
      <c r="BV693" s="1">
        <v>5</v>
      </c>
      <c r="BW693" s="1">
        <v>2</v>
      </c>
      <c r="BX693" s="1">
        <v>0</v>
      </c>
      <c r="BY693" s="1">
        <v>0</v>
      </c>
      <c r="BZ693" s="1">
        <v>0</v>
      </c>
      <c r="CA693" s="1">
        <v>7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516</v>
      </c>
      <c r="EB693" s="1">
        <v>0</v>
      </c>
      <c r="EC693" s="1">
        <v>0</v>
      </c>
      <c r="ED693" s="1">
        <v>0</v>
      </c>
      <c r="EE693" s="1">
        <v>0</v>
      </c>
      <c r="EF693" s="1">
        <v>516</v>
      </c>
      <c r="EG693" s="1">
        <v>0</v>
      </c>
      <c r="EH693" s="1">
        <v>16</v>
      </c>
      <c r="EI693" s="1">
        <v>2</v>
      </c>
      <c r="EJ693" s="1">
        <v>0</v>
      </c>
      <c r="EK693" s="1">
        <v>0</v>
      </c>
      <c r="EL693" s="1">
        <v>0</v>
      </c>
      <c r="EM693" s="1">
        <v>18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30</v>
      </c>
      <c r="FN693" s="1">
        <v>4</v>
      </c>
      <c r="FO693" s="1">
        <v>0</v>
      </c>
      <c r="FP693" s="1">
        <v>3</v>
      </c>
      <c r="FQ693" s="1">
        <v>4</v>
      </c>
      <c r="FR693" s="1">
        <v>0</v>
      </c>
      <c r="FS693" s="1">
        <v>0</v>
      </c>
      <c r="FT693" s="1">
        <v>41</v>
      </c>
      <c r="FU693" s="1">
        <v>0</v>
      </c>
      <c r="FV693" s="1">
        <v>0</v>
      </c>
      <c r="FW693" s="1">
        <v>0</v>
      </c>
      <c r="FX693" s="1">
        <v>0</v>
      </c>
      <c r="FY693" s="1">
        <v>450</v>
      </c>
      <c r="FZ693" s="1">
        <v>50</v>
      </c>
      <c r="GA693" s="1">
        <v>10</v>
      </c>
      <c r="GB693" s="1">
        <v>20</v>
      </c>
      <c r="GC693" s="1">
        <v>2</v>
      </c>
      <c r="GD693" s="1">
        <v>2</v>
      </c>
      <c r="GE693" s="1">
        <v>0</v>
      </c>
      <c r="GF693" s="1">
        <v>534</v>
      </c>
      <c r="GG693" s="1">
        <v>0</v>
      </c>
      <c r="GH693" s="1">
        <v>5</v>
      </c>
      <c r="GI693" s="1">
        <v>2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1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2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0.02</v>
      </c>
      <c r="HP693" s="1">
        <v>2</v>
      </c>
      <c r="HQ693" s="1">
        <v>194</v>
      </c>
      <c r="HR693" s="1">
        <v>2</v>
      </c>
      <c r="HS693" s="1">
        <v>5</v>
      </c>
      <c r="HT693" s="1" t="s">
        <v>8655</v>
      </c>
      <c r="HV693" s="4" t="s">
        <v>8656</v>
      </c>
      <c r="HX693" s="1" t="s">
        <v>8657</v>
      </c>
      <c r="HY693" s="1" t="s">
        <v>225</v>
      </c>
      <c r="HZ693" s="8">
        <v>40980.524247685185</v>
      </c>
      <c r="IA693" s="8">
        <v>40980.524247685185</v>
      </c>
      <c r="IB693" s="1" t="s">
        <v>12394</v>
      </c>
    </row>
    <row r="694" spans="1:236" x14ac:dyDescent="0.2">
      <c r="A694" s="6">
        <v>44378.401018518518</v>
      </c>
      <c r="B694" s="3">
        <v>2011</v>
      </c>
      <c r="C694" s="5">
        <v>20120870</v>
      </c>
      <c r="D694" s="3">
        <v>15928</v>
      </c>
      <c r="E694" s="3">
        <v>12642</v>
      </c>
      <c r="F694" s="1" t="s">
        <v>3916</v>
      </c>
      <c r="G694" s="1" t="s">
        <v>3917</v>
      </c>
      <c r="H694" s="1" t="s">
        <v>3918</v>
      </c>
      <c r="I694" s="1" t="s">
        <v>3918</v>
      </c>
      <c r="J694" s="4" t="s">
        <v>381</v>
      </c>
      <c r="K694" s="7" t="s">
        <v>11762</v>
      </c>
      <c r="L694" s="1" t="s">
        <v>3919</v>
      </c>
      <c r="M694" s="1" t="s">
        <v>3920</v>
      </c>
      <c r="O694" s="4" t="s">
        <v>381</v>
      </c>
      <c r="P694" s="7" t="s">
        <v>11763</v>
      </c>
      <c r="Q694" s="4" t="s">
        <v>381</v>
      </c>
      <c r="R694" s="1">
        <v>0</v>
      </c>
      <c r="S694" s="1">
        <v>0</v>
      </c>
      <c r="T694" s="1">
        <v>0</v>
      </c>
      <c r="U694" s="1">
        <v>995.78</v>
      </c>
      <c r="V694" s="1">
        <v>1076.93</v>
      </c>
      <c r="W694" s="1">
        <v>178.52</v>
      </c>
      <c r="X694" s="1">
        <v>0</v>
      </c>
      <c r="Y694" s="1">
        <v>0</v>
      </c>
      <c r="Z694" s="1">
        <v>0</v>
      </c>
      <c r="AA694" s="1">
        <v>2251.23</v>
      </c>
      <c r="AB694" s="1">
        <v>338</v>
      </c>
      <c r="AC694" s="1">
        <v>0</v>
      </c>
      <c r="AD694" s="1">
        <v>0</v>
      </c>
      <c r="AE694" s="1">
        <v>29337</v>
      </c>
      <c r="AF694" s="1">
        <v>82174</v>
      </c>
      <c r="AG694" s="1">
        <v>41</v>
      </c>
      <c r="AH694" s="1">
        <v>0</v>
      </c>
      <c r="AI694" s="1">
        <v>0</v>
      </c>
      <c r="AJ694" s="1">
        <v>0</v>
      </c>
      <c r="AK694" s="1">
        <v>111890</v>
      </c>
      <c r="AL694" s="1">
        <v>0</v>
      </c>
      <c r="AM694" s="1">
        <v>633.79999999999995</v>
      </c>
      <c r="AN694" s="1">
        <v>186.86</v>
      </c>
      <c r="AO694" s="1">
        <v>112.51</v>
      </c>
      <c r="AP694" s="1">
        <v>20.75</v>
      </c>
      <c r="AQ694" s="1">
        <v>41.86</v>
      </c>
      <c r="AR694" s="1">
        <v>995.78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89.11</v>
      </c>
      <c r="BI694" s="1">
        <v>52.56</v>
      </c>
      <c r="BJ694" s="1">
        <v>27.03</v>
      </c>
      <c r="BK694" s="1">
        <v>9.32</v>
      </c>
      <c r="BL694" s="1">
        <v>0.5</v>
      </c>
      <c r="BM694" s="1">
        <v>178.52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843.8</v>
      </c>
      <c r="BW694" s="1">
        <v>169.72</v>
      </c>
      <c r="BX694" s="1">
        <v>63.41</v>
      </c>
      <c r="BY694" s="1">
        <v>0</v>
      </c>
      <c r="BZ694" s="1">
        <v>0</v>
      </c>
      <c r="CA694" s="1">
        <v>1076.93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29404</v>
      </c>
      <c r="CZ694" s="1">
        <v>230</v>
      </c>
      <c r="DA694" s="1">
        <v>28</v>
      </c>
      <c r="DB694" s="1">
        <v>9</v>
      </c>
      <c r="DC694" s="1">
        <v>4</v>
      </c>
      <c r="DD694" s="1">
        <v>29675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40</v>
      </c>
      <c r="DW694" s="1">
        <v>0</v>
      </c>
      <c r="DX694" s="1">
        <v>1</v>
      </c>
      <c r="DY694" s="1">
        <v>41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80798</v>
      </c>
      <c r="EI694" s="1">
        <v>1349</v>
      </c>
      <c r="EJ694" s="1">
        <v>24</v>
      </c>
      <c r="EK694" s="1">
        <v>3</v>
      </c>
      <c r="EL694" s="1">
        <v>0</v>
      </c>
      <c r="EM694" s="1">
        <v>82174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55.45</v>
      </c>
      <c r="FK694" s="1">
        <v>50.2</v>
      </c>
      <c r="FL694" s="1">
        <v>340.04</v>
      </c>
      <c r="FM694" s="1">
        <v>272.67</v>
      </c>
      <c r="FN694" s="1">
        <v>201.34</v>
      </c>
      <c r="FO694" s="1">
        <v>224.87</v>
      </c>
      <c r="FP694" s="1">
        <v>691.05</v>
      </c>
      <c r="FQ694" s="1">
        <v>353.79</v>
      </c>
      <c r="FR694" s="1">
        <v>61.82</v>
      </c>
      <c r="FS694" s="1">
        <v>0</v>
      </c>
      <c r="FT694" s="1">
        <v>2251.23</v>
      </c>
      <c r="FU694" s="1">
        <v>0</v>
      </c>
      <c r="FV694" s="1">
        <v>714</v>
      </c>
      <c r="FW694" s="1">
        <v>693</v>
      </c>
      <c r="FX694" s="1">
        <v>5368</v>
      </c>
      <c r="FY694" s="1">
        <v>8101</v>
      </c>
      <c r="FZ694" s="1">
        <v>16702</v>
      </c>
      <c r="GA694" s="1">
        <v>21262</v>
      </c>
      <c r="GB694" s="1">
        <v>37871</v>
      </c>
      <c r="GC694" s="1">
        <v>18462</v>
      </c>
      <c r="GD694" s="1">
        <v>2717</v>
      </c>
      <c r="GE694" s="1">
        <v>0</v>
      </c>
      <c r="GF694" s="1">
        <v>111890</v>
      </c>
      <c r="GG694" s="1">
        <v>58</v>
      </c>
      <c r="GH694" s="1">
        <v>13</v>
      </c>
      <c r="GI694" s="1">
        <v>57</v>
      </c>
      <c r="GJ694" s="1">
        <v>1</v>
      </c>
      <c r="GK694" s="1">
        <v>122</v>
      </c>
      <c r="GL694" s="1">
        <v>5</v>
      </c>
      <c r="GM694" s="1">
        <v>0</v>
      </c>
      <c r="GN694" s="1">
        <v>2</v>
      </c>
      <c r="GO694" s="1">
        <v>169</v>
      </c>
      <c r="GP694" s="1">
        <v>16</v>
      </c>
      <c r="GQ694" s="1">
        <v>266</v>
      </c>
      <c r="GR694" s="1">
        <v>20</v>
      </c>
      <c r="GS694" s="1">
        <v>190</v>
      </c>
      <c r="GT694" s="1">
        <v>502</v>
      </c>
      <c r="GU694" s="1">
        <v>1</v>
      </c>
      <c r="GV694" s="1">
        <v>18</v>
      </c>
      <c r="GW694" s="1">
        <v>8</v>
      </c>
      <c r="GX694" s="1">
        <v>3</v>
      </c>
      <c r="GY694" s="1">
        <v>57</v>
      </c>
      <c r="GZ694" s="1">
        <v>1</v>
      </c>
      <c r="HA694" s="1">
        <v>18</v>
      </c>
      <c r="HB694" s="1">
        <v>0</v>
      </c>
      <c r="HC694" s="1">
        <v>0</v>
      </c>
      <c r="HD694" s="1">
        <v>0</v>
      </c>
      <c r="HE694" s="1">
        <v>35</v>
      </c>
      <c r="HF694" s="1">
        <v>6</v>
      </c>
      <c r="HG694" s="1">
        <v>261</v>
      </c>
      <c r="HH694" s="1">
        <v>8</v>
      </c>
      <c r="HI694" s="1">
        <v>32</v>
      </c>
      <c r="HJ694" s="1">
        <v>4</v>
      </c>
      <c r="HK694" s="1">
        <v>0</v>
      </c>
      <c r="HL694" s="1">
        <v>7</v>
      </c>
      <c r="HM694" s="1">
        <v>500</v>
      </c>
      <c r="HN694" s="1">
        <v>0</v>
      </c>
      <c r="HO694" s="1">
        <v>0.69</v>
      </c>
      <c r="HP694" s="1">
        <v>318</v>
      </c>
      <c r="HQ694" s="1">
        <v>25408</v>
      </c>
      <c r="HR694" s="1">
        <v>1068</v>
      </c>
      <c r="HS694" s="1">
        <v>21739</v>
      </c>
      <c r="HT694" s="1" t="s">
        <v>8943</v>
      </c>
      <c r="HU694" s="1" t="s">
        <v>8944</v>
      </c>
      <c r="HV694" s="4" t="s">
        <v>8945</v>
      </c>
      <c r="HW694" s="4" t="s">
        <v>8946</v>
      </c>
      <c r="HX694" s="1" t="s">
        <v>8947</v>
      </c>
      <c r="HY694" s="1" t="s">
        <v>225</v>
      </c>
      <c r="HZ694" s="8">
        <v>40981.646064814813</v>
      </c>
      <c r="IA694" s="8">
        <v>40981.646064814813</v>
      </c>
      <c r="IB694" s="1" t="s">
        <v>12394</v>
      </c>
    </row>
    <row r="695" spans="1:236" x14ac:dyDescent="0.2">
      <c r="A695" s="6">
        <v>44378.401018518518</v>
      </c>
      <c r="B695" s="3">
        <v>2011</v>
      </c>
      <c r="C695" s="5">
        <v>20121042</v>
      </c>
      <c r="D695" s="3">
        <v>16111</v>
      </c>
      <c r="E695" s="3">
        <v>12666</v>
      </c>
      <c r="F695" s="1" t="s">
        <v>4566</v>
      </c>
      <c r="G695" s="1" t="s">
        <v>4567</v>
      </c>
      <c r="H695" s="1" t="s">
        <v>4568</v>
      </c>
      <c r="I695" s="1" t="s">
        <v>645</v>
      </c>
      <c r="J695" s="4" t="s">
        <v>306</v>
      </c>
      <c r="K695" s="7" t="s">
        <v>11906</v>
      </c>
      <c r="L695" s="1" t="s">
        <v>4569</v>
      </c>
      <c r="M695" s="1" t="s">
        <v>4570</v>
      </c>
      <c r="O695" s="4" t="s">
        <v>306</v>
      </c>
      <c r="P695" s="7" t="s">
        <v>11906</v>
      </c>
      <c r="Q695" s="4" t="s">
        <v>306</v>
      </c>
      <c r="R695" s="1">
        <v>0</v>
      </c>
      <c r="S695" s="1">
        <v>0</v>
      </c>
      <c r="T695" s="1">
        <v>0</v>
      </c>
      <c r="U695" s="1">
        <v>49</v>
      </c>
      <c r="V695" s="1">
        <v>6</v>
      </c>
      <c r="W695" s="1">
        <v>0</v>
      </c>
      <c r="X695" s="1">
        <v>0</v>
      </c>
      <c r="Y695" s="1">
        <v>0</v>
      </c>
      <c r="Z695" s="1">
        <v>0</v>
      </c>
      <c r="AA695" s="1">
        <v>55</v>
      </c>
      <c r="AB695" s="1">
        <v>0</v>
      </c>
      <c r="AC695" s="1">
        <v>0</v>
      </c>
      <c r="AD695" s="1">
        <v>0</v>
      </c>
      <c r="AE695" s="1">
        <v>1023</v>
      </c>
      <c r="AF695" s="1">
        <v>272</v>
      </c>
      <c r="AG695" s="1">
        <v>0</v>
      </c>
      <c r="AH695" s="1">
        <v>0</v>
      </c>
      <c r="AI695" s="1">
        <v>0</v>
      </c>
      <c r="AJ695" s="1">
        <v>0</v>
      </c>
      <c r="AK695" s="1">
        <v>1295</v>
      </c>
      <c r="AL695" s="1">
        <v>0</v>
      </c>
      <c r="AM695" s="1">
        <v>17</v>
      </c>
      <c r="AN695" s="1">
        <v>3</v>
      </c>
      <c r="AO695" s="1">
        <v>29</v>
      </c>
      <c r="AP695" s="1">
        <v>0</v>
      </c>
      <c r="AQ695" s="1">
        <v>0</v>
      </c>
      <c r="AR695" s="1">
        <v>49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3</v>
      </c>
      <c r="BW695" s="1">
        <v>2</v>
      </c>
      <c r="BX695" s="1">
        <v>1</v>
      </c>
      <c r="BY695" s="1">
        <v>0</v>
      </c>
      <c r="BZ695" s="1">
        <v>0</v>
      </c>
      <c r="CA695" s="1">
        <v>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80</v>
      </c>
      <c r="CX695" s="1">
        <v>0</v>
      </c>
      <c r="CY695" s="1">
        <v>1012</v>
      </c>
      <c r="CZ695" s="1">
        <v>10</v>
      </c>
      <c r="DA695" s="1">
        <v>1</v>
      </c>
      <c r="DB695" s="1">
        <v>0</v>
      </c>
      <c r="DC695" s="1">
        <v>0</v>
      </c>
      <c r="DD695" s="1">
        <v>1023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262</v>
      </c>
      <c r="EI695" s="1">
        <v>7</v>
      </c>
      <c r="EJ695" s="1">
        <v>3</v>
      </c>
      <c r="EK695" s="1">
        <v>0</v>
      </c>
      <c r="EL695" s="1">
        <v>0</v>
      </c>
      <c r="EM695" s="1">
        <v>272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47.25</v>
      </c>
      <c r="FN695" s="1">
        <v>2.5</v>
      </c>
      <c r="FO695" s="1">
        <v>1.75</v>
      </c>
      <c r="FP695" s="1">
        <v>2.5</v>
      </c>
      <c r="FQ695" s="1">
        <v>1</v>
      </c>
      <c r="FR695" s="1">
        <v>0</v>
      </c>
      <c r="FS695" s="1">
        <v>0</v>
      </c>
      <c r="FT695" s="1">
        <v>55</v>
      </c>
      <c r="FU695" s="1">
        <v>0</v>
      </c>
      <c r="FV695" s="1">
        <v>0</v>
      </c>
      <c r="FW695" s="1">
        <v>0</v>
      </c>
      <c r="FX695" s="1">
        <v>0</v>
      </c>
      <c r="FY695" s="1">
        <v>897</v>
      </c>
      <c r="FZ695" s="1">
        <v>142</v>
      </c>
      <c r="GA695" s="1">
        <v>86</v>
      </c>
      <c r="GB695" s="1">
        <v>111</v>
      </c>
      <c r="GC695" s="1">
        <v>58</v>
      </c>
      <c r="GD695" s="1">
        <v>1</v>
      </c>
      <c r="GE695" s="1">
        <v>0</v>
      </c>
      <c r="GF695" s="1">
        <v>1295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114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114</v>
      </c>
      <c r="HN695" s="1">
        <v>0</v>
      </c>
      <c r="HO695" s="1">
        <v>0</v>
      </c>
      <c r="HP695" s="1">
        <v>0</v>
      </c>
      <c r="HQ695" s="1">
        <v>427</v>
      </c>
      <c r="HR695" s="1">
        <v>3</v>
      </c>
      <c r="HS695" s="1">
        <v>36</v>
      </c>
      <c r="HT695" s="1" t="s">
        <v>9377</v>
      </c>
      <c r="HU695" s="1" t="s">
        <v>7409</v>
      </c>
      <c r="HV695" s="4" t="s">
        <v>9378</v>
      </c>
      <c r="HW695" s="4" t="s">
        <v>9379</v>
      </c>
      <c r="HX695" s="1" t="s">
        <v>9380</v>
      </c>
      <c r="HY695" s="1" t="s">
        <v>225</v>
      </c>
      <c r="HZ695" s="8">
        <v>40983.405787037038</v>
      </c>
      <c r="IA695" s="8">
        <v>40983.405787037038</v>
      </c>
      <c r="IB695" s="1" t="s">
        <v>12394</v>
      </c>
    </row>
    <row r="696" spans="1:236" x14ac:dyDescent="0.2">
      <c r="A696" s="6">
        <v>44378.401018518518</v>
      </c>
      <c r="B696" s="3">
        <v>2011</v>
      </c>
      <c r="C696" s="5">
        <v>20121048</v>
      </c>
      <c r="D696" s="3">
        <v>16117</v>
      </c>
      <c r="E696" s="3">
        <v>12672</v>
      </c>
      <c r="F696" s="1" t="s">
        <v>4592</v>
      </c>
      <c r="G696" s="1" t="s">
        <v>4593</v>
      </c>
      <c r="H696" s="1" t="s">
        <v>642</v>
      </c>
      <c r="I696" s="1" t="s">
        <v>3791</v>
      </c>
      <c r="J696" s="4" t="s">
        <v>1147</v>
      </c>
      <c r="K696" s="7" t="s">
        <v>11912</v>
      </c>
      <c r="L696" s="1" t="s">
        <v>4594</v>
      </c>
      <c r="M696" s="1" t="s">
        <v>645</v>
      </c>
      <c r="O696" s="4" t="s">
        <v>1147</v>
      </c>
      <c r="P696" s="7" t="s">
        <v>11912</v>
      </c>
      <c r="Q696" s="4" t="s">
        <v>1147</v>
      </c>
      <c r="R696" s="1">
        <v>0</v>
      </c>
      <c r="S696" s="1">
        <v>0</v>
      </c>
      <c r="T696" s="1">
        <v>0</v>
      </c>
      <c r="U696" s="1">
        <v>160.30000000000001</v>
      </c>
      <c r="V696" s="1">
        <v>251.8</v>
      </c>
      <c r="W696" s="1">
        <v>0</v>
      </c>
      <c r="X696" s="1">
        <v>0</v>
      </c>
      <c r="Y696" s="1">
        <v>0</v>
      </c>
      <c r="Z696" s="1">
        <v>0</v>
      </c>
      <c r="AA696" s="1">
        <v>412.1</v>
      </c>
      <c r="AB696" s="1">
        <v>0</v>
      </c>
      <c r="AC696" s="1">
        <v>0</v>
      </c>
      <c r="AD696" s="1">
        <v>0</v>
      </c>
      <c r="AE696" s="1">
        <v>3755</v>
      </c>
      <c r="AF696" s="1">
        <v>6771</v>
      </c>
      <c r="AG696" s="1">
        <v>0</v>
      </c>
      <c r="AH696" s="1">
        <v>0</v>
      </c>
      <c r="AI696" s="1">
        <v>0</v>
      </c>
      <c r="AJ696" s="1">
        <v>0</v>
      </c>
      <c r="AK696" s="1">
        <v>10526</v>
      </c>
      <c r="AL696" s="1">
        <v>0</v>
      </c>
      <c r="AM696" s="1">
        <v>88.1</v>
      </c>
      <c r="AN696" s="1">
        <v>22</v>
      </c>
      <c r="AO696" s="1">
        <v>49.5</v>
      </c>
      <c r="AP696" s="1">
        <v>0.7</v>
      </c>
      <c r="AQ696" s="1">
        <v>0</v>
      </c>
      <c r="AR696" s="1">
        <v>160.30000000000001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185.5</v>
      </c>
      <c r="BW696" s="1">
        <v>62.3</v>
      </c>
      <c r="BX696" s="1">
        <v>4</v>
      </c>
      <c r="BY696" s="1">
        <v>0</v>
      </c>
      <c r="BZ696" s="1">
        <v>0</v>
      </c>
      <c r="CA696" s="1">
        <v>251.8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3671</v>
      </c>
      <c r="CZ696" s="1">
        <v>76</v>
      </c>
      <c r="DA696" s="1">
        <v>7</v>
      </c>
      <c r="DB696" s="1">
        <v>1</v>
      </c>
      <c r="DC696" s="1">
        <v>0</v>
      </c>
      <c r="DD696" s="1">
        <v>3755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6714</v>
      </c>
      <c r="EI696" s="1">
        <v>56</v>
      </c>
      <c r="EJ696" s="1">
        <v>1</v>
      </c>
      <c r="EK696" s="1">
        <v>0</v>
      </c>
      <c r="EL696" s="1">
        <v>0</v>
      </c>
      <c r="EM696" s="1">
        <v>6771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12</v>
      </c>
      <c r="FM696" s="1">
        <v>58</v>
      </c>
      <c r="FN696" s="1">
        <v>98</v>
      </c>
      <c r="FO696" s="1">
        <v>52</v>
      </c>
      <c r="FP696" s="1">
        <v>61</v>
      </c>
      <c r="FQ696" s="1">
        <v>117.4</v>
      </c>
      <c r="FR696" s="1">
        <v>13.7</v>
      </c>
      <c r="FS696" s="1">
        <v>0</v>
      </c>
      <c r="FT696" s="1">
        <v>412.1</v>
      </c>
      <c r="FU696" s="1">
        <v>0</v>
      </c>
      <c r="FV696" s="1">
        <v>0</v>
      </c>
      <c r="FW696" s="1">
        <v>0</v>
      </c>
      <c r="FX696" s="1">
        <v>48</v>
      </c>
      <c r="FY696" s="1">
        <v>315</v>
      </c>
      <c r="FZ696" s="1">
        <v>1500</v>
      </c>
      <c r="GA696" s="1">
        <v>1900</v>
      </c>
      <c r="GB696" s="1">
        <v>3200</v>
      </c>
      <c r="GC696" s="1">
        <v>3359</v>
      </c>
      <c r="GD696" s="1">
        <v>204</v>
      </c>
      <c r="GE696" s="1">
        <v>0</v>
      </c>
      <c r="GF696" s="1">
        <v>10526</v>
      </c>
      <c r="GG696" s="1">
        <v>6</v>
      </c>
      <c r="GH696" s="1">
        <v>0</v>
      </c>
      <c r="GI696" s="1">
        <v>3</v>
      </c>
      <c r="GJ696" s="1">
        <v>0</v>
      </c>
      <c r="GK696" s="1">
        <v>19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9</v>
      </c>
      <c r="GR696" s="1">
        <v>0</v>
      </c>
      <c r="GS696" s="1">
        <v>51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7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</v>
      </c>
      <c r="HN696" s="1">
        <v>0</v>
      </c>
      <c r="HO696" s="1">
        <v>0</v>
      </c>
      <c r="HP696" s="1">
        <v>11</v>
      </c>
      <c r="HQ696" s="1">
        <v>8060</v>
      </c>
      <c r="HR696" s="1">
        <v>106</v>
      </c>
      <c r="HS696" s="1">
        <v>757</v>
      </c>
      <c r="HT696" s="1" t="s">
        <v>9400</v>
      </c>
      <c r="HU696" s="1" t="s">
        <v>9401</v>
      </c>
      <c r="HV696" s="4" t="s">
        <v>9402</v>
      </c>
      <c r="HW696" s="4" t="s">
        <v>9403</v>
      </c>
      <c r="HX696" s="1" t="s">
        <v>9404</v>
      </c>
      <c r="HY696" s="1" t="s">
        <v>225</v>
      </c>
      <c r="HZ696" s="8">
        <v>40983.420763888891</v>
      </c>
      <c r="IA696" s="8">
        <v>40983.420763888891</v>
      </c>
      <c r="IB696" s="1" t="s">
        <v>12394</v>
      </c>
    </row>
    <row r="697" spans="1:236" x14ac:dyDescent="0.2">
      <c r="A697" s="6">
        <v>44378.401018518518</v>
      </c>
      <c r="B697" s="3">
        <v>2011</v>
      </c>
      <c r="C697" s="5">
        <v>20120856</v>
      </c>
      <c r="D697" s="3">
        <v>15914</v>
      </c>
      <c r="E697" s="3">
        <v>12684</v>
      </c>
      <c r="F697" s="1" t="s">
        <v>3869</v>
      </c>
      <c r="G697" s="1" t="s">
        <v>3870</v>
      </c>
      <c r="H697" s="1" t="s">
        <v>3871</v>
      </c>
      <c r="I697" s="1" t="s">
        <v>3872</v>
      </c>
      <c r="J697" s="4" t="s">
        <v>2830</v>
      </c>
      <c r="K697" s="7" t="s">
        <v>11751</v>
      </c>
      <c r="L697" s="1" t="s">
        <v>3870</v>
      </c>
      <c r="M697" s="1" t="s">
        <v>2495</v>
      </c>
      <c r="N697" s="1" t="s">
        <v>3872</v>
      </c>
      <c r="O697" s="4" t="s">
        <v>2830</v>
      </c>
      <c r="P697" s="7" t="s">
        <v>11751</v>
      </c>
      <c r="Q697" s="4" t="s">
        <v>1267</v>
      </c>
      <c r="R697" s="1">
        <v>2</v>
      </c>
      <c r="S697" s="1">
        <v>0</v>
      </c>
      <c r="T697" s="1">
        <v>1.9179999999999999</v>
      </c>
      <c r="U697" s="1">
        <v>745.471</v>
      </c>
      <c r="V697" s="1">
        <v>822.52300000000002</v>
      </c>
      <c r="W697" s="1">
        <v>0</v>
      </c>
      <c r="X697" s="1">
        <v>0</v>
      </c>
      <c r="Y697" s="1">
        <v>0</v>
      </c>
      <c r="Z697" s="1">
        <v>0</v>
      </c>
      <c r="AA697" s="1">
        <v>1571.912</v>
      </c>
      <c r="AB697" s="1">
        <v>2</v>
      </c>
      <c r="AC697" s="1">
        <v>0</v>
      </c>
      <c r="AD697" s="1">
        <v>48</v>
      </c>
      <c r="AE697" s="1">
        <v>27015</v>
      </c>
      <c r="AF697" s="1">
        <v>50366</v>
      </c>
      <c r="AG697" s="1">
        <v>0</v>
      </c>
      <c r="AH697" s="1">
        <v>0</v>
      </c>
      <c r="AI697" s="1">
        <v>0</v>
      </c>
      <c r="AJ697" s="1">
        <v>0</v>
      </c>
      <c r="AK697" s="1">
        <v>77431</v>
      </c>
      <c r="AL697" s="1">
        <v>2.0209999999999999</v>
      </c>
      <c r="AM697" s="1">
        <v>462.1</v>
      </c>
      <c r="AN697" s="1">
        <v>180.583</v>
      </c>
      <c r="AO697" s="1">
        <v>92.233999999999995</v>
      </c>
      <c r="AP697" s="1">
        <v>9.1150000000000002</v>
      </c>
      <c r="AQ697" s="1">
        <v>3.3359999999999999</v>
      </c>
      <c r="AR697" s="1">
        <v>749.38900000000001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4.5199999999999996</v>
      </c>
      <c r="BV697" s="1">
        <v>685.69500000000005</v>
      </c>
      <c r="BW697" s="1">
        <v>106.67100000000001</v>
      </c>
      <c r="BX697" s="1">
        <v>25.603000000000002</v>
      </c>
      <c r="BY697" s="1">
        <v>3.4000000000000002E-2</v>
      </c>
      <c r="BZ697" s="1">
        <v>0</v>
      </c>
      <c r="CA697" s="1">
        <v>822.52300000000002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71</v>
      </c>
      <c r="CX697" s="1">
        <v>134</v>
      </c>
      <c r="CY697" s="1">
        <v>18642</v>
      </c>
      <c r="CZ697" s="1">
        <v>8240</v>
      </c>
      <c r="DA697" s="1">
        <v>43</v>
      </c>
      <c r="DB697" s="1">
        <v>6</v>
      </c>
      <c r="DC697" s="1">
        <v>0</v>
      </c>
      <c r="DD697" s="1">
        <v>27065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92</v>
      </c>
      <c r="EH697" s="1">
        <v>45277</v>
      </c>
      <c r="EI697" s="1">
        <v>4967</v>
      </c>
      <c r="EJ697" s="1">
        <v>29</v>
      </c>
      <c r="EK697" s="1">
        <v>1</v>
      </c>
      <c r="EL697" s="1">
        <v>0</v>
      </c>
      <c r="EM697" s="1">
        <v>50366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187.93100000000001</v>
      </c>
      <c r="FJ697" s="1">
        <v>11.561999999999999</v>
      </c>
      <c r="FK697" s="1">
        <v>39.972000000000001</v>
      </c>
      <c r="FL697" s="1">
        <v>151.548</v>
      </c>
      <c r="FM697" s="1">
        <v>214.029</v>
      </c>
      <c r="FN697" s="1">
        <v>263.17399999999998</v>
      </c>
      <c r="FO697" s="1">
        <v>239.62100000000001</v>
      </c>
      <c r="FP697" s="1">
        <v>183.14</v>
      </c>
      <c r="FQ697" s="1">
        <v>257.15300000000002</v>
      </c>
      <c r="FR697" s="1">
        <v>23.782</v>
      </c>
      <c r="FS697" s="1">
        <v>0</v>
      </c>
      <c r="FT697" s="1">
        <v>1571.912</v>
      </c>
      <c r="FU697" s="1">
        <v>16548</v>
      </c>
      <c r="FV697" s="1">
        <v>104</v>
      </c>
      <c r="FW697" s="1">
        <v>152</v>
      </c>
      <c r="FX697" s="1">
        <v>1802</v>
      </c>
      <c r="FY697" s="1">
        <v>8739</v>
      </c>
      <c r="FZ697" s="1">
        <v>14492</v>
      </c>
      <c r="GA697" s="1">
        <v>11138</v>
      </c>
      <c r="GB697" s="1">
        <v>11055</v>
      </c>
      <c r="GC697" s="1">
        <v>11787</v>
      </c>
      <c r="GD697" s="1">
        <v>1614</v>
      </c>
      <c r="GE697" s="1">
        <v>0</v>
      </c>
      <c r="GF697" s="1">
        <v>77431</v>
      </c>
      <c r="GG697" s="1">
        <v>1</v>
      </c>
      <c r="GH697" s="1">
        <v>0</v>
      </c>
      <c r="GI697" s="1">
        <v>26</v>
      </c>
      <c r="GJ697" s="1">
        <v>0</v>
      </c>
      <c r="GK697" s="1">
        <v>14</v>
      </c>
      <c r="GL697" s="1">
        <v>0</v>
      </c>
      <c r="GM697" s="1">
        <v>0</v>
      </c>
      <c r="GN697" s="1">
        <v>9</v>
      </c>
      <c r="GO697" s="1">
        <v>9</v>
      </c>
      <c r="GP697" s="1">
        <v>8</v>
      </c>
      <c r="GQ697" s="1">
        <v>78</v>
      </c>
      <c r="GR697" s="1">
        <v>10</v>
      </c>
      <c r="GS697" s="1">
        <v>383</v>
      </c>
      <c r="GT697" s="1">
        <v>232</v>
      </c>
      <c r="GU697" s="1">
        <v>0</v>
      </c>
      <c r="GV697" s="1">
        <v>64</v>
      </c>
      <c r="GW697" s="1">
        <v>0</v>
      </c>
      <c r="GX697" s="1">
        <v>0</v>
      </c>
      <c r="GY697" s="1">
        <v>26</v>
      </c>
      <c r="GZ697" s="1">
        <v>0</v>
      </c>
      <c r="HA697" s="1">
        <v>3</v>
      </c>
      <c r="HB697" s="1">
        <v>0</v>
      </c>
      <c r="HC697" s="1">
        <v>0</v>
      </c>
      <c r="HD697" s="1">
        <v>0</v>
      </c>
      <c r="HE697" s="1">
        <v>2</v>
      </c>
      <c r="HF697" s="1">
        <v>2</v>
      </c>
      <c r="HG697" s="1">
        <v>74</v>
      </c>
      <c r="HH697" s="1">
        <v>9</v>
      </c>
      <c r="HI697" s="1">
        <v>14</v>
      </c>
      <c r="HJ697" s="1">
        <v>21</v>
      </c>
      <c r="HK697" s="1">
        <v>0</v>
      </c>
      <c r="HL697" s="1">
        <v>7</v>
      </c>
      <c r="HM697" s="1">
        <v>525</v>
      </c>
      <c r="HN697" s="1">
        <v>0</v>
      </c>
      <c r="HO697" s="1">
        <v>2.31</v>
      </c>
      <c r="HP697" s="1">
        <v>104</v>
      </c>
      <c r="HQ697" s="1">
        <v>19889</v>
      </c>
      <c r="HR697" s="1">
        <v>640</v>
      </c>
      <c r="HS697" s="1">
        <v>2544</v>
      </c>
      <c r="HT697" s="1" t="s">
        <v>8907</v>
      </c>
      <c r="HU697" s="1" t="s">
        <v>8908</v>
      </c>
      <c r="HV697" s="4" t="s">
        <v>8909</v>
      </c>
      <c r="HW697" s="4" t="s">
        <v>8910</v>
      </c>
      <c r="HX697" s="1" t="s">
        <v>8911</v>
      </c>
      <c r="HY697" s="1" t="s">
        <v>225</v>
      </c>
      <c r="HZ697" s="8">
        <v>40981.600763888891</v>
      </c>
      <c r="IA697" s="8">
        <v>40981.600763888891</v>
      </c>
      <c r="IB697" s="1" t="s">
        <v>12394</v>
      </c>
    </row>
    <row r="698" spans="1:236" x14ac:dyDescent="0.2">
      <c r="A698" s="6">
        <v>44378.401018518518</v>
      </c>
      <c r="B698" s="3">
        <v>2011</v>
      </c>
      <c r="C698" s="5">
        <v>20120860</v>
      </c>
      <c r="D698" s="3">
        <v>15918</v>
      </c>
      <c r="E698" s="3">
        <v>12684</v>
      </c>
      <c r="F698" s="1" t="s">
        <v>3869</v>
      </c>
      <c r="G698" s="1" t="s">
        <v>3887</v>
      </c>
      <c r="H698" s="1" t="s">
        <v>3871</v>
      </c>
      <c r="I698" s="1" t="s">
        <v>3872</v>
      </c>
      <c r="J698" s="4" t="s">
        <v>2830</v>
      </c>
      <c r="K698" s="7" t="s">
        <v>11751</v>
      </c>
      <c r="L698" s="1" t="s">
        <v>3870</v>
      </c>
      <c r="M698" s="1" t="s">
        <v>2495</v>
      </c>
      <c r="N698" s="1" t="s">
        <v>3872</v>
      </c>
      <c r="O698" s="4" t="s">
        <v>2830</v>
      </c>
      <c r="P698" s="7" t="s">
        <v>11751</v>
      </c>
      <c r="Q698" s="4" t="s">
        <v>2830</v>
      </c>
      <c r="R698" s="1">
        <v>0</v>
      </c>
      <c r="S698" s="1">
        <v>0</v>
      </c>
      <c r="T698" s="1">
        <v>7.843</v>
      </c>
      <c r="U698" s="1">
        <v>962.952</v>
      </c>
      <c r="V698" s="1">
        <v>1119.124</v>
      </c>
      <c r="W698" s="1">
        <v>0</v>
      </c>
      <c r="X698" s="1">
        <v>0</v>
      </c>
      <c r="Y698" s="1">
        <v>0</v>
      </c>
      <c r="Z698" s="1">
        <v>0</v>
      </c>
      <c r="AA698" s="1">
        <v>2089.9189999999999</v>
      </c>
      <c r="AB698" s="1">
        <v>0</v>
      </c>
      <c r="AC698" s="1">
        <v>0</v>
      </c>
      <c r="AD698" s="1">
        <v>75</v>
      </c>
      <c r="AE698" s="1">
        <v>41184</v>
      </c>
      <c r="AF698" s="1">
        <v>57589</v>
      </c>
      <c r="AG698" s="1">
        <v>0</v>
      </c>
      <c r="AH698" s="1">
        <v>0</v>
      </c>
      <c r="AI698" s="1">
        <v>0</v>
      </c>
      <c r="AJ698" s="1">
        <v>0</v>
      </c>
      <c r="AK698" s="1">
        <v>98848</v>
      </c>
      <c r="AL698" s="1">
        <v>0.17699999999999999</v>
      </c>
      <c r="AM698" s="1">
        <v>509.48700000000002</v>
      </c>
      <c r="AN698" s="1">
        <v>315.54000000000002</v>
      </c>
      <c r="AO698" s="1">
        <v>106.226</v>
      </c>
      <c r="AP698" s="1">
        <v>39.365000000000002</v>
      </c>
      <c r="AQ698" s="1">
        <v>0</v>
      </c>
      <c r="AR698" s="1">
        <v>970.79499999999996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3.4000000000000002E-2</v>
      </c>
      <c r="BV698" s="1">
        <v>864.65899999999999</v>
      </c>
      <c r="BW698" s="1">
        <v>220.88300000000001</v>
      </c>
      <c r="BX698" s="1">
        <v>33.548000000000002</v>
      </c>
      <c r="BY698" s="1">
        <v>0</v>
      </c>
      <c r="BZ698" s="1">
        <v>0</v>
      </c>
      <c r="CA698" s="1">
        <v>1119.124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69</v>
      </c>
      <c r="CX698" s="1">
        <v>28</v>
      </c>
      <c r="CY698" s="1">
        <v>21120</v>
      </c>
      <c r="CZ698" s="1">
        <v>19968</v>
      </c>
      <c r="DA698" s="1">
        <v>137</v>
      </c>
      <c r="DB698" s="1">
        <v>5</v>
      </c>
      <c r="DC698" s="1">
        <v>1</v>
      </c>
      <c r="DD698" s="1">
        <v>41259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51491</v>
      </c>
      <c r="EI698" s="1">
        <v>6028</v>
      </c>
      <c r="EJ698" s="1">
        <v>49</v>
      </c>
      <c r="EK698" s="1">
        <v>8</v>
      </c>
      <c r="EL698" s="1">
        <v>13</v>
      </c>
      <c r="EM698" s="1">
        <v>57589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238.8</v>
      </c>
      <c r="FJ698" s="1">
        <v>0.53400000000000003</v>
      </c>
      <c r="FK698" s="1">
        <v>1.425</v>
      </c>
      <c r="FL698" s="1">
        <v>191.80799999999999</v>
      </c>
      <c r="FM698" s="1">
        <v>192.44300000000001</v>
      </c>
      <c r="FN698" s="1">
        <v>528.22799999999995</v>
      </c>
      <c r="FO698" s="1">
        <v>259.25900000000001</v>
      </c>
      <c r="FP698" s="1">
        <v>278.68799999999999</v>
      </c>
      <c r="FQ698" s="1">
        <v>355.13099999999997</v>
      </c>
      <c r="FR698" s="1">
        <v>43.603000000000002</v>
      </c>
      <c r="FS698" s="1">
        <v>0</v>
      </c>
      <c r="FT698" s="1">
        <v>2089.9189999999999</v>
      </c>
      <c r="FU698" s="1">
        <v>10077</v>
      </c>
      <c r="FV698" s="1">
        <v>50</v>
      </c>
      <c r="FW698" s="1">
        <v>15</v>
      </c>
      <c r="FX698" s="1">
        <v>8368</v>
      </c>
      <c r="FY698" s="1">
        <v>10331</v>
      </c>
      <c r="FZ698" s="1">
        <v>25009</v>
      </c>
      <c r="GA698" s="1">
        <v>14672</v>
      </c>
      <c r="GB698" s="1">
        <v>13598</v>
      </c>
      <c r="GC698" s="1">
        <v>13601</v>
      </c>
      <c r="GD698" s="1">
        <v>3127</v>
      </c>
      <c r="GE698" s="1">
        <v>0</v>
      </c>
      <c r="GF698" s="1">
        <v>98848</v>
      </c>
      <c r="GG698" s="1">
        <v>0</v>
      </c>
      <c r="GH698" s="1">
        <v>1</v>
      </c>
      <c r="GI698" s="1">
        <v>34</v>
      </c>
      <c r="GJ698" s="1">
        <v>3</v>
      </c>
      <c r="GK698" s="1">
        <v>2</v>
      </c>
      <c r="GL698" s="1">
        <v>1</v>
      </c>
      <c r="GM698" s="1">
        <v>0</v>
      </c>
      <c r="GN698" s="1">
        <v>3</v>
      </c>
      <c r="GO698" s="1">
        <v>1</v>
      </c>
      <c r="GP698" s="1">
        <v>16</v>
      </c>
      <c r="GQ698" s="1">
        <v>41</v>
      </c>
      <c r="GR698" s="1">
        <v>14</v>
      </c>
      <c r="GS698" s="1">
        <v>94</v>
      </c>
      <c r="GT698" s="1">
        <v>342</v>
      </c>
      <c r="GU698" s="1">
        <v>0</v>
      </c>
      <c r="GV698" s="1">
        <v>115</v>
      </c>
      <c r="GW698" s="1">
        <v>0</v>
      </c>
      <c r="GX698" s="1">
        <v>0</v>
      </c>
      <c r="GY698" s="1">
        <v>33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</v>
      </c>
      <c r="HF698" s="1">
        <v>4</v>
      </c>
      <c r="HG698" s="1">
        <v>38</v>
      </c>
      <c r="HH698" s="1">
        <v>2</v>
      </c>
      <c r="HI698" s="1">
        <v>7</v>
      </c>
      <c r="HJ698" s="1">
        <v>4</v>
      </c>
      <c r="HK698" s="1">
        <v>0</v>
      </c>
      <c r="HL698" s="1">
        <v>2</v>
      </c>
      <c r="HM698" s="1">
        <v>442</v>
      </c>
      <c r="HN698" s="1">
        <v>1</v>
      </c>
      <c r="HO698" s="1">
        <v>1.93</v>
      </c>
      <c r="HP698" s="1">
        <v>75</v>
      </c>
      <c r="HQ698" s="1">
        <v>60221</v>
      </c>
      <c r="HR698" s="1">
        <v>918</v>
      </c>
      <c r="HS698" s="1">
        <v>4170</v>
      </c>
      <c r="HT698" s="1" t="s">
        <v>8907</v>
      </c>
      <c r="HU698" s="1" t="s">
        <v>8908</v>
      </c>
      <c r="HV698" s="4" t="s">
        <v>8909</v>
      </c>
      <c r="HW698" s="4" t="s">
        <v>8910</v>
      </c>
      <c r="HX698" s="1" t="s">
        <v>8911</v>
      </c>
      <c r="HY698" s="1" t="s">
        <v>225</v>
      </c>
      <c r="HZ698" s="8">
        <v>40981.609548611108</v>
      </c>
      <c r="IA698" s="8">
        <v>40981.609548611108</v>
      </c>
      <c r="IB698" s="1" t="s">
        <v>12394</v>
      </c>
    </row>
    <row r="699" spans="1:236" x14ac:dyDescent="0.2">
      <c r="A699" s="6">
        <v>44378.401018518518</v>
      </c>
      <c r="B699" s="3">
        <v>2011</v>
      </c>
      <c r="C699" s="5">
        <v>20120861</v>
      </c>
      <c r="D699" s="3">
        <v>15919</v>
      </c>
      <c r="E699" s="3">
        <v>12684</v>
      </c>
      <c r="F699" s="1" t="s">
        <v>3869</v>
      </c>
      <c r="G699" s="1" t="s">
        <v>3870</v>
      </c>
      <c r="H699" s="1" t="s">
        <v>3871</v>
      </c>
      <c r="I699" s="1" t="s">
        <v>3872</v>
      </c>
      <c r="J699" s="4" t="s">
        <v>2830</v>
      </c>
      <c r="K699" s="7" t="s">
        <v>11751</v>
      </c>
      <c r="L699" s="1" t="s">
        <v>3870</v>
      </c>
      <c r="M699" s="1" t="s">
        <v>2495</v>
      </c>
      <c r="N699" s="1" t="s">
        <v>3872</v>
      </c>
      <c r="O699" s="4" t="s">
        <v>2830</v>
      </c>
      <c r="P699" s="7" t="s">
        <v>11751</v>
      </c>
      <c r="Q699" s="4" t="s">
        <v>436</v>
      </c>
      <c r="R699" s="1">
        <v>0</v>
      </c>
      <c r="S699" s="1">
        <v>0</v>
      </c>
      <c r="T699" s="1">
        <v>0.189</v>
      </c>
      <c r="U699" s="1">
        <v>376.18799999999999</v>
      </c>
      <c r="V699" s="1">
        <v>965.51199999999994</v>
      </c>
      <c r="W699" s="1">
        <v>0</v>
      </c>
      <c r="X699" s="1">
        <v>0</v>
      </c>
      <c r="Y699" s="1">
        <v>0</v>
      </c>
      <c r="Z699" s="1">
        <v>0</v>
      </c>
      <c r="AA699" s="1">
        <v>1341.8889999999999</v>
      </c>
      <c r="AB699" s="1">
        <v>0</v>
      </c>
      <c r="AC699" s="1">
        <v>0</v>
      </c>
      <c r="AD699" s="1">
        <v>1</v>
      </c>
      <c r="AE699" s="1">
        <v>16018</v>
      </c>
      <c r="AF699" s="1">
        <v>40920</v>
      </c>
      <c r="AG699" s="1">
        <v>0</v>
      </c>
      <c r="AH699" s="1">
        <v>0</v>
      </c>
      <c r="AI699" s="1">
        <v>0</v>
      </c>
      <c r="AJ699" s="1">
        <v>0</v>
      </c>
      <c r="AK699" s="1">
        <v>56939</v>
      </c>
      <c r="AL699" s="1">
        <v>2.7E-2</v>
      </c>
      <c r="AM699" s="1">
        <v>175.077</v>
      </c>
      <c r="AN699" s="1">
        <v>124.866</v>
      </c>
      <c r="AO699" s="1">
        <v>52.018999999999998</v>
      </c>
      <c r="AP699" s="1">
        <v>24.388000000000002</v>
      </c>
      <c r="AQ699" s="1">
        <v>0</v>
      </c>
      <c r="AR699" s="1">
        <v>376.37700000000001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0.51500000000000001</v>
      </c>
      <c r="BV699" s="1">
        <v>725.76300000000003</v>
      </c>
      <c r="BW699" s="1">
        <v>228.345</v>
      </c>
      <c r="BX699" s="1">
        <v>10.888999999999999</v>
      </c>
      <c r="BY699" s="1">
        <v>0</v>
      </c>
      <c r="BZ699" s="1">
        <v>0</v>
      </c>
      <c r="CA699" s="1">
        <v>965.51199999999994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70</v>
      </c>
      <c r="CX699" s="1">
        <v>76</v>
      </c>
      <c r="CY699" s="1">
        <v>7125</v>
      </c>
      <c r="CZ699" s="1">
        <v>8752</v>
      </c>
      <c r="DA699" s="1">
        <v>66</v>
      </c>
      <c r="DB699" s="1">
        <v>0</v>
      </c>
      <c r="DC699" s="1">
        <v>0</v>
      </c>
      <c r="DD699" s="1">
        <v>16019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3</v>
      </c>
      <c r="EH699" s="1">
        <v>38892</v>
      </c>
      <c r="EI699" s="1">
        <v>2004</v>
      </c>
      <c r="EJ699" s="1">
        <v>21</v>
      </c>
      <c r="EK699" s="1">
        <v>0</v>
      </c>
      <c r="EL699" s="1">
        <v>0</v>
      </c>
      <c r="EM699" s="1">
        <v>40920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128.67400000000001</v>
      </c>
      <c r="FJ699" s="1">
        <v>1.6819999999999999</v>
      </c>
      <c r="FK699" s="1">
        <v>1.482</v>
      </c>
      <c r="FL699" s="1">
        <v>82.658000000000001</v>
      </c>
      <c r="FM699" s="1">
        <v>71.799000000000007</v>
      </c>
      <c r="FN699" s="1">
        <v>109.914</v>
      </c>
      <c r="FO699" s="1">
        <v>94.233999999999995</v>
      </c>
      <c r="FP699" s="1">
        <v>433.30599999999998</v>
      </c>
      <c r="FQ699" s="1">
        <v>390.59899999999999</v>
      </c>
      <c r="FR699" s="1">
        <v>27.541</v>
      </c>
      <c r="FS699" s="1">
        <v>0</v>
      </c>
      <c r="FT699" s="1">
        <v>1341.8889999999999</v>
      </c>
      <c r="FU699" s="1">
        <v>3520</v>
      </c>
      <c r="FV699" s="1">
        <v>21</v>
      </c>
      <c r="FW699" s="1">
        <v>55</v>
      </c>
      <c r="FX699" s="1">
        <v>4121</v>
      </c>
      <c r="FY699" s="1">
        <v>4108</v>
      </c>
      <c r="FZ699" s="1">
        <v>7632</v>
      </c>
      <c r="GA699" s="1">
        <v>6683</v>
      </c>
      <c r="GB699" s="1">
        <v>15883</v>
      </c>
      <c r="GC699" s="1">
        <v>13227</v>
      </c>
      <c r="GD699" s="1">
        <v>1689</v>
      </c>
      <c r="GE699" s="1">
        <v>0</v>
      </c>
      <c r="GF699" s="1">
        <v>56939</v>
      </c>
      <c r="GG699" s="1">
        <v>0</v>
      </c>
      <c r="GH699" s="1">
        <v>1</v>
      </c>
      <c r="GI699" s="1">
        <v>35</v>
      </c>
      <c r="GJ699" s="1">
        <v>2</v>
      </c>
      <c r="GK699" s="1">
        <v>10</v>
      </c>
      <c r="GL699" s="1">
        <v>0</v>
      </c>
      <c r="GM699" s="1">
        <v>0</v>
      </c>
      <c r="GN699" s="1">
        <v>2</v>
      </c>
      <c r="GO699" s="1">
        <v>10</v>
      </c>
      <c r="GP699" s="1">
        <v>3</v>
      </c>
      <c r="GQ699" s="1">
        <v>90</v>
      </c>
      <c r="GR699" s="1">
        <v>9</v>
      </c>
      <c r="GS699" s="1">
        <v>36</v>
      </c>
      <c r="GT699" s="1">
        <v>32</v>
      </c>
      <c r="GU699" s="1">
        <v>0</v>
      </c>
      <c r="GV699" s="1">
        <v>186</v>
      </c>
      <c r="GW699" s="1">
        <v>0</v>
      </c>
      <c r="GX699" s="1">
        <v>0</v>
      </c>
      <c r="GY699" s="1">
        <v>34</v>
      </c>
      <c r="GZ699" s="1">
        <v>1</v>
      </c>
      <c r="HA699" s="1">
        <v>2</v>
      </c>
      <c r="HB699" s="1">
        <v>0</v>
      </c>
      <c r="HC699" s="1">
        <v>0</v>
      </c>
      <c r="HD699" s="1">
        <v>1</v>
      </c>
      <c r="HE699" s="1">
        <v>3</v>
      </c>
      <c r="HF699" s="1">
        <v>2</v>
      </c>
      <c r="HG699" s="1">
        <v>90</v>
      </c>
      <c r="HH699" s="1">
        <v>7</v>
      </c>
      <c r="HI699" s="1">
        <v>5</v>
      </c>
      <c r="HJ699" s="1">
        <v>4</v>
      </c>
      <c r="HK699" s="1">
        <v>0</v>
      </c>
      <c r="HL699" s="1">
        <v>7</v>
      </c>
      <c r="HM699" s="1">
        <v>139</v>
      </c>
      <c r="HN699" s="1">
        <v>41</v>
      </c>
      <c r="HO699" s="1">
        <v>1.2</v>
      </c>
      <c r="HP699" s="1">
        <v>125</v>
      </c>
      <c r="HQ699" s="1">
        <v>18551</v>
      </c>
      <c r="HR699" s="1">
        <v>447</v>
      </c>
      <c r="HS699" s="1">
        <v>2072</v>
      </c>
      <c r="HT699" s="1" t="s">
        <v>8907</v>
      </c>
      <c r="HU699" s="1" t="s">
        <v>8908</v>
      </c>
      <c r="HV699" s="4" t="s">
        <v>8909</v>
      </c>
      <c r="HW699" s="4" t="s">
        <v>8910</v>
      </c>
      <c r="HX699" s="1" t="s">
        <v>8911</v>
      </c>
      <c r="HY699" s="1" t="s">
        <v>225</v>
      </c>
      <c r="HZ699" s="8">
        <v>40981.609907407408</v>
      </c>
      <c r="IA699" s="8">
        <v>40981.609907407408</v>
      </c>
      <c r="IB699" s="1" t="s">
        <v>12394</v>
      </c>
    </row>
    <row r="700" spans="1:236" x14ac:dyDescent="0.2">
      <c r="A700" s="6">
        <v>44378.401018518518</v>
      </c>
      <c r="B700" s="3">
        <v>2011</v>
      </c>
      <c r="C700" s="5">
        <v>20120863</v>
      </c>
      <c r="D700" s="3">
        <v>15921</v>
      </c>
      <c r="E700" s="3">
        <v>12684</v>
      </c>
      <c r="F700" s="1" t="s">
        <v>3869</v>
      </c>
      <c r="G700" s="1" t="s">
        <v>3870</v>
      </c>
      <c r="H700" s="1" t="s">
        <v>3871</v>
      </c>
      <c r="I700" s="1" t="s">
        <v>3872</v>
      </c>
      <c r="J700" s="4" t="s">
        <v>2830</v>
      </c>
      <c r="K700" s="7" t="s">
        <v>11751</v>
      </c>
      <c r="L700" s="1" t="s">
        <v>3870</v>
      </c>
      <c r="M700" s="1" t="s">
        <v>2495</v>
      </c>
      <c r="N700" s="1" t="s">
        <v>3872</v>
      </c>
      <c r="O700" s="4" t="s">
        <v>2830</v>
      </c>
      <c r="P700" s="7" t="s">
        <v>11751</v>
      </c>
      <c r="Q700" s="4" t="s">
        <v>2148</v>
      </c>
      <c r="R700" s="1">
        <v>0</v>
      </c>
      <c r="S700" s="1">
        <v>0</v>
      </c>
      <c r="T700" s="1">
        <v>0</v>
      </c>
      <c r="U700" s="1">
        <v>174.85900000000001</v>
      </c>
      <c r="V700" s="1">
        <v>434.54199999999997</v>
      </c>
      <c r="W700" s="1">
        <v>0</v>
      </c>
      <c r="X700" s="1">
        <v>0</v>
      </c>
      <c r="Y700" s="1">
        <v>0</v>
      </c>
      <c r="Z700" s="1">
        <v>0</v>
      </c>
      <c r="AA700" s="1">
        <v>609.40099999999995</v>
      </c>
      <c r="AB700" s="1">
        <v>0</v>
      </c>
      <c r="AC700" s="1">
        <v>0</v>
      </c>
      <c r="AD700" s="1">
        <v>0</v>
      </c>
      <c r="AE700" s="1">
        <v>7954</v>
      </c>
      <c r="AF700" s="1">
        <v>10263</v>
      </c>
      <c r="AG700" s="1">
        <v>0</v>
      </c>
      <c r="AH700" s="1">
        <v>0</v>
      </c>
      <c r="AI700" s="1">
        <v>0</v>
      </c>
      <c r="AJ700" s="1">
        <v>0</v>
      </c>
      <c r="AK700" s="1">
        <v>18217</v>
      </c>
      <c r="AL700" s="1">
        <v>5.7000000000000002E-2</v>
      </c>
      <c r="AM700" s="1">
        <v>100.426</v>
      </c>
      <c r="AN700" s="1">
        <v>50.247999999999998</v>
      </c>
      <c r="AO700" s="1">
        <v>22.885000000000002</v>
      </c>
      <c r="AP700" s="1">
        <v>1.2430000000000001</v>
      </c>
      <c r="AQ700" s="1">
        <v>0</v>
      </c>
      <c r="AR700" s="1">
        <v>174.85900000000001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2.5999999999999999E-2</v>
      </c>
      <c r="BV700" s="1">
        <v>387.46199999999999</v>
      </c>
      <c r="BW700" s="1">
        <v>37.281999999999996</v>
      </c>
      <c r="BX700" s="1">
        <v>9.7710000000000008</v>
      </c>
      <c r="BY700" s="1">
        <v>1E-3</v>
      </c>
      <c r="BZ700" s="1">
        <v>0</v>
      </c>
      <c r="CA700" s="1">
        <v>434.54199999999997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91</v>
      </c>
      <c r="CX700" s="1">
        <v>9</v>
      </c>
      <c r="CY700" s="1">
        <v>7183</v>
      </c>
      <c r="CZ700" s="1">
        <v>749</v>
      </c>
      <c r="DA700" s="1">
        <v>10</v>
      </c>
      <c r="DB700" s="1">
        <v>3</v>
      </c>
      <c r="DC700" s="1">
        <v>0</v>
      </c>
      <c r="DD700" s="1">
        <v>7954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9670</v>
      </c>
      <c r="EI700" s="1">
        <v>588</v>
      </c>
      <c r="EJ700" s="1">
        <v>4</v>
      </c>
      <c r="EK700" s="1">
        <v>0</v>
      </c>
      <c r="EL700" s="1">
        <v>0</v>
      </c>
      <c r="EM700" s="1">
        <v>10263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64.713999999999999</v>
      </c>
      <c r="FJ700" s="1">
        <v>0.93400000000000005</v>
      </c>
      <c r="FK700" s="1">
        <v>2.4820000000000002</v>
      </c>
      <c r="FL700" s="1">
        <v>18.495999999999999</v>
      </c>
      <c r="FM700" s="1">
        <v>65.227000000000004</v>
      </c>
      <c r="FN700" s="1">
        <v>113.00700000000001</v>
      </c>
      <c r="FO700" s="1">
        <v>115.73</v>
      </c>
      <c r="FP700" s="1">
        <v>59.883000000000003</v>
      </c>
      <c r="FQ700" s="1">
        <v>145.745</v>
      </c>
      <c r="FR700" s="1">
        <v>23.183</v>
      </c>
      <c r="FS700" s="1">
        <v>0</v>
      </c>
      <c r="FT700" s="1">
        <v>609.40099999999995</v>
      </c>
      <c r="FU700" s="1">
        <v>2569</v>
      </c>
      <c r="FV700" s="1">
        <v>16</v>
      </c>
      <c r="FW700" s="1">
        <v>118</v>
      </c>
      <c r="FX700" s="1">
        <v>600</v>
      </c>
      <c r="FY700" s="1">
        <v>2282</v>
      </c>
      <c r="FZ700" s="1">
        <v>3038</v>
      </c>
      <c r="GA700" s="1">
        <v>2394</v>
      </c>
      <c r="GB700" s="1">
        <v>2227</v>
      </c>
      <c r="GC700" s="1">
        <v>4077</v>
      </c>
      <c r="GD700" s="1">
        <v>896</v>
      </c>
      <c r="GE700" s="1">
        <v>0</v>
      </c>
      <c r="GF700" s="1">
        <v>18217</v>
      </c>
      <c r="GG700" s="1">
        <v>1</v>
      </c>
      <c r="GH700" s="1">
        <v>0</v>
      </c>
      <c r="GI700" s="1">
        <v>8</v>
      </c>
      <c r="GJ700" s="1">
        <v>0</v>
      </c>
      <c r="GK700" s="1">
        <v>2</v>
      </c>
      <c r="GL700" s="1">
        <v>0</v>
      </c>
      <c r="GM700" s="1">
        <v>0</v>
      </c>
      <c r="GN700" s="1">
        <v>5</v>
      </c>
      <c r="GO700" s="1">
        <v>1</v>
      </c>
      <c r="GP700" s="1">
        <v>0</v>
      </c>
      <c r="GQ700" s="1">
        <v>14</v>
      </c>
      <c r="GR700" s="1">
        <v>2</v>
      </c>
      <c r="GS700" s="1">
        <v>38</v>
      </c>
      <c r="GT700" s="1">
        <v>82</v>
      </c>
      <c r="GU700" s="1">
        <v>0</v>
      </c>
      <c r="GV700" s="1">
        <v>200</v>
      </c>
      <c r="GW700" s="1">
        <v>0</v>
      </c>
      <c r="GX700" s="1">
        <v>0</v>
      </c>
      <c r="GY700" s="1">
        <v>8</v>
      </c>
      <c r="GZ700" s="1">
        <v>0</v>
      </c>
      <c r="HA700" s="1">
        <v>0</v>
      </c>
      <c r="HB700" s="1">
        <v>0</v>
      </c>
      <c r="HC700" s="1">
        <v>0</v>
      </c>
      <c r="HD700" s="1">
        <v>1</v>
      </c>
      <c r="HE700" s="1">
        <v>0</v>
      </c>
      <c r="HF700" s="1">
        <v>0</v>
      </c>
      <c r="HG700" s="1">
        <v>14</v>
      </c>
      <c r="HH700" s="1">
        <v>1</v>
      </c>
      <c r="HI700" s="1">
        <v>1</v>
      </c>
      <c r="HJ700" s="1">
        <v>3</v>
      </c>
      <c r="HK700" s="1">
        <v>0</v>
      </c>
      <c r="HL700" s="1">
        <v>4</v>
      </c>
      <c r="HM700" s="1">
        <v>219</v>
      </c>
      <c r="HN700" s="1">
        <v>2</v>
      </c>
      <c r="HO700" s="1">
        <v>0</v>
      </c>
      <c r="HP700" s="1">
        <v>22</v>
      </c>
      <c r="HQ700" s="1">
        <v>6650</v>
      </c>
      <c r="HR700" s="1">
        <v>392</v>
      </c>
      <c r="HS700" s="1">
        <v>1346</v>
      </c>
      <c r="HT700" s="1" t="s">
        <v>8907</v>
      </c>
      <c r="HU700" s="1" t="s">
        <v>8908</v>
      </c>
      <c r="HV700" s="4" t="s">
        <v>8909</v>
      </c>
      <c r="HW700" s="4" t="s">
        <v>8910</v>
      </c>
      <c r="HX700" s="1" t="s">
        <v>8911</v>
      </c>
      <c r="HY700" s="1" t="s">
        <v>225</v>
      </c>
      <c r="HZ700" s="8">
        <v>40981.610289351855</v>
      </c>
      <c r="IA700" s="8">
        <v>40981.610289351855</v>
      </c>
      <c r="IB700" s="1" t="s">
        <v>12394</v>
      </c>
    </row>
    <row r="701" spans="1:236" x14ac:dyDescent="0.2">
      <c r="A701" s="6">
        <v>44378.401018518518</v>
      </c>
      <c r="B701" s="3">
        <v>2011</v>
      </c>
      <c r="C701" s="5">
        <v>20120871</v>
      </c>
      <c r="D701" s="3">
        <v>15929</v>
      </c>
      <c r="E701" s="3">
        <v>12697</v>
      </c>
      <c r="F701" s="1" t="s">
        <v>3921</v>
      </c>
      <c r="G701" s="1" t="s">
        <v>3922</v>
      </c>
      <c r="H701" s="1" t="s">
        <v>3923</v>
      </c>
      <c r="I701" s="1" t="s">
        <v>761</v>
      </c>
      <c r="J701" s="4" t="s">
        <v>235</v>
      </c>
      <c r="K701" s="7" t="s">
        <v>11764</v>
      </c>
      <c r="L701" s="1" t="s">
        <v>3922</v>
      </c>
      <c r="M701" s="1" t="s">
        <v>3924</v>
      </c>
      <c r="O701" s="4" t="s">
        <v>235</v>
      </c>
      <c r="P701" s="7" t="s">
        <v>11764</v>
      </c>
      <c r="Q701" s="4" t="s">
        <v>235</v>
      </c>
      <c r="R701" s="1">
        <v>0</v>
      </c>
      <c r="S701" s="1">
        <v>0</v>
      </c>
      <c r="T701" s="1">
        <v>0</v>
      </c>
      <c r="U701" s="1">
        <v>25.5</v>
      </c>
      <c r="V701" s="1">
        <v>140.05000000000001</v>
      </c>
      <c r="W701" s="1">
        <v>0</v>
      </c>
      <c r="X701" s="1">
        <v>0</v>
      </c>
      <c r="Y701" s="1">
        <v>0</v>
      </c>
      <c r="Z701" s="1">
        <v>0</v>
      </c>
      <c r="AA701" s="1">
        <v>165.55</v>
      </c>
      <c r="AB701" s="1">
        <v>0</v>
      </c>
      <c r="AC701" s="1">
        <v>0</v>
      </c>
      <c r="AD701" s="1">
        <v>0</v>
      </c>
      <c r="AE701" s="1">
        <v>850</v>
      </c>
      <c r="AF701" s="1">
        <v>6171</v>
      </c>
      <c r="AG701" s="1">
        <v>0</v>
      </c>
      <c r="AH701" s="1">
        <v>0</v>
      </c>
      <c r="AI701" s="1">
        <v>0</v>
      </c>
      <c r="AJ701" s="1">
        <v>0</v>
      </c>
      <c r="AK701" s="1">
        <v>7021</v>
      </c>
      <c r="AL701" s="1">
        <v>0</v>
      </c>
      <c r="AM701" s="1">
        <v>9</v>
      </c>
      <c r="AN701" s="1">
        <v>6</v>
      </c>
      <c r="AO701" s="1">
        <v>10.5</v>
      </c>
      <c r="AP701" s="1">
        <v>0</v>
      </c>
      <c r="AQ701" s="1">
        <v>0</v>
      </c>
      <c r="AR701" s="1">
        <v>25.5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76.8</v>
      </c>
      <c r="BW701" s="1">
        <v>60.25</v>
      </c>
      <c r="BX701" s="1">
        <v>3</v>
      </c>
      <c r="BY701" s="1">
        <v>0</v>
      </c>
      <c r="BZ701" s="1">
        <v>0</v>
      </c>
      <c r="CA701" s="1">
        <v>140.05000000000001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150</v>
      </c>
      <c r="CX701" s="1">
        <v>0</v>
      </c>
      <c r="CY701" s="1">
        <v>849</v>
      </c>
      <c r="CZ701" s="1">
        <v>1</v>
      </c>
      <c r="DA701" s="1">
        <v>0</v>
      </c>
      <c r="DB701" s="1">
        <v>0</v>
      </c>
      <c r="DC701" s="1">
        <v>0</v>
      </c>
      <c r="DD701" s="1">
        <v>850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6151</v>
      </c>
      <c r="EI701" s="1">
        <v>19</v>
      </c>
      <c r="EJ701" s="1">
        <v>1</v>
      </c>
      <c r="EK701" s="1">
        <v>0</v>
      </c>
      <c r="EL701" s="1">
        <v>0</v>
      </c>
      <c r="EM701" s="1">
        <v>6171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9</v>
      </c>
      <c r="FM701" s="1">
        <v>5</v>
      </c>
      <c r="FN701" s="1">
        <v>1</v>
      </c>
      <c r="FO701" s="1">
        <v>19</v>
      </c>
      <c r="FP701" s="1">
        <v>91</v>
      </c>
      <c r="FQ701" s="1">
        <v>39.799999999999997</v>
      </c>
      <c r="FR701" s="1">
        <v>0.75</v>
      </c>
      <c r="FS701" s="1">
        <v>0</v>
      </c>
      <c r="FT701" s="1">
        <v>165.55</v>
      </c>
      <c r="FU701" s="1">
        <v>0</v>
      </c>
      <c r="FV701" s="1">
        <v>0</v>
      </c>
      <c r="FW701" s="1">
        <v>0</v>
      </c>
      <c r="FX701" s="1">
        <v>471</v>
      </c>
      <c r="FY701" s="1">
        <v>162</v>
      </c>
      <c r="FZ701" s="1">
        <v>211</v>
      </c>
      <c r="GA701" s="1">
        <v>822</v>
      </c>
      <c r="GB701" s="1">
        <v>2799</v>
      </c>
      <c r="GC701" s="1">
        <v>2450</v>
      </c>
      <c r="GD701" s="1">
        <v>106</v>
      </c>
      <c r="GE701" s="1">
        <v>0</v>
      </c>
      <c r="GF701" s="1">
        <v>7021</v>
      </c>
      <c r="GG701" s="1">
        <v>0</v>
      </c>
      <c r="GH701" s="1">
        <v>0</v>
      </c>
      <c r="GI701" s="1">
        <v>1</v>
      </c>
      <c r="GJ701" s="1">
        <v>0</v>
      </c>
      <c r="GK701" s="1">
        <v>2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2</v>
      </c>
      <c r="GT701" s="1">
        <v>0</v>
      </c>
      <c r="GU701" s="1">
        <v>0</v>
      </c>
      <c r="GV701" s="1">
        <v>1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</v>
      </c>
      <c r="HP701" s="1">
        <v>2</v>
      </c>
      <c r="HQ701" s="1">
        <v>2</v>
      </c>
      <c r="HR701" s="1">
        <v>38</v>
      </c>
      <c r="HS701" s="1">
        <v>4556</v>
      </c>
      <c r="HT701" s="1" t="s">
        <v>8948</v>
      </c>
      <c r="HU701" s="1" t="s">
        <v>7409</v>
      </c>
      <c r="HV701" s="4" t="s">
        <v>8949</v>
      </c>
      <c r="HW701" s="4" t="s">
        <v>8950</v>
      </c>
      <c r="HX701" s="1" t="s">
        <v>8951</v>
      </c>
      <c r="HY701" s="1" t="s">
        <v>225</v>
      </c>
      <c r="HZ701" s="8">
        <v>40981.647777777776</v>
      </c>
      <c r="IA701" s="8">
        <v>40981.647777777776</v>
      </c>
      <c r="IB701" s="1" t="s">
        <v>12394</v>
      </c>
    </row>
    <row r="702" spans="1:236" x14ac:dyDescent="0.2">
      <c r="A702" s="6">
        <v>44378.401018518518</v>
      </c>
      <c r="B702" s="3">
        <v>2011</v>
      </c>
      <c r="C702" s="5">
        <v>20120959</v>
      </c>
      <c r="D702" s="3">
        <v>16074</v>
      </c>
      <c r="E702" s="3">
        <v>12732</v>
      </c>
      <c r="F702" s="1" t="s">
        <v>4252</v>
      </c>
      <c r="G702" s="1" t="s">
        <v>4253</v>
      </c>
      <c r="H702" s="1" t="s">
        <v>1108</v>
      </c>
      <c r="I702" s="1" t="s">
        <v>4254</v>
      </c>
      <c r="J702" s="4" t="s">
        <v>329</v>
      </c>
      <c r="K702" s="7" t="s">
        <v>11837</v>
      </c>
      <c r="L702" s="1" t="s">
        <v>4255</v>
      </c>
      <c r="M702" s="1" t="s">
        <v>1108</v>
      </c>
      <c r="N702" s="1" t="s">
        <v>4254</v>
      </c>
      <c r="O702" s="4" t="s">
        <v>329</v>
      </c>
      <c r="P702" s="7" t="s">
        <v>11837</v>
      </c>
      <c r="Q702" s="4" t="s">
        <v>329</v>
      </c>
      <c r="R702" s="1">
        <v>0</v>
      </c>
      <c r="S702" s="1">
        <v>0</v>
      </c>
      <c r="T702" s="1">
        <v>0</v>
      </c>
      <c r="U702" s="1">
        <v>13</v>
      </c>
      <c r="V702" s="1">
        <v>3</v>
      </c>
      <c r="W702" s="1">
        <v>0</v>
      </c>
      <c r="X702" s="1">
        <v>0</v>
      </c>
      <c r="Y702" s="1">
        <v>0</v>
      </c>
      <c r="Z702" s="1">
        <v>0</v>
      </c>
      <c r="AA702" s="1">
        <v>16</v>
      </c>
      <c r="AB702" s="1">
        <v>0</v>
      </c>
      <c r="AC702" s="1">
        <v>0</v>
      </c>
      <c r="AD702" s="1">
        <v>0</v>
      </c>
      <c r="AE702" s="1">
        <v>748</v>
      </c>
      <c r="AF702" s="1">
        <v>94</v>
      </c>
      <c r="AG702" s="1">
        <v>0</v>
      </c>
      <c r="AH702" s="1">
        <v>0</v>
      </c>
      <c r="AI702" s="1">
        <v>0</v>
      </c>
      <c r="AJ702" s="1">
        <v>0</v>
      </c>
      <c r="AK702" s="1">
        <v>842</v>
      </c>
      <c r="AL702" s="1">
        <v>0</v>
      </c>
      <c r="AM702" s="1">
        <v>11</v>
      </c>
      <c r="AN702" s="1">
        <v>2</v>
      </c>
      <c r="AO702" s="1">
        <v>0</v>
      </c>
      <c r="AP702" s="1">
        <v>0</v>
      </c>
      <c r="AQ702" s="1">
        <v>0</v>
      </c>
      <c r="AR702" s="1">
        <v>13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</v>
      </c>
      <c r="BW702" s="1">
        <v>1</v>
      </c>
      <c r="BX702" s="1">
        <v>0</v>
      </c>
      <c r="BY702" s="1">
        <v>0</v>
      </c>
      <c r="BZ702" s="1">
        <v>0</v>
      </c>
      <c r="CA702" s="1">
        <v>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104</v>
      </c>
      <c r="CX702" s="1">
        <v>0</v>
      </c>
      <c r="CY702" s="1">
        <v>617</v>
      </c>
      <c r="CZ702" s="1">
        <v>126</v>
      </c>
      <c r="DA702" s="1">
        <v>5</v>
      </c>
      <c r="DB702" s="1">
        <v>0</v>
      </c>
      <c r="DC702" s="1">
        <v>0</v>
      </c>
      <c r="DD702" s="1">
        <v>748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74</v>
      </c>
      <c r="EI702" s="1">
        <v>20</v>
      </c>
      <c r="EJ702" s="1">
        <v>0</v>
      </c>
      <c r="EK702" s="1">
        <v>0</v>
      </c>
      <c r="EL702" s="1">
        <v>0</v>
      </c>
      <c r="EM702" s="1">
        <v>94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10</v>
      </c>
      <c r="FN702" s="1">
        <v>2</v>
      </c>
      <c r="FO702" s="1">
        <v>1</v>
      </c>
      <c r="FP702" s="1">
        <v>0</v>
      </c>
      <c r="FQ702" s="1">
        <v>3</v>
      </c>
      <c r="FR702" s="1">
        <v>0</v>
      </c>
      <c r="FS702" s="1">
        <v>0</v>
      </c>
      <c r="FT702" s="1">
        <v>16</v>
      </c>
      <c r="FU702" s="1">
        <v>0</v>
      </c>
      <c r="FV702" s="1">
        <v>0</v>
      </c>
      <c r="FW702" s="1">
        <v>0</v>
      </c>
      <c r="FX702" s="1">
        <v>0</v>
      </c>
      <c r="FY702" s="1">
        <v>284</v>
      </c>
      <c r="FZ702" s="1">
        <v>185</v>
      </c>
      <c r="GA702" s="1">
        <v>147</v>
      </c>
      <c r="GB702" s="1">
        <v>145</v>
      </c>
      <c r="GC702" s="1">
        <v>48</v>
      </c>
      <c r="GD702" s="1">
        <v>33</v>
      </c>
      <c r="GE702" s="1">
        <v>0</v>
      </c>
      <c r="GF702" s="1">
        <v>842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207</v>
      </c>
      <c r="HR702" s="1">
        <v>5</v>
      </c>
      <c r="HS702" s="1">
        <v>26</v>
      </c>
      <c r="HT702" s="1" t="s">
        <v>8961</v>
      </c>
      <c r="HU702" s="1" t="s">
        <v>6630</v>
      </c>
      <c r="HV702" s="4" t="s">
        <v>9162</v>
      </c>
      <c r="HW702" s="4" t="s">
        <v>8963</v>
      </c>
      <c r="HX702" s="1" t="s">
        <v>9163</v>
      </c>
      <c r="HY702" s="1" t="s">
        <v>257</v>
      </c>
      <c r="HZ702" s="8">
        <v>40982.523541666669</v>
      </c>
      <c r="IA702" s="8">
        <v>40982.675821759258</v>
      </c>
      <c r="IB702" s="1" t="s">
        <v>12394</v>
      </c>
    </row>
    <row r="703" spans="1:236" x14ac:dyDescent="0.2">
      <c r="A703" s="6">
        <v>44378.401018518518</v>
      </c>
      <c r="B703" s="3">
        <v>2011</v>
      </c>
      <c r="C703" s="5">
        <v>20120196</v>
      </c>
      <c r="D703" s="3">
        <v>15206</v>
      </c>
      <c r="E703" s="3">
        <v>12738</v>
      </c>
      <c r="F703" s="1" t="s">
        <v>1106</v>
      </c>
      <c r="G703" s="1" t="s">
        <v>1107</v>
      </c>
      <c r="H703" s="1" t="s">
        <v>1108</v>
      </c>
      <c r="I703" s="1" t="s">
        <v>1109</v>
      </c>
      <c r="J703" s="4" t="s">
        <v>408</v>
      </c>
      <c r="K703" s="7" t="s">
        <v>1110</v>
      </c>
      <c r="L703" s="1" t="s">
        <v>1111</v>
      </c>
      <c r="M703" s="1" t="s">
        <v>1108</v>
      </c>
      <c r="N703" s="1" t="s">
        <v>1112</v>
      </c>
      <c r="O703" s="4" t="s">
        <v>408</v>
      </c>
      <c r="P703" s="7" t="s">
        <v>1110</v>
      </c>
      <c r="Q703" s="4" t="s">
        <v>408</v>
      </c>
      <c r="R703" s="1">
        <v>0</v>
      </c>
      <c r="S703" s="1">
        <v>0</v>
      </c>
      <c r="T703" s="1">
        <v>0</v>
      </c>
      <c r="U703" s="1">
        <v>0</v>
      </c>
      <c r="V703" s="1">
        <v>10.5</v>
      </c>
      <c r="W703" s="1">
        <v>0</v>
      </c>
      <c r="X703" s="1">
        <v>0</v>
      </c>
      <c r="Y703" s="1">
        <v>0</v>
      </c>
      <c r="Z703" s="1">
        <v>0</v>
      </c>
      <c r="AA703" s="1">
        <v>10.5</v>
      </c>
      <c r="AB703" s="1">
        <v>0</v>
      </c>
      <c r="AC703" s="1">
        <v>0</v>
      </c>
      <c r="AD703" s="1">
        <v>0</v>
      </c>
      <c r="AE703" s="1">
        <v>0</v>
      </c>
      <c r="AF703" s="1">
        <v>597</v>
      </c>
      <c r="AG703" s="1">
        <v>0</v>
      </c>
      <c r="AH703" s="1">
        <v>0</v>
      </c>
      <c r="AI703" s="1">
        <v>0</v>
      </c>
      <c r="AJ703" s="1">
        <v>0</v>
      </c>
      <c r="AK703" s="1">
        <v>597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8.5</v>
      </c>
      <c r="BW703" s="1">
        <v>2</v>
      </c>
      <c r="BX703" s="1">
        <v>0</v>
      </c>
      <c r="BY703" s="1">
        <v>0</v>
      </c>
      <c r="BZ703" s="1">
        <v>0</v>
      </c>
      <c r="CA703" s="1">
        <v>10.5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73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594</v>
      </c>
      <c r="EI703" s="1">
        <v>1</v>
      </c>
      <c r="EJ703" s="1">
        <v>2</v>
      </c>
      <c r="EK703" s="1">
        <v>0</v>
      </c>
      <c r="EL703" s="1">
        <v>0</v>
      </c>
      <c r="EM703" s="1">
        <v>597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10</v>
      </c>
      <c r="FQ703" s="1">
        <v>0.5</v>
      </c>
      <c r="FR703" s="1">
        <v>0</v>
      </c>
      <c r="FS703" s="1">
        <v>0</v>
      </c>
      <c r="FT703" s="1">
        <v>10.5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590</v>
      </c>
      <c r="GC703" s="1">
        <v>7</v>
      </c>
      <c r="GD703" s="1">
        <v>0</v>
      </c>
      <c r="GE703" s="1">
        <v>0</v>
      </c>
      <c r="GF703" s="1">
        <v>597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2</v>
      </c>
      <c r="HP703" s="1">
        <v>0</v>
      </c>
      <c r="HQ703" s="1">
        <v>213</v>
      </c>
      <c r="HR703" s="1">
        <v>0</v>
      </c>
      <c r="HS703" s="1">
        <v>6</v>
      </c>
      <c r="HT703" s="1" t="s">
        <v>6808</v>
      </c>
      <c r="HU703" s="1" t="s">
        <v>6809</v>
      </c>
      <c r="HV703" s="4" t="s">
        <v>6810</v>
      </c>
      <c r="HW703" s="4" t="s">
        <v>6811</v>
      </c>
      <c r="HX703" s="1" t="s">
        <v>6812</v>
      </c>
      <c r="HY703" s="1" t="s">
        <v>225</v>
      </c>
      <c r="HZ703" s="8">
        <v>40948.431608796294</v>
      </c>
      <c r="IA703" s="8">
        <v>40948.431608796294</v>
      </c>
      <c r="IB703" s="1" t="s">
        <v>12394</v>
      </c>
    </row>
    <row r="704" spans="1:236" x14ac:dyDescent="0.2">
      <c r="A704" s="6">
        <v>44378.401018518518</v>
      </c>
      <c r="B704" s="3">
        <v>2011</v>
      </c>
      <c r="C704" s="5">
        <v>20120505</v>
      </c>
      <c r="D704" s="3">
        <v>15543</v>
      </c>
      <c r="E704" s="3">
        <v>12744</v>
      </c>
      <c r="F704" s="1" t="s">
        <v>2498</v>
      </c>
      <c r="G704" s="1" t="s">
        <v>2499</v>
      </c>
      <c r="H704" s="1" t="s">
        <v>2500</v>
      </c>
      <c r="I704" s="1" t="s">
        <v>708</v>
      </c>
      <c r="J704" s="4" t="s">
        <v>306</v>
      </c>
      <c r="K704" s="7" t="s">
        <v>11461</v>
      </c>
      <c r="L704" s="1" t="s">
        <v>2501</v>
      </c>
      <c r="M704" s="1" t="s">
        <v>2500</v>
      </c>
      <c r="N704" s="1" t="s">
        <v>708</v>
      </c>
      <c r="O704" s="4" t="s">
        <v>306</v>
      </c>
      <c r="P704" s="7" t="s">
        <v>11461</v>
      </c>
      <c r="Q704" s="4" t="s">
        <v>306</v>
      </c>
      <c r="R704" s="1">
        <v>0</v>
      </c>
      <c r="S704" s="1">
        <v>0</v>
      </c>
      <c r="T704" s="1">
        <v>0</v>
      </c>
      <c r="U704" s="1">
        <v>34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34</v>
      </c>
      <c r="AB704" s="1">
        <v>0</v>
      </c>
      <c r="AC704" s="1">
        <v>0</v>
      </c>
      <c r="AD704" s="1">
        <v>0</v>
      </c>
      <c r="AE704" s="1">
        <v>1011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1011</v>
      </c>
      <c r="AL704" s="1">
        <v>0</v>
      </c>
      <c r="AM704" s="1">
        <v>18</v>
      </c>
      <c r="AN704" s="1">
        <v>16</v>
      </c>
      <c r="AO704" s="1">
        <v>0</v>
      </c>
      <c r="AP704" s="1">
        <v>0</v>
      </c>
      <c r="AQ704" s="1">
        <v>0</v>
      </c>
      <c r="AR704" s="1">
        <v>34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80</v>
      </c>
      <c r="CX704" s="1">
        <v>0</v>
      </c>
      <c r="CY704" s="1">
        <v>1001</v>
      </c>
      <c r="CZ704" s="1">
        <v>10</v>
      </c>
      <c r="DA704" s="1">
        <v>0</v>
      </c>
      <c r="DB704" s="1">
        <v>0</v>
      </c>
      <c r="DC704" s="1">
        <v>0</v>
      </c>
      <c r="DD704" s="1">
        <v>1011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26</v>
      </c>
      <c r="FM704" s="1">
        <v>0</v>
      </c>
      <c r="FN704" s="1">
        <v>0</v>
      </c>
      <c r="FO704" s="1">
        <v>3</v>
      </c>
      <c r="FP704" s="1">
        <v>1</v>
      </c>
      <c r="FQ704" s="1">
        <v>4</v>
      </c>
      <c r="FR704" s="1">
        <v>0</v>
      </c>
      <c r="FS704" s="1">
        <v>0</v>
      </c>
      <c r="FT704" s="1">
        <v>34</v>
      </c>
      <c r="FU704" s="1">
        <v>0</v>
      </c>
      <c r="FV704" s="1">
        <v>0</v>
      </c>
      <c r="FW704" s="1">
        <v>0</v>
      </c>
      <c r="FX704" s="1">
        <v>784</v>
      </c>
      <c r="FY704" s="1">
        <v>12</v>
      </c>
      <c r="FZ704" s="1">
        <v>6</v>
      </c>
      <c r="GA704" s="1">
        <v>82</v>
      </c>
      <c r="GB704" s="1">
        <v>83</v>
      </c>
      <c r="GC704" s="1">
        <v>38</v>
      </c>
      <c r="GD704" s="1">
        <v>6</v>
      </c>
      <c r="GE704" s="1">
        <v>0</v>
      </c>
      <c r="GF704" s="1">
        <v>1011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2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5</v>
      </c>
      <c r="HP704" s="1">
        <v>0</v>
      </c>
      <c r="HQ704" s="1">
        <v>388</v>
      </c>
      <c r="HR704" s="1">
        <v>2</v>
      </c>
      <c r="HS704" s="1">
        <v>5</v>
      </c>
      <c r="HT704" s="1" t="s">
        <v>6734</v>
      </c>
      <c r="HU704" s="1" t="s">
        <v>6735</v>
      </c>
      <c r="HV704" s="4" t="s">
        <v>6736</v>
      </c>
      <c r="HW704" s="4" t="s">
        <v>6737</v>
      </c>
      <c r="HX704" s="1" t="s">
        <v>6738</v>
      </c>
      <c r="HY704" s="1" t="s">
        <v>225</v>
      </c>
      <c r="HZ704" s="8">
        <v>40969.443344907406</v>
      </c>
      <c r="IA704" s="8">
        <v>40969.443344907406</v>
      </c>
      <c r="IB704" s="1" t="s">
        <v>12394</v>
      </c>
    </row>
    <row r="705" spans="1:236" x14ac:dyDescent="0.2">
      <c r="A705" s="6">
        <v>44378.401018518518</v>
      </c>
      <c r="B705" s="3">
        <v>2011</v>
      </c>
      <c r="C705" s="5">
        <v>20120111</v>
      </c>
      <c r="D705" s="3">
        <v>15119</v>
      </c>
      <c r="E705" s="3">
        <v>12750</v>
      </c>
      <c r="F705" s="1" t="s">
        <v>703</v>
      </c>
      <c r="G705" s="1" t="s">
        <v>704</v>
      </c>
      <c r="H705" s="1" t="s">
        <v>705</v>
      </c>
      <c r="I705" s="1" t="s">
        <v>706</v>
      </c>
      <c r="J705" s="4" t="s">
        <v>240</v>
      </c>
      <c r="K705" s="7" t="s">
        <v>11090</v>
      </c>
      <c r="L705" s="1" t="s">
        <v>707</v>
      </c>
      <c r="M705" s="1" t="s">
        <v>708</v>
      </c>
      <c r="N705" s="1" t="s">
        <v>706</v>
      </c>
      <c r="O705" s="4" t="s">
        <v>240</v>
      </c>
      <c r="P705" s="7" t="s">
        <v>11090</v>
      </c>
      <c r="Q705" s="4" t="s">
        <v>240</v>
      </c>
      <c r="R705" s="1">
        <v>0</v>
      </c>
      <c r="S705" s="1">
        <v>0</v>
      </c>
      <c r="T705" s="1">
        <v>0</v>
      </c>
      <c r="U705" s="1">
        <v>31</v>
      </c>
      <c r="V705" s="1">
        <v>10</v>
      </c>
      <c r="W705" s="1">
        <v>0</v>
      </c>
      <c r="X705" s="1">
        <v>0</v>
      </c>
      <c r="Y705" s="1">
        <v>0</v>
      </c>
      <c r="Z705" s="1">
        <v>0</v>
      </c>
      <c r="AA705" s="1">
        <v>41</v>
      </c>
      <c r="AB705" s="1">
        <v>0</v>
      </c>
      <c r="AC705" s="1">
        <v>0</v>
      </c>
      <c r="AD705" s="1">
        <v>0</v>
      </c>
      <c r="AE705" s="1">
        <v>251</v>
      </c>
      <c r="AF705" s="1">
        <v>309</v>
      </c>
      <c r="AG705" s="1">
        <v>0</v>
      </c>
      <c r="AH705" s="1">
        <v>0</v>
      </c>
      <c r="AI705" s="1">
        <v>0</v>
      </c>
      <c r="AJ705" s="1">
        <v>0</v>
      </c>
      <c r="AK705" s="1">
        <v>560</v>
      </c>
      <c r="AL705" s="1">
        <v>0</v>
      </c>
      <c r="AM705" s="1">
        <v>15</v>
      </c>
      <c r="AN705" s="1">
        <v>16</v>
      </c>
      <c r="AO705" s="1">
        <v>0</v>
      </c>
      <c r="AP705" s="1">
        <v>0</v>
      </c>
      <c r="AQ705" s="1">
        <v>0</v>
      </c>
      <c r="AR705" s="1">
        <v>31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4</v>
      </c>
      <c r="BU705" s="1">
        <v>0</v>
      </c>
      <c r="BV705" s="1">
        <v>6</v>
      </c>
      <c r="BW705" s="1">
        <v>0</v>
      </c>
      <c r="BX705" s="1">
        <v>0</v>
      </c>
      <c r="BY705" s="1">
        <v>0</v>
      </c>
      <c r="BZ705" s="1">
        <v>0</v>
      </c>
      <c r="CA705" s="1">
        <v>6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247</v>
      </c>
      <c r="CY705" s="1">
        <v>4</v>
      </c>
      <c r="CZ705" s="1">
        <v>0</v>
      </c>
      <c r="DA705" s="1">
        <v>0</v>
      </c>
      <c r="DB705" s="1">
        <v>0</v>
      </c>
      <c r="DC705" s="1">
        <v>0</v>
      </c>
      <c r="DD705" s="1">
        <v>251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309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309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41</v>
      </c>
      <c r="FS705" s="1">
        <v>0</v>
      </c>
      <c r="FT705" s="1">
        <v>41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560</v>
      </c>
      <c r="GE705" s="1">
        <v>0</v>
      </c>
      <c r="GF705" s="1">
        <v>560</v>
      </c>
      <c r="GG705" s="1">
        <v>0</v>
      </c>
      <c r="GH705" s="1">
        <v>0</v>
      </c>
      <c r="GI705" s="1">
        <v>0</v>
      </c>
      <c r="GJ705" s="1">
        <v>0</v>
      </c>
      <c r="GK705" s="1">
        <v>1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19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11</v>
      </c>
      <c r="HN705" s="1">
        <v>0</v>
      </c>
      <c r="HO705" s="1">
        <v>11</v>
      </c>
      <c r="HP705" s="1">
        <v>0</v>
      </c>
      <c r="HQ705" s="1">
        <v>0</v>
      </c>
      <c r="HR705" s="1">
        <v>0</v>
      </c>
      <c r="HS705" s="1">
        <v>0</v>
      </c>
      <c r="HT705" s="1" t="s">
        <v>6494</v>
      </c>
      <c r="HU705" s="1" t="s">
        <v>6495</v>
      </c>
      <c r="HV705" s="4" t="s">
        <v>6496</v>
      </c>
      <c r="HW705" s="4" t="s">
        <v>6497</v>
      </c>
      <c r="HX705" s="1" t="s">
        <v>6498</v>
      </c>
      <c r="HY705" s="1" t="s">
        <v>225</v>
      </c>
      <c r="HZ705" s="8">
        <v>40938.598124999997</v>
      </c>
      <c r="IA705" s="8">
        <v>40938.598124999997</v>
      </c>
      <c r="IB705" s="1" t="s">
        <v>12394</v>
      </c>
    </row>
    <row r="706" spans="1:236" x14ac:dyDescent="0.2">
      <c r="A706" s="6">
        <v>44378.401018518518</v>
      </c>
      <c r="B706" s="3">
        <v>2011</v>
      </c>
      <c r="C706" s="5">
        <v>20120197</v>
      </c>
      <c r="D706" s="3">
        <v>15207</v>
      </c>
      <c r="E706" s="3">
        <v>12756</v>
      </c>
      <c r="F706" s="1" t="s">
        <v>1113</v>
      </c>
      <c r="G706" s="1" t="s">
        <v>1114</v>
      </c>
      <c r="H706" s="1" t="s">
        <v>1115</v>
      </c>
      <c r="I706" s="1" t="s">
        <v>1116</v>
      </c>
      <c r="J706" s="4" t="s">
        <v>246</v>
      </c>
      <c r="K706" s="7" t="s">
        <v>11167</v>
      </c>
      <c r="L706" s="1" t="s">
        <v>1114</v>
      </c>
      <c r="M706" s="1" t="s">
        <v>1117</v>
      </c>
      <c r="N706" s="1" t="s">
        <v>1118</v>
      </c>
      <c r="O706" s="4" t="s">
        <v>246</v>
      </c>
      <c r="P706" s="7" t="s">
        <v>11167</v>
      </c>
      <c r="Q706" s="4" t="s">
        <v>246</v>
      </c>
      <c r="R706" s="1">
        <v>0</v>
      </c>
      <c r="S706" s="1">
        <v>0</v>
      </c>
      <c r="T706" s="1">
        <v>0</v>
      </c>
      <c r="U706" s="1">
        <v>67</v>
      </c>
      <c r="V706" s="1">
        <v>17</v>
      </c>
      <c r="W706" s="1">
        <v>0</v>
      </c>
      <c r="X706" s="1">
        <v>0</v>
      </c>
      <c r="Y706" s="1">
        <v>0</v>
      </c>
      <c r="Z706" s="1">
        <v>0</v>
      </c>
      <c r="AA706" s="1">
        <v>84</v>
      </c>
      <c r="AB706" s="1">
        <v>0</v>
      </c>
      <c r="AC706" s="1">
        <v>0</v>
      </c>
      <c r="AD706" s="1">
        <v>0</v>
      </c>
      <c r="AE706" s="1">
        <v>974</v>
      </c>
      <c r="AF706" s="1">
        <v>671</v>
      </c>
      <c r="AG706" s="1">
        <v>0</v>
      </c>
      <c r="AH706" s="1">
        <v>0</v>
      </c>
      <c r="AI706" s="1">
        <v>0</v>
      </c>
      <c r="AJ706" s="1">
        <v>0</v>
      </c>
      <c r="AK706" s="1">
        <v>1645</v>
      </c>
      <c r="AL706" s="1">
        <v>0</v>
      </c>
      <c r="AM706" s="1">
        <v>22</v>
      </c>
      <c r="AN706" s="1">
        <v>37</v>
      </c>
      <c r="AO706" s="1">
        <v>8</v>
      </c>
      <c r="AP706" s="1">
        <v>0</v>
      </c>
      <c r="AQ706" s="1">
        <v>0</v>
      </c>
      <c r="AR706" s="1">
        <v>67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10</v>
      </c>
      <c r="BW706" s="1">
        <v>7</v>
      </c>
      <c r="BX706" s="1">
        <v>0</v>
      </c>
      <c r="BY706" s="1">
        <v>0</v>
      </c>
      <c r="BZ706" s="1">
        <v>0</v>
      </c>
      <c r="CA706" s="1">
        <v>17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970</v>
      </c>
      <c r="CZ706" s="1">
        <v>4</v>
      </c>
      <c r="DA706" s="1">
        <v>0</v>
      </c>
      <c r="DB706" s="1">
        <v>0</v>
      </c>
      <c r="DC706" s="1">
        <v>0</v>
      </c>
      <c r="DD706" s="1">
        <v>974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665</v>
      </c>
      <c r="EI706" s="1">
        <v>6</v>
      </c>
      <c r="EJ706" s="1">
        <v>0</v>
      </c>
      <c r="EK706" s="1">
        <v>0</v>
      </c>
      <c r="EL706" s="1">
        <v>0</v>
      </c>
      <c r="EM706" s="1">
        <v>671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46</v>
      </c>
      <c r="FN706" s="1">
        <v>7</v>
      </c>
      <c r="FO706" s="1">
        <v>3</v>
      </c>
      <c r="FP706" s="1">
        <v>14</v>
      </c>
      <c r="FQ706" s="1">
        <v>14</v>
      </c>
      <c r="FR706" s="1">
        <v>0</v>
      </c>
      <c r="FS706" s="1">
        <v>0</v>
      </c>
      <c r="FT706" s="1">
        <v>84</v>
      </c>
      <c r="FU706" s="1">
        <v>0</v>
      </c>
      <c r="FV706" s="1">
        <v>0</v>
      </c>
      <c r="FW706" s="1">
        <v>0</v>
      </c>
      <c r="FX706" s="1">
        <v>0</v>
      </c>
      <c r="FY706" s="1">
        <v>530</v>
      </c>
      <c r="FZ706" s="1">
        <v>500</v>
      </c>
      <c r="GA706" s="1">
        <v>230</v>
      </c>
      <c r="GB706" s="1">
        <v>100</v>
      </c>
      <c r="GC706" s="1">
        <v>284</v>
      </c>
      <c r="GD706" s="1">
        <v>1</v>
      </c>
      <c r="GE706" s="1">
        <v>0</v>
      </c>
      <c r="GF706" s="1">
        <v>1645</v>
      </c>
      <c r="GG706" s="1">
        <v>2</v>
      </c>
      <c r="GH706" s="1">
        <v>1</v>
      </c>
      <c r="GI706" s="1">
        <v>0</v>
      </c>
      <c r="GJ706" s="1">
        <v>0</v>
      </c>
      <c r="GK706" s="1">
        <v>3</v>
      </c>
      <c r="GL706" s="1">
        <v>1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1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2.5</v>
      </c>
      <c r="HP706" s="1">
        <v>0</v>
      </c>
      <c r="HQ706" s="1">
        <v>514</v>
      </c>
      <c r="HR706" s="1">
        <v>3</v>
      </c>
      <c r="HS706" s="1">
        <v>128</v>
      </c>
      <c r="HT706" s="1" t="s">
        <v>6799</v>
      </c>
      <c r="HU706" s="1" t="s">
        <v>6813</v>
      </c>
      <c r="HV706" s="4" t="s">
        <v>6801</v>
      </c>
      <c r="HW706" s="4" t="s">
        <v>6814</v>
      </c>
      <c r="HX706" s="1" t="s">
        <v>6803</v>
      </c>
      <c r="HY706" s="1" t="s">
        <v>225</v>
      </c>
      <c r="HZ706" s="8">
        <v>40948.468761574077</v>
      </c>
      <c r="IA706" s="8">
        <v>40948.468761574077</v>
      </c>
      <c r="IB706" s="1" t="s">
        <v>12394</v>
      </c>
    </row>
    <row r="707" spans="1:236" x14ac:dyDescent="0.2">
      <c r="A707" s="6">
        <v>44378.401018518518</v>
      </c>
      <c r="B707" s="3">
        <v>2011</v>
      </c>
      <c r="C707" s="5">
        <v>20121425</v>
      </c>
      <c r="D707" s="3">
        <v>16575</v>
      </c>
      <c r="E707" s="3">
        <v>12758</v>
      </c>
      <c r="F707" s="1" t="s">
        <v>5915</v>
      </c>
      <c r="G707" s="1" t="s">
        <v>5916</v>
      </c>
      <c r="H707" s="1" t="s">
        <v>5917</v>
      </c>
      <c r="J707" s="4" t="s">
        <v>240</v>
      </c>
      <c r="K707" s="7" t="s">
        <v>12188</v>
      </c>
      <c r="L707" s="1" t="s">
        <v>5916</v>
      </c>
      <c r="M707" s="1" t="s">
        <v>5918</v>
      </c>
      <c r="O707" s="4" t="s">
        <v>240</v>
      </c>
      <c r="P707" s="7" t="s">
        <v>12188</v>
      </c>
      <c r="Q707" s="4" t="s">
        <v>240</v>
      </c>
      <c r="R707" s="1">
        <v>0</v>
      </c>
      <c r="S707" s="1">
        <v>0</v>
      </c>
      <c r="T707" s="1">
        <v>0</v>
      </c>
      <c r="U707" s="1">
        <v>16</v>
      </c>
      <c r="V707" s="1">
        <v>11</v>
      </c>
      <c r="W707" s="1">
        <v>0</v>
      </c>
      <c r="X707" s="1">
        <v>0</v>
      </c>
      <c r="Y707" s="1">
        <v>0</v>
      </c>
      <c r="Z707" s="1">
        <v>0</v>
      </c>
      <c r="AA707" s="1">
        <v>27</v>
      </c>
      <c r="AB707" s="1">
        <v>0</v>
      </c>
      <c r="AC707" s="1">
        <v>0</v>
      </c>
      <c r="AD707" s="1">
        <v>0</v>
      </c>
      <c r="AE707" s="1">
        <v>130</v>
      </c>
      <c r="AF707" s="1">
        <v>17</v>
      </c>
      <c r="AG707" s="1">
        <v>0</v>
      </c>
      <c r="AH707" s="1">
        <v>0</v>
      </c>
      <c r="AI707" s="1">
        <v>0</v>
      </c>
      <c r="AJ707" s="1">
        <v>0</v>
      </c>
      <c r="AK707" s="1">
        <v>147</v>
      </c>
      <c r="AL707" s="1">
        <v>0</v>
      </c>
      <c r="AM707" s="1">
        <v>0</v>
      </c>
      <c r="AN707" s="1">
        <v>16</v>
      </c>
      <c r="AO707" s="1">
        <v>0</v>
      </c>
      <c r="AP707" s="1">
        <v>0</v>
      </c>
      <c r="AQ707" s="1">
        <v>0</v>
      </c>
      <c r="AR707" s="1">
        <v>16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11</v>
      </c>
      <c r="BW707" s="1">
        <v>0</v>
      </c>
      <c r="BX707" s="1">
        <v>0</v>
      </c>
      <c r="BY707" s="1">
        <v>0</v>
      </c>
      <c r="BZ707" s="1">
        <v>0</v>
      </c>
      <c r="CA707" s="1">
        <v>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25</v>
      </c>
      <c r="CX707" s="1">
        <v>0</v>
      </c>
      <c r="CY707" s="1">
        <v>0</v>
      </c>
      <c r="CZ707" s="1">
        <v>130</v>
      </c>
      <c r="DA707" s="1">
        <v>0</v>
      </c>
      <c r="DB707" s="1">
        <v>0</v>
      </c>
      <c r="DC707" s="1">
        <v>0</v>
      </c>
      <c r="DD707" s="1">
        <v>130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17</v>
      </c>
      <c r="EI707" s="1">
        <v>0</v>
      </c>
      <c r="EJ707" s="1">
        <v>0</v>
      </c>
      <c r="EK707" s="1">
        <v>0</v>
      </c>
      <c r="EL707" s="1">
        <v>0</v>
      </c>
      <c r="EM707" s="1">
        <v>17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1</v>
      </c>
      <c r="FM707" s="1">
        <v>14</v>
      </c>
      <c r="FN707" s="1">
        <v>0</v>
      </c>
      <c r="FO707" s="1">
        <v>0</v>
      </c>
      <c r="FP707" s="1">
        <v>9</v>
      </c>
      <c r="FQ707" s="1">
        <v>2</v>
      </c>
      <c r="FR707" s="1">
        <v>1</v>
      </c>
      <c r="FS707" s="1">
        <v>0</v>
      </c>
      <c r="FT707" s="1">
        <v>27</v>
      </c>
      <c r="FU707" s="1">
        <v>0</v>
      </c>
      <c r="FV707" s="1">
        <v>0</v>
      </c>
      <c r="FW707" s="1">
        <v>0</v>
      </c>
      <c r="FX707" s="1">
        <v>0</v>
      </c>
      <c r="FY707" s="1">
        <v>61</v>
      </c>
      <c r="FZ707" s="1">
        <v>41</v>
      </c>
      <c r="GA707" s="1">
        <v>13</v>
      </c>
      <c r="GB707" s="1">
        <v>22</v>
      </c>
      <c r="GC707" s="1">
        <v>10</v>
      </c>
      <c r="GD707" s="1">
        <v>0</v>
      </c>
      <c r="GE707" s="1">
        <v>0</v>
      </c>
      <c r="GF707" s="1">
        <v>147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1</v>
      </c>
      <c r="GP707" s="1">
        <v>1</v>
      </c>
      <c r="GQ707" s="1">
        <v>0</v>
      </c>
      <c r="GR707" s="1">
        <v>0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10</v>
      </c>
      <c r="HP707" s="1">
        <v>0</v>
      </c>
      <c r="HQ707" s="1">
        <v>4</v>
      </c>
      <c r="HR707" s="1">
        <v>3</v>
      </c>
      <c r="HS707" s="1">
        <v>8</v>
      </c>
      <c r="HT707" s="1" t="s">
        <v>10500</v>
      </c>
      <c r="HV707" s="4" t="s">
        <v>10501</v>
      </c>
      <c r="HW707" s="4" t="s">
        <v>10501</v>
      </c>
      <c r="HX707" s="1" t="s">
        <v>10502</v>
      </c>
      <c r="HY707" s="1" t="s">
        <v>225</v>
      </c>
      <c r="HZ707" s="8">
        <v>41043.48710648148</v>
      </c>
      <c r="IA707" s="8">
        <v>41043.48710648148</v>
      </c>
      <c r="IB707" s="1" t="s">
        <v>12394</v>
      </c>
    </row>
    <row r="708" spans="1:236" x14ac:dyDescent="0.2">
      <c r="A708" s="6">
        <v>44378.401018518518</v>
      </c>
      <c r="B708" s="3">
        <v>2011</v>
      </c>
      <c r="C708" s="5">
        <v>20121323</v>
      </c>
      <c r="D708" s="3">
        <v>16448</v>
      </c>
      <c r="E708" s="3">
        <v>12768</v>
      </c>
      <c r="F708" s="1" t="s">
        <v>5558</v>
      </c>
      <c r="G708" s="1" t="s">
        <v>5559</v>
      </c>
      <c r="H708" s="1" t="s">
        <v>5560</v>
      </c>
      <c r="I708" s="1" t="s">
        <v>5561</v>
      </c>
      <c r="J708" s="4" t="s">
        <v>240</v>
      </c>
      <c r="K708" s="7" t="s">
        <v>12110</v>
      </c>
      <c r="L708" s="1" t="s">
        <v>5559</v>
      </c>
      <c r="M708" s="1" t="s">
        <v>5560</v>
      </c>
      <c r="N708" s="1" t="s">
        <v>5561</v>
      </c>
      <c r="O708" s="4" t="s">
        <v>240</v>
      </c>
      <c r="P708" s="7" t="s">
        <v>12110</v>
      </c>
      <c r="Q708" s="4" t="s">
        <v>240</v>
      </c>
      <c r="R708" s="1">
        <v>0</v>
      </c>
      <c r="S708" s="1">
        <v>0</v>
      </c>
      <c r="T708" s="1">
        <v>0</v>
      </c>
      <c r="U708" s="1">
        <v>61</v>
      </c>
      <c r="V708" s="1">
        <v>6</v>
      </c>
      <c r="W708" s="1">
        <v>0</v>
      </c>
      <c r="X708" s="1">
        <v>0</v>
      </c>
      <c r="Y708" s="1">
        <v>0</v>
      </c>
      <c r="Z708" s="1">
        <v>0</v>
      </c>
      <c r="AA708" s="1">
        <v>67</v>
      </c>
      <c r="AB708" s="1">
        <v>0</v>
      </c>
      <c r="AC708" s="1">
        <v>0</v>
      </c>
      <c r="AD708" s="1">
        <v>0</v>
      </c>
      <c r="AE708" s="1">
        <v>671</v>
      </c>
      <c r="AF708" s="1">
        <v>383</v>
      </c>
      <c r="AG708" s="1">
        <v>0</v>
      </c>
      <c r="AH708" s="1">
        <v>0</v>
      </c>
      <c r="AI708" s="1">
        <v>0</v>
      </c>
      <c r="AJ708" s="1">
        <v>0</v>
      </c>
      <c r="AK708" s="1">
        <v>1054</v>
      </c>
      <c r="AL708" s="1">
        <v>0</v>
      </c>
      <c r="AM708" s="1">
        <v>41</v>
      </c>
      <c r="AN708" s="1">
        <v>20</v>
      </c>
      <c r="AO708" s="1">
        <v>0</v>
      </c>
      <c r="AP708" s="1">
        <v>0</v>
      </c>
      <c r="AQ708" s="1">
        <v>0</v>
      </c>
      <c r="AR708" s="1">
        <v>61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6</v>
      </c>
      <c r="BW708" s="1">
        <v>0</v>
      </c>
      <c r="BX708" s="1">
        <v>0</v>
      </c>
      <c r="BY708" s="1">
        <v>0</v>
      </c>
      <c r="BZ708" s="1">
        <v>0</v>
      </c>
      <c r="CA708" s="1">
        <v>6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667</v>
      </c>
      <c r="CZ708" s="1">
        <v>4</v>
      </c>
      <c r="DA708" s="1">
        <v>0</v>
      </c>
      <c r="DB708" s="1">
        <v>0</v>
      </c>
      <c r="DC708" s="1">
        <v>0</v>
      </c>
      <c r="DD708" s="1">
        <v>671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383</v>
      </c>
      <c r="EI708" s="1">
        <v>0</v>
      </c>
      <c r="EJ708" s="1">
        <v>0</v>
      </c>
      <c r="EK708" s="1">
        <v>0</v>
      </c>
      <c r="EL708" s="1">
        <v>0</v>
      </c>
      <c r="EM708" s="1">
        <v>383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67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67</v>
      </c>
      <c r="FU708" s="1">
        <v>1054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1054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4.5</v>
      </c>
      <c r="HP708" s="1">
        <v>0</v>
      </c>
      <c r="HQ708" s="1">
        <v>7</v>
      </c>
      <c r="HR708" s="1">
        <v>0</v>
      </c>
      <c r="HS708" s="1">
        <v>0</v>
      </c>
      <c r="HT708" s="1" t="s">
        <v>6629</v>
      </c>
      <c r="HU708" s="1" t="s">
        <v>6630</v>
      </c>
      <c r="HV708" s="4" t="s">
        <v>6631</v>
      </c>
      <c r="HW708" s="4" t="s">
        <v>6632</v>
      </c>
      <c r="HX708" s="1" t="s">
        <v>6633</v>
      </c>
      <c r="HY708" s="1" t="s">
        <v>225</v>
      </c>
      <c r="HZ708" s="8">
        <v>41013.960856481484</v>
      </c>
      <c r="IA708" s="8">
        <v>41013.960856481484</v>
      </c>
      <c r="IB708" s="1" t="s">
        <v>12394</v>
      </c>
    </row>
    <row r="709" spans="1:236" x14ac:dyDescent="0.2">
      <c r="A709" s="6">
        <v>44378.401018518518</v>
      </c>
      <c r="B709" s="3">
        <v>2011</v>
      </c>
      <c r="C709" s="5">
        <v>20120416</v>
      </c>
      <c r="D709" s="3">
        <v>15445</v>
      </c>
      <c r="E709" s="3">
        <v>12774</v>
      </c>
      <c r="F709" s="1" t="s">
        <v>2121</v>
      </c>
      <c r="G709" s="1" t="s">
        <v>2122</v>
      </c>
      <c r="H709" s="1" t="s">
        <v>2123</v>
      </c>
      <c r="I709" s="1" t="s">
        <v>2124</v>
      </c>
      <c r="J709" s="4" t="s">
        <v>479</v>
      </c>
      <c r="K709" s="7" t="s">
        <v>11382</v>
      </c>
      <c r="L709" s="1" t="s">
        <v>2125</v>
      </c>
      <c r="M709" s="1" t="s">
        <v>2123</v>
      </c>
      <c r="N709" s="1" t="s">
        <v>2124</v>
      </c>
      <c r="O709" s="4" t="s">
        <v>479</v>
      </c>
      <c r="P709" s="7" t="s">
        <v>11382</v>
      </c>
      <c r="Q709" s="4" t="s">
        <v>479</v>
      </c>
      <c r="R709" s="1">
        <v>0</v>
      </c>
      <c r="S709" s="1">
        <v>0</v>
      </c>
      <c r="T709" s="1">
        <v>0</v>
      </c>
      <c r="U709" s="1">
        <v>3.56</v>
      </c>
      <c r="V709" s="1">
        <v>52.75</v>
      </c>
      <c r="W709" s="1">
        <v>0</v>
      </c>
      <c r="X709" s="1">
        <v>0</v>
      </c>
      <c r="Y709" s="1">
        <v>0</v>
      </c>
      <c r="Z709" s="1">
        <v>0</v>
      </c>
      <c r="AA709" s="1">
        <v>56.31</v>
      </c>
      <c r="AB709" s="1">
        <v>0</v>
      </c>
      <c r="AC709" s="1">
        <v>0</v>
      </c>
      <c r="AD709" s="1">
        <v>0</v>
      </c>
      <c r="AE709" s="1">
        <v>13</v>
      </c>
      <c r="AF709" s="1">
        <v>1677</v>
      </c>
      <c r="AG709" s="1">
        <v>0</v>
      </c>
      <c r="AH709" s="1">
        <v>0</v>
      </c>
      <c r="AI709" s="1">
        <v>0</v>
      </c>
      <c r="AJ709" s="1">
        <v>0</v>
      </c>
      <c r="AK709" s="1">
        <v>1690</v>
      </c>
      <c r="AL709" s="1">
        <v>0</v>
      </c>
      <c r="AM709" s="1">
        <v>0.48</v>
      </c>
      <c r="AN709" s="1">
        <v>0.19</v>
      </c>
      <c r="AO709" s="1">
        <v>2.89</v>
      </c>
      <c r="AP709" s="1">
        <v>0</v>
      </c>
      <c r="AQ709" s="1">
        <v>0</v>
      </c>
      <c r="AR709" s="1">
        <v>3.56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34.94</v>
      </c>
      <c r="BW709" s="1">
        <v>7.67</v>
      </c>
      <c r="BX709" s="1">
        <v>10.14</v>
      </c>
      <c r="BY709" s="1">
        <v>0</v>
      </c>
      <c r="BZ709" s="1">
        <v>0</v>
      </c>
      <c r="CA709" s="1">
        <v>52.75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12</v>
      </c>
      <c r="CZ709" s="1">
        <v>1</v>
      </c>
      <c r="DA709" s="1">
        <v>0</v>
      </c>
      <c r="DB709" s="1">
        <v>0</v>
      </c>
      <c r="DC709" s="1">
        <v>0</v>
      </c>
      <c r="DD709" s="1">
        <v>13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1643</v>
      </c>
      <c r="EI709" s="1">
        <v>30</v>
      </c>
      <c r="EJ709" s="1">
        <v>4</v>
      </c>
      <c r="EK709" s="1">
        <v>0</v>
      </c>
      <c r="EL709" s="1">
        <v>0</v>
      </c>
      <c r="EM709" s="1">
        <v>1677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1.5</v>
      </c>
      <c r="FN709" s="1">
        <v>0</v>
      </c>
      <c r="FO709" s="1">
        <v>38</v>
      </c>
      <c r="FP709" s="1">
        <v>3.93</v>
      </c>
      <c r="FQ709" s="1">
        <v>12.88</v>
      </c>
      <c r="FR709" s="1">
        <v>0</v>
      </c>
      <c r="FS709" s="1">
        <v>0</v>
      </c>
      <c r="FT709" s="1">
        <v>56.31</v>
      </c>
      <c r="FU709" s="1">
        <v>0</v>
      </c>
      <c r="FV709" s="1">
        <v>0</v>
      </c>
      <c r="FW709" s="1">
        <v>0</v>
      </c>
      <c r="FX709" s="1">
        <v>0</v>
      </c>
      <c r="FY709" s="1">
        <v>15</v>
      </c>
      <c r="FZ709" s="1">
        <v>13</v>
      </c>
      <c r="GA709" s="1">
        <v>1619</v>
      </c>
      <c r="GB709" s="1">
        <v>12</v>
      </c>
      <c r="GC709" s="1">
        <v>16</v>
      </c>
      <c r="GD709" s="1">
        <v>15</v>
      </c>
      <c r="GE709" s="1">
        <v>0</v>
      </c>
      <c r="GF709" s="1">
        <v>1690</v>
      </c>
      <c r="GG709" s="1">
        <v>0</v>
      </c>
      <c r="GH709" s="1">
        <v>0</v>
      </c>
      <c r="GI709" s="1">
        <v>2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5</v>
      </c>
      <c r="GR709" s="1">
        <v>0</v>
      </c>
      <c r="GS709" s="1">
        <v>4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0.37</v>
      </c>
      <c r="HP709" s="1">
        <v>7</v>
      </c>
      <c r="HQ709" s="1">
        <v>558</v>
      </c>
      <c r="HR709" s="1">
        <v>5</v>
      </c>
      <c r="HS709" s="1">
        <v>17</v>
      </c>
      <c r="HT709" s="1" t="s">
        <v>7614</v>
      </c>
      <c r="HV709" s="4" t="s">
        <v>7615</v>
      </c>
      <c r="HW709" s="4" t="s">
        <v>7616</v>
      </c>
      <c r="HX709" s="1" t="s">
        <v>7617</v>
      </c>
      <c r="HY709" s="1" t="s">
        <v>225</v>
      </c>
      <c r="HZ709" s="8">
        <v>40966.465046296296</v>
      </c>
      <c r="IA709" s="8">
        <v>40966.465046296296</v>
      </c>
      <c r="IB709" s="1" t="s">
        <v>12394</v>
      </c>
    </row>
    <row r="710" spans="1:236" x14ac:dyDescent="0.2">
      <c r="A710" s="6">
        <v>44378.401018518518</v>
      </c>
      <c r="B710" s="3">
        <v>2011</v>
      </c>
      <c r="C710" s="5">
        <v>20121444</v>
      </c>
      <c r="D710" s="3">
        <v>16598</v>
      </c>
      <c r="E710" s="3">
        <v>12776</v>
      </c>
      <c r="F710" s="1" t="s">
        <v>5977</v>
      </c>
      <c r="G710" s="1" t="s">
        <v>5978</v>
      </c>
      <c r="H710" s="1" t="s">
        <v>5979</v>
      </c>
      <c r="I710" s="1" t="s">
        <v>5980</v>
      </c>
      <c r="J710" s="4" t="s">
        <v>240</v>
      </c>
      <c r="K710" s="7" t="s">
        <v>12201</v>
      </c>
      <c r="L710" s="1" t="s">
        <v>5981</v>
      </c>
      <c r="M710" s="1" t="s">
        <v>5979</v>
      </c>
      <c r="O710" s="4" t="s">
        <v>240</v>
      </c>
      <c r="P710" s="7" t="s">
        <v>12201</v>
      </c>
      <c r="Q710" s="4" t="s">
        <v>240</v>
      </c>
      <c r="R710" s="1">
        <v>0</v>
      </c>
      <c r="S710" s="1">
        <v>0</v>
      </c>
      <c r="T710" s="1">
        <v>0</v>
      </c>
      <c r="U710" s="1">
        <v>8</v>
      </c>
      <c r="V710" s="1">
        <v>85</v>
      </c>
      <c r="W710" s="1">
        <v>0</v>
      </c>
      <c r="X710" s="1">
        <v>0</v>
      </c>
      <c r="Y710" s="1">
        <v>0</v>
      </c>
      <c r="Z710" s="1">
        <v>0</v>
      </c>
      <c r="AA710" s="1">
        <v>93</v>
      </c>
      <c r="AB710" s="1">
        <v>10</v>
      </c>
      <c r="AC710" s="1">
        <v>0</v>
      </c>
      <c r="AD710" s="1">
        <v>0</v>
      </c>
      <c r="AE710" s="1">
        <v>0</v>
      </c>
      <c r="AF710" s="1">
        <v>3634</v>
      </c>
      <c r="AG710" s="1">
        <v>0</v>
      </c>
      <c r="AH710" s="1">
        <v>0</v>
      </c>
      <c r="AI710" s="1">
        <v>2204</v>
      </c>
      <c r="AJ710" s="1">
        <v>0</v>
      </c>
      <c r="AK710" s="1">
        <v>5848</v>
      </c>
      <c r="AL710" s="1">
        <v>0</v>
      </c>
      <c r="AM710" s="1">
        <v>0</v>
      </c>
      <c r="AN710" s="1">
        <v>0</v>
      </c>
      <c r="AO710" s="1">
        <v>8</v>
      </c>
      <c r="AP710" s="1">
        <v>0</v>
      </c>
      <c r="AQ710" s="1">
        <v>0</v>
      </c>
      <c r="AR710" s="1">
        <v>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22</v>
      </c>
      <c r="BP710" s="1">
        <v>5</v>
      </c>
      <c r="BQ710" s="1">
        <v>0</v>
      </c>
      <c r="BR710" s="1">
        <v>0</v>
      </c>
      <c r="BS710" s="1">
        <v>0</v>
      </c>
      <c r="BT710" s="1">
        <v>27</v>
      </c>
      <c r="BU710" s="1">
        <v>0</v>
      </c>
      <c r="BV710" s="1">
        <v>36</v>
      </c>
      <c r="BW710" s="1">
        <v>17</v>
      </c>
      <c r="BX710" s="1">
        <v>5</v>
      </c>
      <c r="BY710" s="1">
        <v>0</v>
      </c>
      <c r="BZ710" s="1">
        <v>0</v>
      </c>
      <c r="CA710" s="1">
        <v>58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20</v>
      </c>
      <c r="CX710" s="1">
        <v>0</v>
      </c>
      <c r="CY710" s="1">
        <v>0</v>
      </c>
      <c r="CZ710" s="1">
        <v>5</v>
      </c>
      <c r="DA710" s="1">
        <v>2</v>
      </c>
      <c r="DB710" s="1">
        <v>3</v>
      </c>
      <c r="DC710" s="1">
        <v>0</v>
      </c>
      <c r="DD710" s="1">
        <v>10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2204</v>
      </c>
      <c r="DN710" s="1">
        <v>0</v>
      </c>
      <c r="DO710" s="1">
        <v>0</v>
      </c>
      <c r="DP710" s="1">
        <v>0</v>
      </c>
      <c r="DQ710" s="1">
        <v>0</v>
      </c>
      <c r="DR710" s="1">
        <v>2204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163</v>
      </c>
      <c r="EB710" s="1">
        <v>5</v>
      </c>
      <c r="EC710" s="1">
        <v>2</v>
      </c>
      <c r="ED710" s="1">
        <v>0</v>
      </c>
      <c r="EE710" s="1">
        <v>0</v>
      </c>
      <c r="EF710" s="1">
        <v>170</v>
      </c>
      <c r="EG710" s="1">
        <v>0</v>
      </c>
      <c r="EH710" s="1">
        <v>3449</v>
      </c>
      <c r="EI710" s="1">
        <v>14</v>
      </c>
      <c r="EJ710" s="1">
        <v>1</v>
      </c>
      <c r="EK710" s="1">
        <v>0</v>
      </c>
      <c r="EL710" s="1">
        <v>0</v>
      </c>
      <c r="EM710" s="1">
        <v>3464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76.540000000000006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6.46</v>
      </c>
      <c r="FP710" s="1">
        <v>7</v>
      </c>
      <c r="FQ710" s="1">
        <v>2</v>
      </c>
      <c r="FR710" s="1">
        <v>1</v>
      </c>
      <c r="FS710" s="1">
        <v>0</v>
      </c>
      <c r="FT710" s="1">
        <v>93</v>
      </c>
      <c r="FU710" s="1">
        <v>5634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116</v>
      </c>
      <c r="GB710" s="1">
        <v>73</v>
      </c>
      <c r="GC710" s="1">
        <v>25</v>
      </c>
      <c r="GD710" s="1">
        <v>0</v>
      </c>
      <c r="GE710" s="1">
        <v>0</v>
      </c>
      <c r="GF710" s="1">
        <v>5848</v>
      </c>
      <c r="GG710" s="1">
        <v>0</v>
      </c>
      <c r="GH710" s="1">
        <v>0</v>
      </c>
      <c r="GI710" s="1">
        <v>0</v>
      </c>
      <c r="GJ710" s="1">
        <v>0</v>
      </c>
      <c r="GK710" s="1">
        <v>1</v>
      </c>
      <c r="GL710" s="1">
        <v>0</v>
      </c>
      <c r="GM710" s="1">
        <v>0</v>
      </c>
      <c r="GN710" s="1">
        <v>0</v>
      </c>
      <c r="GO710" s="1">
        <v>13</v>
      </c>
      <c r="GP710" s="1">
        <v>0</v>
      </c>
      <c r="GQ710" s="1">
        <v>2</v>
      </c>
      <c r="GR710" s="1">
        <v>0</v>
      </c>
      <c r="GS710" s="1">
        <v>19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26</v>
      </c>
      <c r="HP710" s="1">
        <v>0</v>
      </c>
      <c r="HQ710" s="1">
        <v>159</v>
      </c>
      <c r="HR710" s="1">
        <v>0</v>
      </c>
      <c r="HS710" s="1">
        <v>0</v>
      </c>
      <c r="HT710" s="1" t="s">
        <v>10553</v>
      </c>
      <c r="HU710" s="1" t="s">
        <v>6522</v>
      </c>
      <c r="HV710" s="4" t="s">
        <v>10554</v>
      </c>
      <c r="HW710" s="4" t="s">
        <v>10555</v>
      </c>
      <c r="HX710" s="1" t="s">
        <v>10556</v>
      </c>
      <c r="HY710" s="1" t="s">
        <v>225</v>
      </c>
      <c r="HZ710" s="8">
        <v>41050.497256944444</v>
      </c>
      <c r="IA710" s="8">
        <v>41050.497256944444</v>
      </c>
      <c r="IB710" s="1" t="s">
        <v>12394</v>
      </c>
    </row>
    <row r="711" spans="1:236" x14ac:dyDescent="0.2">
      <c r="A711" s="6">
        <v>44378.401018518518</v>
      </c>
      <c r="B711" s="3">
        <v>2011</v>
      </c>
      <c r="C711" s="5">
        <v>20120613</v>
      </c>
      <c r="D711" s="3">
        <v>15659</v>
      </c>
      <c r="E711" s="3">
        <v>12778</v>
      </c>
      <c r="F711" s="1" t="s">
        <v>2921</v>
      </c>
      <c r="G711" s="1" t="s">
        <v>2922</v>
      </c>
      <c r="H711" s="1" t="s">
        <v>2923</v>
      </c>
      <c r="I711" s="1" t="s">
        <v>880</v>
      </c>
      <c r="J711" s="4" t="s">
        <v>479</v>
      </c>
      <c r="K711" s="7" t="s">
        <v>11544</v>
      </c>
      <c r="L711" s="1" t="s">
        <v>2922</v>
      </c>
      <c r="M711" s="1" t="s">
        <v>2923</v>
      </c>
      <c r="O711" s="4" t="s">
        <v>479</v>
      </c>
      <c r="P711" s="7" t="s">
        <v>11544</v>
      </c>
      <c r="Q711" s="4" t="s">
        <v>479</v>
      </c>
      <c r="R711" s="1">
        <v>0</v>
      </c>
      <c r="S711" s="1">
        <v>0</v>
      </c>
      <c r="T711" s="1">
        <v>0</v>
      </c>
      <c r="U711" s="1">
        <v>84.72</v>
      </c>
      <c r="V711" s="1">
        <v>26.59</v>
      </c>
      <c r="W711" s="1">
        <v>0</v>
      </c>
      <c r="X711" s="1">
        <v>0</v>
      </c>
      <c r="Y711" s="1">
        <v>0</v>
      </c>
      <c r="Z711" s="1">
        <v>0</v>
      </c>
      <c r="AA711" s="1">
        <v>111.31</v>
      </c>
      <c r="AB711" s="1">
        <v>0</v>
      </c>
      <c r="AC711" s="1">
        <v>0</v>
      </c>
      <c r="AD711" s="1">
        <v>0</v>
      </c>
      <c r="AE711" s="1">
        <v>1427</v>
      </c>
      <c r="AF711" s="1">
        <v>928</v>
      </c>
      <c r="AG711" s="1">
        <v>0</v>
      </c>
      <c r="AH711" s="1">
        <v>0</v>
      </c>
      <c r="AI711" s="1">
        <v>0</v>
      </c>
      <c r="AJ711" s="1">
        <v>0</v>
      </c>
      <c r="AK711" s="1">
        <v>2355</v>
      </c>
      <c r="AL711" s="1">
        <v>0</v>
      </c>
      <c r="AM711" s="1">
        <v>28.72</v>
      </c>
      <c r="AN711" s="1">
        <v>15</v>
      </c>
      <c r="AO711" s="1">
        <v>41</v>
      </c>
      <c r="AP711" s="1">
        <v>0</v>
      </c>
      <c r="AQ711" s="1">
        <v>0</v>
      </c>
      <c r="AR711" s="1">
        <v>84.72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24.59</v>
      </c>
      <c r="BW711" s="1">
        <v>2</v>
      </c>
      <c r="BX711" s="1">
        <v>0</v>
      </c>
      <c r="BY711" s="1">
        <v>0</v>
      </c>
      <c r="BZ711" s="1">
        <v>0</v>
      </c>
      <c r="CA711" s="1">
        <v>26.59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1401</v>
      </c>
      <c r="CZ711" s="1">
        <v>23</v>
      </c>
      <c r="DA711" s="1">
        <v>2</v>
      </c>
      <c r="DB711" s="1">
        <v>1</v>
      </c>
      <c r="DC711" s="1">
        <v>0</v>
      </c>
      <c r="DD711" s="1">
        <v>1427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905</v>
      </c>
      <c r="EI711" s="1">
        <v>23</v>
      </c>
      <c r="EJ711" s="1">
        <v>0</v>
      </c>
      <c r="EK711" s="1">
        <v>0</v>
      </c>
      <c r="EL711" s="1">
        <v>0</v>
      </c>
      <c r="EM711" s="1">
        <v>928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25</v>
      </c>
      <c r="FM711" s="1">
        <v>14</v>
      </c>
      <c r="FN711" s="1">
        <v>12.72</v>
      </c>
      <c r="FO711" s="1">
        <v>30</v>
      </c>
      <c r="FP711" s="1">
        <v>27</v>
      </c>
      <c r="FQ711" s="1">
        <v>2</v>
      </c>
      <c r="FR711" s="1">
        <v>0.59</v>
      </c>
      <c r="FS711" s="1">
        <v>0</v>
      </c>
      <c r="FT711" s="1">
        <v>111.31</v>
      </c>
      <c r="FU711" s="1">
        <v>0</v>
      </c>
      <c r="FV711" s="1">
        <v>0</v>
      </c>
      <c r="FW711" s="1">
        <v>0</v>
      </c>
      <c r="FX711" s="1">
        <v>1300</v>
      </c>
      <c r="FY711" s="1">
        <v>276</v>
      </c>
      <c r="FZ711" s="1">
        <v>153</v>
      </c>
      <c r="GA711" s="1">
        <v>389</v>
      </c>
      <c r="GB711" s="1">
        <v>189</v>
      </c>
      <c r="GC711" s="1">
        <v>27</v>
      </c>
      <c r="GD711" s="1">
        <v>21</v>
      </c>
      <c r="GE711" s="1">
        <v>0</v>
      </c>
      <c r="GF711" s="1">
        <v>2355</v>
      </c>
      <c r="GG711" s="1">
        <v>0</v>
      </c>
      <c r="GH711" s="1">
        <v>0</v>
      </c>
      <c r="GI711" s="1">
        <v>0</v>
      </c>
      <c r="GJ711" s="1">
        <v>0</v>
      </c>
      <c r="GK711" s="1">
        <v>2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2</v>
      </c>
      <c r="GR711" s="1">
        <v>0</v>
      </c>
      <c r="GS711" s="1">
        <v>1</v>
      </c>
      <c r="GT711" s="1">
        <v>4</v>
      </c>
      <c r="GU711" s="1">
        <v>0</v>
      </c>
      <c r="GV711" s="1">
        <v>2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</v>
      </c>
      <c r="HN711" s="1">
        <v>0</v>
      </c>
      <c r="HO711" s="1">
        <v>0</v>
      </c>
      <c r="HP711" s="1">
        <v>2</v>
      </c>
      <c r="HQ711" s="1">
        <v>448</v>
      </c>
      <c r="HR711" s="1">
        <v>13</v>
      </c>
      <c r="HS711" s="1">
        <v>53</v>
      </c>
      <c r="HT711" s="1" t="s">
        <v>8186</v>
      </c>
      <c r="HV711" s="4" t="s">
        <v>8187</v>
      </c>
      <c r="HW711" s="4" t="s">
        <v>8188</v>
      </c>
      <c r="HX711" s="1" t="s">
        <v>8189</v>
      </c>
      <c r="HY711" s="1" t="s">
        <v>225</v>
      </c>
      <c r="HZ711" s="8">
        <v>40975.466851851852</v>
      </c>
      <c r="IA711" s="8">
        <v>40975.466851851852</v>
      </c>
      <c r="IB711" s="1" t="s">
        <v>12394</v>
      </c>
    </row>
    <row r="712" spans="1:236" x14ac:dyDescent="0.2">
      <c r="A712" s="6">
        <v>44378.401018518518</v>
      </c>
      <c r="B712" s="3">
        <v>2011</v>
      </c>
      <c r="C712" s="5">
        <v>20120258</v>
      </c>
      <c r="D712" s="3">
        <v>15274</v>
      </c>
      <c r="E712" s="3">
        <v>12780</v>
      </c>
      <c r="F712" s="1" t="s">
        <v>1404</v>
      </c>
      <c r="G712" s="1" t="s">
        <v>1405</v>
      </c>
      <c r="H712" s="1" t="s">
        <v>1406</v>
      </c>
      <c r="I712" s="1" t="s">
        <v>1407</v>
      </c>
      <c r="J712" s="4" t="s">
        <v>479</v>
      </c>
      <c r="K712" s="7" t="s">
        <v>11228</v>
      </c>
      <c r="L712" s="1" t="s">
        <v>1405</v>
      </c>
      <c r="M712" s="1" t="s">
        <v>1406</v>
      </c>
      <c r="N712" s="1" t="s">
        <v>1407</v>
      </c>
      <c r="O712" s="4" t="s">
        <v>479</v>
      </c>
      <c r="P712" s="7" t="s">
        <v>11228</v>
      </c>
      <c r="Q712" s="4" t="s">
        <v>479</v>
      </c>
      <c r="R712" s="1">
        <v>0</v>
      </c>
      <c r="S712" s="1">
        <v>0</v>
      </c>
      <c r="T712" s="1">
        <v>0</v>
      </c>
      <c r="U712" s="1">
        <v>23</v>
      </c>
      <c r="V712" s="1">
        <v>42</v>
      </c>
      <c r="W712" s="1">
        <v>0</v>
      </c>
      <c r="X712" s="1">
        <v>0</v>
      </c>
      <c r="Y712" s="1">
        <v>0</v>
      </c>
      <c r="Z712" s="1">
        <v>0</v>
      </c>
      <c r="AA712" s="1">
        <v>65</v>
      </c>
      <c r="AB712" s="1">
        <v>0</v>
      </c>
      <c r="AC712" s="1">
        <v>0</v>
      </c>
      <c r="AD712" s="1">
        <v>0</v>
      </c>
      <c r="AE712" s="1">
        <v>485</v>
      </c>
      <c r="AF712" s="1">
        <v>892</v>
      </c>
      <c r="AG712" s="1">
        <v>0</v>
      </c>
      <c r="AH712" s="1">
        <v>0</v>
      </c>
      <c r="AI712" s="1">
        <v>0</v>
      </c>
      <c r="AJ712" s="1">
        <v>0</v>
      </c>
      <c r="AK712" s="1">
        <v>1377</v>
      </c>
      <c r="AL712" s="1">
        <v>0</v>
      </c>
      <c r="AM712" s="1">
        <v>13</v>
      </c>
      <c r="AN712" s="1">
        <v>9</v>
      </c>
      <c r="AO712" s="1">
        <v>1</v>
      </c>
      <c r="AP712" s="1">
        <v>0</v>
      </c>
      <c r="AQ712" s="1">
        <v>0</v>
      </c>
      <c r="AR712" s="1">
        <v>23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31</v>
      </c>
      <c r="BW712" s="1">
        <v>10</v>
      </c>
      <c r="BX712" s="1">
        <v>1</v>
      </c>
      <c r="BY712" s="1">
        <v>0</v>
      </c>
      <c r="BZ712" s="1">
        <v>0</v>
      </c>
      <c r="CA712" s="1">
        <v>42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142</v>
      </c>
      <c r="CX712" s="1">
        <v>0</v>
      </c>
      <c r="CY712" s="1">
        <v>469</v>
      </c>
      <c r="CZ712" s="1">
        <v>15</v>
      </c>
      <c r="DA712" s="1">
        <v>0</v>
      </c>
      <c r="DB712" s="1">
        <v>1</v>
      </c>
      <c r="DC712" s="1">
        <v>0</v>
      </c>
      <c r="DD712" s="1">
        <v>485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865</v>
      </c>
      <c r="EI712" s="1">
        <v>27</v>
      </c>
      <c r="EJ712" s="1">
        <v>0</v>
      </c>
      <c r="EK712" s="1">
        <v>0</v>
      </c>
      <c r="EL712" s="1">
        <v>0</v>
      </c>
      <c r="EM712" s="1">
        <v>892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20</v>
      </c>
      <c r="FN712" s="1">
        <v>9</v>
      </c>
      <c r="FO712" s="1">
        <v>10</v>
      </c>
      <c r="FP712" s="1">
        <v>23</v>
      </c>
      <c r="FQ712" s="1">
        <v>1</v>
      </c>
      <c r="FR712" s="1">
        <v>2</v>
      </c>
      <c r="FS712" s="1">
        <v>0</v>
      </c>
      <c r="FT712" s="1">
        <v>65</v>
      </c>
      <c r="FU712" s="1">
        <v>0</v>
      </c>
      <c r="FV712" s="1">
        <v>0</v>
      </c>
      <c r="FW712" s="1">
        <v>0</v>
      </c>
      <c r="FX712" s="1">
        <v>0</v>
      </c>
      <c r="FY712" s="1">
        <v>412</v>
      </c>
      <c r="FZ712" s="1">
        <v>216</v>
      </c>
      <c r="GA712" s="1">
        <v>388</v>
      </c>
      <c r="GB712" s="1">
        <v>209</v>
      </c>
      <c r="GC712" s="1">
        <v>133</v>
      </c>
      <c r="GD712" s="1">
        <v>19</v>
      </c>
      <c r="GE712" s="1">
        <v>0</v>
      </c>
      <c r="GF712" s="1">
        <v>1377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1</v>
      </c>
      <c r="GR712" s="1">
        <v>0</v>
      </c>
      <c r="GS712" s="1">
        <v>0</v>
      </c>
      <c r="GT712" s="1">
        <v>3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1</v>
      </c>
      <c r="HN712" s="1">
        <v>0</v>
      </c>
      <c r="HO712" s="1">
        <v>0</v>
      </c>
      <c r="HP712" s="1">
        <v>1</v>
      </c>
      <c r="HQ712" s="1">
        <v>356</v>
      </c>
      <c r="HR712" s="1">
        <v>31</v>
      </c>
      <c r="HS712" s="1">
        <v>42</v>
      </c>
      <c r="HT712" s="1" t="s">
        <v>7029</v>
      </c>
      <c r="HU712" s="1" t="s">
        <v>6461</v>
      </c>
      <c r="HV712" s="4" t="s">
        <v>7030</v>
      </c>
      <c r="HW712" s="4" t="s">
        <v>7031</v>
      </c>
      <c r="HX712" s="1" t="s">
        <v>7032</v>
      </c>
      <c r="HY712" s="1" t="s">
        <v>225</v>
      </c>
      <c r="HZ712" s="8">
        <v>40953.653449074074</v>
      </c>
      <c r="IA712" s="8">
        <v>40953.653449074074</v>
      </c>
      <c r="IB712" s="1" t="s">
        <v>12394</v>
      </c>
    </row>
    <row r="713" spans="1:236" x14ac:dyDescent="0.2">
      <c r="A713" s="6">
        <v>44378.401018518518</v>
      </c>
      <c r="B713" s="3">
        <v>2011</v>
      </c>
      <c r="C713" s="5">
        <v>20120718</v>
      </c>
      <c r="D713" s="3">
        <v>15772</v>
      </c>
      <c r="E713" s="3">
        <v>12786</v>
      </c>
      <c r="F713" s="1" t="s">
        <v>3308</v>
      </c>
      <c r="G713" s="1" t="s">
        <v>3309</v>
      </c>
      <c r="H713" s="1" t="s">
        <v>3310</v>
      </c>
      <c r="I713" s="1" t="s">
        <v>3311</v>
      </c>
      <c r="J713" s="4" t="s">
        <v>240</v>
      </c>
      <c r="K713" s="7" t="s">
        <v>11624</v>
      </c>
      <c r="L713" s="1" t="s">
        <v>3309</v>
      </c>
      <c r="M713" s="1" t="s">
        <v>3310</v>
      </c>
      <c r="N713" s="1" t="s">
        <v>3311</v>
      </c>
      <c r="O713" s="4" t="s">
        <v>240</v>
      </c>
      <c r="P713" s="7" t="s">
        <v>11624</v>
      </c>
      <c r="Q713" s="4" t="s">
        <v>240</v>
      </c>
      <c r="R713" s="1">
        <v>0</v>
      </c>
      <c r="S713" s="1">
        <v>0</v>
      </c>
      <c r="T713" s="1">
        <v>4</v>
      </c>
      <c r="U713" s="1">
        <v>10</v>
      </c>
      <c r="V713" s="1">
        <v>9</v>
      </c>
      <c r="W713" s="1">
        <v>0</v>
      </c>
      <c r="X713" s="1">
        <v>0</v>
      </c>
      <c r="Y713" s="1">
        <v>0</v>
      </c>
      <c r="Z713" s="1">
        <v>0</v>
      </c>
      <c r="AA713" s="1">
        <v>23</v>
      </c>
      <c r="AB713" s="1">
        <v>0</v>
      </c>
      <c r="AC713" s="1">
        <v>0</v>
      </c>
      <c r="AD713" s="1">
        <v>523</v>
      </c>
      <c r="AE713" s="1">
        <v>30</v>
      </c>
      <c r="AF713" s="1">
        <v>30</v>
      </c>
      <c r="AG713" s="1">
        <v>0</v>
      </c>
      <c r="AH713" s="1">
        <v>0</v>
      </c>
      <c r="AI713" s="1">
        <v>0</v>
      </c>
      <c r="AJ713" s="1">
        <v>0</v>
      </c>
      <c r="AK713" s="1">
        <v>583</v>
      </c>
      <c r="AL713" s="1">
        <v>0</v>
      </c>
      <c r="AM713" s="1">
        <v>14</v>
      </c>
      <c r="AN713" s="1">
        <v>0</v>
      </c>
      <c r="AO713" s="1">
        <v>0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4</v>
      </c>
      <c r="BQ713" s="1">
        <v>0</v>
      </c>
      <c r="BR713" s="1">
        <v>0</v>
      </c>
      <c r="BS713" s="1">
        <v>0</v>
      </c>
      <c r="BT713" s="1">
        <v>4</v>
      </c>
      <c r="BU713" s="1">
        <v>0</v>
      </c>
      <c r="BV713" s="1">
        <v>1</v>
      </c>
      <c r="BW713" s="1">
        <v>4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25</v>
      </c>
      <c r="CX713" s="1">
        <v>0</v>
      </c>
      <c r="CY713" s="1">
        <v>553</v>
      </c>
      <c r="CZ713" s="1">
        <v>0</v>
      </c>
      <c r="DA713" s="1">
        <v>0</v>
      </c>
      <c r="DB713" s="1">
        <v>0</v>
      </c>
      <c r="DC713" s="1">
        <v>0</v>
      </c>
      <c r="DD713" s="1">
        <v>553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30</v>
      </c>
      <c r="EI713" s="1">
        <v>0</v>
      </c>
      <c r="EJ713" s="1">
        <v>0</v>
      </c>
      <c r="EK713" s="1">
        <v>0</v>
      </c>
      <c r="EL713" s="1">
        <v>0</v>
      </c>
      <c r="EM713" s="1">
        <v>30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4</v>
      </c>
      <c r="FM713" s="1">
        <v>0</v>
      </c>
      <c r="FN713" s="1">
        <v>19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23</v>
      </c>
      <c r="FU713" s="1">
        <v>0</v>
      </c>
      <c r="FV713" s="1">
        <v>0</v>
      </c>
      <c r="FW713" s="1">
        <v>0</v>
      </c>
      <c r="FX713" s="1">
        <v>489</v>
      </c>
      <c r="FY713" s="1">
        <v>31</v>
      </c>
      <c r="FZ713" s="1">
        <v>23</v>
      </c>
      <c r="GA713" s="1">
        <v>18</v>
      </c>
      <c r="GB713" s="1">
        <v>10</v>
      </c>
      <c r="GC713" s="1">
        <v>12</v>
      </c>
      <c r="GD713" s="1">
        <v>0</v>
      </c>
      <c r="GE713" s="1">
        <v>0</v>
      </c>
      <c r="GF713" s="1">
        <v>583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1</v>
      </c>
      <c r="GR713" s="1">
        <v>0</v>
      </c>
      <c r="GS713" s="1">
        <v>0</v>
      </c>
      <c r="GT713" s="1">
        <v>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4</v>
      </c>
      <c r="HN713" s="1">
        <v>0</v>
      </c>
      <c r="HO713" s="1">
        <v>0.27</v>
      </c>
      <c r="HP713" s="1">
        <v>1</v>
      </c>
      <c r="HQ713" s="1">
        <v>142</v>
      </c>
      <c r="HR713" s="1">
        <v>4</v>
      </c>
      <c r="HS713" s="1">
        <v>20</v>
      </c>
      <c r="HT713" s="1" t="s">
        <v>8495</v>
      </c>
      <c r="HU713" s="1" t="s">
        <v>8496</v>
      </c>
      <c r="HV713" s="4" t="s">
        <v>8497</v>
      </c>
      <c r="HW713" s="4" t="s">
        <v>8498</v>
      </c>
      <c r="HX713" s="1" t="s">
        <v>8499</v>
      </c>
      <c r="HY713" s="1" t="s">
        <v>225</v>
      </c>
      <c r="HZ713" s="8">
        <v>40977.638969907406</v>
      </c>
      <c r="IA713" s="8">
        <v>40977.638969907406</v>
      </c>
      <c r="IB713" s="1" t="s">
        <v>12394</v>
      </c>
    </row>
    <row r="714" spans="1:236" x14ac:dyDescent="0.2">
      <c r="A714" s="6">
        <v>44378.401018518518</v>
      </c>
      <c r="B714" s="3">
        <v>2011</v>
      </c>
      <c r="C714" s="5">
        <v>20120385</v>
      </c>
      <c r="D714" s="3">
        <v>15410</v>
      </c>
      <c r="E714" s="3">
        <v>12794</v>
      </c>
      <c r="F714" s="1" t="s">
        <v>1985</v>
      </c>
      <c r="G714" s="1" t="s">
        <v>1986</v>
      </c>
      <c r="H714" s="1" t="s">
        <v>1987</v>
      </c>
      <c r="I714" s="1" t="s">
        <v>1988</v>
      </c>
      <c r="J714" s="4" t="s">
        <v>329</v>
      </c>
      <c r="K714" s="7" t="s">
        <v>11351</v>
      </c>
      <c r="L714" s="1" t="s">
        <v>1989</v>
      </c>
      <c r="M714" s="1" t="s">
        <v>1990</v>
      </c>
      <c r="N714" s="1" t="s">
        <v>1988</v>
      </c>
      <c r="O714" s="4" t="s">
        <v>329</v>
      </c>
      <c r="P714" s="7" t="s">
        <v>11351</v>
      </c>
      <c r="Q714" s="4" t="s">
        <v>329</v>
      </c>
      <c r="R714" s="1">
        <v>0</v>
      </c>
      <c r="S714" s="1">
        <v>0</v>
      </c>
      <c r="T714" s="1">
        <v>0</v>
      </c>
      <c r="U714" s="1">
        <v>5</v>
      </c>
      <c r="V714" s="1">
        <v>3</v>
      </c>
      <c r="W714" s="1">
        <v>0</v>
      </c>
      <c r="X714" s="1">
        <v>0</v>
      </c>
      <c r="Y714" s="1">
        <v>0</v>
      </c>
      <c r="Z714" s="1">
        <v>0</v>
      </c>
      <c r="AA714" s="1">
        <v>8</v>
      </c>
      <c r="AB714" s="1">
        <v>0</v>
      </c>
      <c r="AC714" s="1">
        <v>0</v>
      </c>
      <c r="AD714" s="1">
        <v>0</v>
      </c>
      <c r="AE714" s="1">
        <v>216</v>
      </c>
      <c r="AF714" s="1">
        <v>203</v>
      </c>
      <c r="AG714" s="1">
        <v>0</v>
      </c>
      <c r="AH714" s="1">
        <v>0</v>
      </c>
      <c r="AI714" s="1">
        <v>0</v>
      </c>
      <c r="AJ714" s="1">
        <v>0</v>
      </c>
      <c r="AK714" s="1">
        <v>419</v>
      </c>
      <c r="AL714" s="1">
        <v>0</v>
      </c>
      <c r="AM714" s="1">
        <v>3</v>
      </c>
      <c r="AN714" s="1">
        <v>1</v>
      </c>
      <c r="AO714" s="1">
        <v>1</v>
      </c>
      <c r="AP714" s="1">
        <v>0</v>
      </c>
      <c r="AQ714" s="1">
        <v>0</v>
      </c>
      <c r="AR714" s="1">
        <v>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3</v>
      </c>
      <c r="BW714" s="1">
        <v>0</v>
      </c>
      <c r="BX714" s="1">
        <v>0</v>
      </c>
      <c r="BY714" s="1">
        <v>0</v>
      </c>
      <c r="BZ714" s="1">
        <v>0</v>
      </c>
      <c r="CA714" s="1">
        <v>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55</v>
      </c>
      <c r="CX714" s="1">
        <v>0</v>
      </c>
      <c r="CY714" s="1">
        <v>186</v>
      </c>
      <c r="CZ714" s="1">
        <v>30</v>
      </c>
      <c r="DA714" s="1">
        <v>0</v>
      </c>
      <c r="DB714" s="1">
        <v>0</v>
      </c>
      <c r="DC714" s="1">
        <v>0</v>
      </c>
      <c r="DD714" s="1">
        <v>216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198</v>
      </c>
      <c r="EI714" s="1">
        <v>5</v>
      </c>
      <c r="EJ714" s="1">
        <v>0</v>
      </c>
      <c r="EK714" s="1">
        <v>0</v>
      </c>
      <c r="EL714" s="1">
        <v>0</v>
      </c>
      <c r="EM714" s="1">
        <v>203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5</v>
      </c>
      <c r="FN714" s="1">
        <v>0</v>
      </c>
      <c r="FO714" s="1">
        <v>0</v>
      </c>
      <c r="FP714" s="1">
        <v>2</v>
      </c>
      <c r="FQ714" s="1">
        <v>1</v>
      </c>
      <c r="FR714" s="1">
        <v>0</v>
      </c>
      <c r="FS714" s="1">
        <v>0</v>
      </c>
      <c r="FT714" s="1">
        <v>8</v>
      </c>
      <c r="FU714" s="1">
        <v>0</v>
      </c>
      <c r="FV714" s="1">
        <v>0</v>
      </c>
      <c r="FW714" s="1">
        <v>0</v>
      </c>
      <c r="FX714" s="1">
        <v>0</v>
      </c>
      <c r="FY714" s="1">
        <v>216</v>
      </c>
      <c r="FZ714" s="1">
        <v>20</v>
      </c>
      <c r="GA714" s="1">
        <v>12</v>
      </c>
      <c r="GB714" s="1">
        <v>146</v>
      </c>
      <c r="GC714" s="1">
        <v>25</v>
      </c>
      <c r="GD714" s="1">
        <v>0</v>
      </c>
      <c r="GE714" s="1">
        <v>0</v>
      </c>
      <c r="GF714" s="1">
        <v>419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2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1</v>
      </c>
      <c r="HN714" s="1">
        <v>0</v>
      </c>
      <c r="HO714" s="1">
        <v>3</v>
      </c>
      <c r="HP714" s="1">
        <v>0</v>
      </c>
      <c r="HQ714" s="1">
        <v>89</v>
      </c>
      <c r="HR714" s="1">
        <v>0</v>
      </c>
      <c r="HS714" s="1">
        <v>6</v>
      </c>
      <c r="HT714" s="1" t="s">
        <v>7498</v>
      </c>
      <c r="HU714" s="1" t="s">
        <v>6481</v>
      </c>
      <c r="HV714" s="4" t="s">
        <v>7499</v>
      </c>
      <c r="HW714" s="4" t="s">
        <v>7500</v>
      </c>
      <c r="HX714" s="1" t="s">
        <v>7501</v>
      </c>
      <c r="HY714" s="1" t="s">
        <v>225</v>
      </c>
      <c r="HZ714" s="8">
        <v>40962.705138888887</v>
      </c>
      <c r="IA714" s="8">
        <v>40962.705138888887</v>
      </c>
      <c r="IB714" s="1" t="s">
        <v>12394</v>
      </c>
    </row>
    <row r="715" spans="1:236" x14ac:dyDescent="0.2">
      <c r="A715" s="6">
        <v>44378.401018518518</v>
      </c>
      <c r="B715" s="3">
        <v>2011</v>
      </c>
      <c r="C715" s="5">
        <v>20120080</v>
      </c>
      <c r="D715" s="3">
        <v>15083</v>
      </c>
      <c r="E715" s="3">
        <v>12798</v>
      </c>
      <c r="F715" s="1" t="s">
        <v>563</v>
      </c>
      <c r="G715" s="1" t="s">
        <v>564</v>
      </c>
      <c r="H715" s="1" t="s">
        <v>565</v>
      </c>
      <c r="J715" s="4" t="s">
        <v>341</v>
      </c>
      <c r="K715" s="7" t="s">
        <v>11065</v>
      </c>
      <c r="L715" s="1" t="s">
        <v>564</v>
      </c>
      <c r="M715" s="1" t="s">
        <v>565</v>
      </c>
      <c r="O715" s="4" t="s">
        <v>341</v>
      </c>
      <c r="P715" s="7" t="s">
        <v>11065</v>
      </c>
      <c r="Q715" s="4" t="s">
        <v>341</v>
      </c>
      <c r="R715" s="1">
        <v>0</v>
      </c>
      <c r="S715" s="1">
        <v>0</v>
      </c>
      <c r="T715" s="1">
        <v>0</v>
      </c>
      <c r="U715" s="1">
        <v>20</v>
      </c>
      <c r="V715" s="1">
        <v>19</v>
      </c>
      <c r="W715" s="1">
        <v>0</v>
      </c>
      <c r="X715" s="1">
        <v>0</v>
      </c>
      <c r="Y715" s="1">
        <v>0</v>
      </c>
      <c r="Z715" s="1">
        <v>0</v>
      </c>
      <c r="AA715" s="1">
        <v>39</v>
      </c>
      <c r="AB715" s="1">
        <v>0</v>
      </c>
      <c r="AC715" s="1">
        <v>0</v>
      </c>
      <c r="AD715" s="1">
        <v>0</v>
      </c>
      <c r="AE715" s="1">
        <v>155</v>
      </c>
      <c r="AF715" s="1">
        <v>943</v>
      </c>
      <c r="AG715" s="1">
        <v>0</v>
      </c>
      <c r="AH715" s="1">
        <v>0</v>
      </c>
      <c r="AI715" s="1">
        <v>0</v>
      </c>
      <c r="AJ715" s="1">
        <v>0</v>
      </c>
      <c r="AK715" s="1">
        <v>1098</v>
      </c>
      <c r="AL715" s="1">
        <v>0</v>
      </c>
      <c r="AM715" s="1">
        <v>1</v>
      </c>
      <c r="AN715" s="1">
        <v>19</v>
      </c>
      <c r="AO715" s="1">
        <v>0</v>
      </c>
      <c r="AP715" s="1">
        <v>0</v>
      </c>
      <c r="AQ715" s="1">
        <v>0</v>
      </c>
      <c r="AR715" s="1">
        <v>20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8</v>
      </c>
      <c r="BP715" s="1">
        <v>1</v>
      </c>
      <c r="BQ715" s="1">
        <v>0</v>
      </c>
      <c r="BR715" s="1">
        <v>0</v>
      </c>
      <c r="BS715" s="1">
        <v>0</v>
      </c>
      <c r="BT715" s="1">
        <v>9</v>
      </c>
      <c r="BU715" s="1">
        <v>0</v>
      </c>
      <c r="BV715" s="1">
        <v>8</v>
      </c>
      <c r="BW715" s="1">
        <v>2</v>
      </c>
      <c r="BX715" s="1">
        <v>0</v>
      </c>
      <c r="BY715" s="1">
        <v>0</v>
      </c>
      <c r="BZ715" s="1">
        <v>0</v>
      </c>
      <c r="CA715" s="1">
        <v>10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11</v>
      </c>
      <c r="CX715" s="1">
        <v>0</v>
      </c>
      <c r="CY715" s="1">
        <v>152</v>
      </c>
      <c r="CZ715" s="1">
        <v>3</v>
      </c>
      <c r="DA715" s="1">
        <v>0</v>
      </c>
      <c r="DB715" s="1">
        <v>0</v>
      </c>
      <c r="DC715" s="1">
        <v>0</v>
      </c>
      <c r="DD715" s="1">
        <v>155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319</v>
      </c>
      <c r="EB715" s="1">
        <v>0</v>
      </c>
      <c r="EC715" s="1">
        <v>0</v>
      </c>
      <c r="ED715" s="1">
        <v>0</v>
      </c>
      <c r="EE715" s="1">
        <v>0</v>
      </c>
      <c r="EF715" s="1">
        <v>319</v>
      </c>
      <c r="EG715" s="1">
        <v>0</v>
      </c>
      <c r="EH715" s="1">
        <v>621</v>
      </c>
      <c r="EI715" s="1">
        <v>3</v>
      </c>
      <c r="EJ715" s="1">
        <v>0</v>
      </c>
      <c r="EK715" s="1">
        <v>0</v>
      </c>
      <c r="EL715" s="1">
        <v>0</v>
      </c>
      <c r="EM715" s="1">
        <v>624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20</v>
      </c>
      <c r="FN715" s="1">
        <v>10</v>
      </c>
      <c r="FO715" s="1">
        <v>9</v>
      </c>
      <c r="FP715" s="1">
        <v>0</v>
      </c>
      <c r="FQ715" s="1">
        <v>0</v>
      </c>
      <c r="FR715" s="1">
        <v>0</v>
      </c>
      <c r="FS715" s="1">
        <v>0</v>
      </c>
      <c r="FT715" s="1">
        <v>39</v>
      </c>
      <c r="FU715" s="1">
        <v>0</v>
      </c>
      <c r="FV715" s="1">
        <v>0</v>
      </c>
      <c r="FW715" s="1">
        <v>0</v>
      </c>
      <c r="FX715" s="1">
        <v>0</v>
      </c>
      <c r="FY715" s="1">
        <v>1098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1098</v>
      </c>
      <c r="GG715" s="1">
        <v>0</v>
      </c>
      <c r="GH715" s="1">
        <v>0</v>
      </c>
      <c r="GI715" s="1">
        <v>0</v>
      </c>
      <c r="GJ715" s="1">
        <v>0</v>
      </c>
      <c r="GK715" s="1">
        <v>2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1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9</v>
      </c>
      <c r="HP715" s="1">
        <v>0</v>
      </c>
      <c r="HQ715" s="1">
        <v>0</v>
      </c>
      <c r="HR715" s="1">
        <v>0</v>
      </c>
      <c r="HS715" s="1">
        <v>0</v>
      </c>
      <c r="HT715" s="1" t="s">
        <v>6398</v>
      </c>
      <c r="HU715" s="1" t="s">
        <v>6399</v>
      </c>
      <c r="HV715" s="4" t="s">
        <v>6400</v>
      </c>
      <c r="HX715" s="1" t="s">
        <v>6401</v>
      </c>
      <c r="HY715" s="1" t="s">
        <v>225</v>
      </c>
      <c r="HZ715" s="8">
        <v>40933.504664351851</v>
      </c>
      <c r="IA715" s="8">
        <v>40933.504664351851</v>
      </c>
      <c r="IB715" s="1" t="s">
        <v>12394</v>
      </c>
    </row>
    <row r="716" spans="1:236" x14ac:dyDescent="0.2">
      <c r="A716" s="6">
        <v>44378.401018518518</v>
      </c>
      <c r="B716" s="3">
        <v>2011</v>
      </c>
      <c r="C716" s="5">
        <v>20121476</v>
      </c>
      <c r="D716" s="3">
        <v>16663</v>
      </c>
      <c r="E716" s="3">
        <v>12816</v>
      </c>
      <c r="F716" s="1" t="s">
        <v>6084</v>
      </c>
      <c r="G716" s="1" t="s">
        <v>6085</v>
      </c>
      <c r="H716" s="1" t="s">
        <v>6086</v>
      </c>
      <c r="I716" s="1" t="s">
        <v>328</v>
      </c>
      <c r="J716" s="4" t="s">
        <v>286</v>
      </c>
      <c r="K716" s="7" t="s">
        <v>12221</v>
      </c>
      <c r="L716" s="1" t="s">
        <v>6087</v>
      </c>
      <c r="M716" s="1" t="s">
        <v>6088</v>
      </c>
      <c r="N716" s="1" t="s">
        <v>328</v>
      </c>
      <c r="O716" s="4" t="s">
        <v>286</v>
      </c>
      <c r="P716" s="7" t="s">
        <v>12221</v>
      </c>
      <c r="Q716" s="4" t="s">
        <v>286</v>
      </c>
      <c r="R716" s="1">
        <v>0</v>
      </c>
      <c r="S716" s="1">
        <v>0</v>
      </c>
      <c r="T716" s="1">
        <v>0</v>
      </c>
      <c r="U716" s="1">
        <v>26</v>
      </c>
      <c r="V716" s="1">
        <v>85</v>
      </c>
      <c r="W716" s="1">
        <v>0</v>
      </c>
      <c r="X716" s="1">
        <v>0</v>
      </c>
      <c r="Y716" s="1">
        <v>0</v>
      </c>
      <c r="Z716" s="1">
        <v>0</v>
      </c>
      <c r="AA716" s="1">
        <v>111</v>
      </c>
      <c r="AB716" s="1">
        <v>0</v>
      </c>
      <c r="AC716" s="1">
        <v>0</v>
      </c>
      <c r="AD716" s="1">
        <v>0</v>
      </c>
      <c r="AE716" s="1">
        <v>30</v>
      </c>
      <c r="AF716" s="1">
        <v>2090</v>
      </c>
      <c r="AG716" s="1">
        <v>0</v>
      </c>
      <c r="AH716" s="1">
        <v>0</v>
      </c>
      <c r="AI716" s="1">
        <v>0</v>
      </c>
      <c r="AJ716" s="1">
        <v>0</v>
      </c>
      <c r="AK716" s="1">
        <v>2120</v>
      </c>
      <c r="AL716" s="1">
        <v>17</v>
      </c>
      <c r="AM716" s="1">
        <v>5</v>
      </c>
      <c r="AN716" s="1">
        <v>0</v>
      </c>
      <c r="AO716" s="1">
        <v>0</v>
      </c>
      <c r="AP716" s="1">
        <v>4</v>
      </c>
      <c r="AQ716" s="1">
        <v>0</v>
      </c>
      <c r="AR716" s="1">
        <v>26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73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73</v>
      </c>
      <c r="BU716" s="1">
        <v>0</v>
      </c>
      <c r="BV716" s="1">
        <v>12</v>
      </c>
      <c r="BW716" s="1">
        <v>0</v>
      </c>
      <c r="BX716" s="1">
        <v>0</v>
      </c>
      <c r="BY716" s="1">
        <v>0</v>
      </c>
      <c r="BZ716" s="1">
        <v>0</v>
      </c>
      <c r="CA716" s="1">
        <v>12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75</v>
      </c>
      <c r="CX716" s="1">
        <v>0</v>
      </c>
      <c r="CY716" s="1">
        <v>30</v>
      </c>
      <c r="CZ716" s="1">
        <v>0</v>
      </c>
      <c r="DA716" s="1">
        <v>0</v>
      </c>
      <c r="DB716" s="1">
        <v>0</v>
      </c>
      <c r="DC716" s="1">
        <v>0</v>
      </c>
      <c r="DD716" s="1">
        <v>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2035</v>
      </c>
      <c r="EI716" s="1">
        <v>53</v>
      </c>
      <c r="EJ716" s="1">
        <v>2</v>
      </c>
      <c r="EK716" s="1">
        <v>0</v>
      </c>
      <c r="EL716" s="1">
        <v>0</v>
      </c>
      <c r="EM716" s="1">
        <v>2090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15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34</v>
      </c>
      <c r="FQ716" s="1">
        <v>60</v>
      </c>
      <c r="FR716" s="1">
        <v>2</v>
      </c>
      <c r="FS716" s="1">
        <v>0</v>
      </c>
      <c r="FT716" s="1">
        <v>111</v>
      </c>
      <c r="FU716" s="1">
        <v>115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885</v>
      </c>
      <c r="GC716" s="1">
        <v>1086</v>
      </c>
      <c r="GD716" s="1">
        <v>34</v>
      </c>
      <c r="GE716" s="1">
        <v>0</v>
      </c>
      <c r="GF716" s="1">
        <v>2120</v>
      </c>
      <c r="GG716" s="1">
        <v>404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350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54</v>
      </c>
      <c r="HN716" s="1">
        <v>0</v>
      </c>
      <c r="HO716" s="1">
        <v>52</v>
      </c>
      <c r="HP716" s="1">
        <v>10</v>
      </c>
      <c r="HQ716" s="1">
        <v>797</v>
      </c>
      <c r="HR716" s="1">
        <v>0</v>
      </c>
      <c r="HS716" s="1">
        <v>0</v>
      </c>
      <c r="HT716" s="1" t="s">
        <v>6629</v>
      </c>
      <c r="HU716" s="1" t="s">
        <v>6630</v>
      </c>
      <c r="HV716" s="4" t="s">
        <v>6631</v>
      </c>
      <c r="HW716" s="4" t="s">
        <v>6632</v>
      </c>
      <c r="HX716" s="1" t="s">
        <v>6633</v>
      </c>
      <c r="HY716" s="1" t="s">
        <v>225</v>
      </c>
      <c r="HZ716" s="8">
        <v>41174.80300925926</v>
      </c>
      <c r="IA716" s="8">
        <v>41174.80300925926</v>
      </c>
      <c r="IB716" s="1" t="s">
        <v>12394</v>
      </c>
    </row>
    <row r="717" spans="1:236" x14ac:dyDescent="0.2">
      <c r="A717" s="6">
        <v>44378.401018518518</v>
      </c>
      <c r="B717" s="3">
        <v>2011</v>
      </c>
      <c r="C717" s="5">
        <v>20120496</v>
      </c>
      <c r="D717" s="3">
        <v>15534</v>
      </c>
      <c r="E717" s="3">
        <v>12823</v>
      </c>
      <c r="F717" s="1" t="s">
        <v>2462</v>
      </c>
      <c r="G717" s="1" t="s">
        <v>2463</v>
      </c>
      <c r="H717" s="1" t="s">
        <v>2464</v>
      </c>
      <c r="I717" s="1" t="s">
        <v>2465</v>
      </c>
      <c r="J717" s="4" t="s">
        <v>329</v>
      </c>
      <c r="K717" s="7" t="s">
        <v>11455</v>
      </c>
      <c r="L717" s="1" t="s">
        <v>2466</v>
      </c>
      <c r="M717" s="1" t="s">
        <v>2464</v>
      </c>
      <c r="O717" s="4" t="s">
        <v>329</v>
      </c>
      <c r="P717" s="7" t="s">
        <v>11455</v>
      </c>
      <c r="Q717" s="4" t="s">
        <v>329</v>
      </c>
      <c r="R717" s="1">
        <v>0</v>
      </c>
      <c r="S717" s="1">
        <v>0</v>
      </c>
      <c r="T717" s="1">
        <v>0</v>
      </c>
      <c r="U717" s="1">
        <v>0</v>
      </c>
      <c r="V717" s="1">
        <v>5</v>
      </c>
      <c r="W717" s="1">
        <v>0</v>
      </c>
      <c r="X717" s="1">
        <v>0</v>
      </c>
      <c r="Y717" s="1">
        <v>0</v>
      </c>
      <c r="Z717" s="1">
        <v>0</v>
      </c>
      <c r="AA717" s="1">
        <v>5</v>
      </c>
      <c r="AB717" s="1">
        <v>0</v>
      </c>
      <c r="AC717" s="1">
        <v>0</v>
      </c>
      <c r="AD717" s="1">
        <v>0</v>
      </c>
      <c r="AE717" s="1">
        <v>3</v>
      </c>
      <c r="AF717" s="1">
        <v>328</v>
      </c>
      <c r="AG717" s="1">
        <v>0</v>
      </c>
      <c r="AH717" s="1">
        <v>0</v>
      </c>
      <c r="AI717" s="1">
        <v>0</v>
      </c>
      <c r="AJ717" s="1">
        <v>0</v>
      </c>
      <c r="AK717" s="1">
        <v>331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4</v>
      </c>
      <c r="BW717" s="1">
        <v>1</v>
      </c>
      <c r="BX717" s="1">
        <v>0</v>
      </c>
      <c r="BY717" s="1">
        <v>0</v>
      </c>
      <c r="BZ717" s="1">
        <v>0</v>
      </c>
      <c r="CA717" s="1">
        <v>5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85</v>
      </c>
      <c r="CX717" s="1">
        <v>0</v>
      </c>
      <c r="CY717" s="1">
        <v>3</v>
      </c>
      <c r="CZ717" s="1">
        <v>0</v>
      </c>
      <c r="DA717" s="1">
        <v>0</v>
      </c>
      <c r="DB717" s="1">
        <v>0</v>
      </c>
      <c r="DC717" s="1">
        <v>0</v>
      </c>
      <c r="DD717" s="1">
        <v>3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319</v>
      </c>
      <c r="EI717" s="1">
        <v>9</v>
      </c>
      <c r="EJ717" s="1">
        <v>0</v>
      </c>
      <c r="EK717" s="1">
        <v>0</v>
      </c>
      <c r="EL717" s="1">
        <v>0</v>
      </c>
      <c r="EM717" s="1">
        <v>328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5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5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308</v>
      </c>
      <c r="GA717" s="1">
        <v>0</v>
      </c>
      <c r="GB717" s="1">
        <v>14</v>
      </c>
      <c r="GC717" s="1">
        <v>5</v>
      </c>
      <c r="GD717" s="1">
        <v>4</v>
      </c>
      <c r="GE717" s="1">
        <v>0</v>
      </c>
      <c r="GF717" s="1">
        <v>331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69</v>
      </c>
      <c r="HR717" s="1">
        <v>3</v>
      </c>
      <c r="HS717" s="1">
        <v>9</v>
      </c>
      <c r="HT717" s="1" t="s">
        <v>7831</v>
      </c>
      <c r="HU717" s="1" t="s">
        <v>7832</v>
      </c>
      <c r="HV717" s="4" t="s">
        <v>7833</v>
      </c>
      <c r="HW717" s="4" t="s">
        <v>7833</v>
      </c>
      <c r="HX717" s="1" t="s">
        <v>7834</v>
      </c>
      <c r="HY717" s="1" t="s">
        <v>225</v>
      </c>
      <c r="HZ717" s="8">
        <v>40968.70621527778</v>
      </c>
      <c r="IA717" s="8">
        <v>40968.70621527778</v>
      </c>
      <c r="IB717" s="1" t="s">
        <v>12394</v>
      </c>
    </row>
    <row r="718" spans="1:236" x14ac:dyDescent="0.2">
      <c r="A718" s="6">
        <v>44378.401018518518</v>
      </c>
      <c r="B718" s="3">
        <v>2011</v>
      </c>
      <c r="C718" s="5">
        <v>20121345</v>
      </c>
      <c r="D718" s="3">
        <v>16480</v>
      </c>
      <c r="E718" s="3">
        <v>12824</v>
      </c>
      <c r="F718" s="1" t="s">
        <v>5649</v>
      </c>
      <c r="G718" s="1" t="s">
        <v>5650</v>
      </c>
      <c r="H718" s="1" t="s">
        <v>1880</v>
      </c>
      <c r="I718" s="1" t="s">
        <v>1881</v>
      </c>
      <c r="J718" s="4" t="s">
        <v>381</v>
      </c>
      <c r="K718" s="7" t="s">
        <v>11327</v>
      </c>
      <c r="L718" s="1" t="s">
        <v>5650</v>
      </c>
      <c r="M718" s="1" t="s">
        <v>2464</v>
      </c>
      <c r="N718" s="1" t="s">
        <v>1881</v>
      </c>
      <c r="O718" s="4" t="s">
        <v>381</v>
      </c>
      <c r="P718" s="7" t="s">
        <v>11327</v>
      </c>
      <c r="Q718" s="4" t="s">
        <v>381</v>
      </c>
      <c r="R718" s="1">
        <v>0</v>
      </c>
      <c r="S718" s="1">
        <v>0</v>
      </c>
      <c r="T718" s="1">
        <v>0</v>
      </c>
      <c r="U718" s="1">
        <v>38</v>
      </c>
      <c r="V718" s="1">
        <v>57</v>
      </c>
      <c r="W718" s="1">
        <v>0</v>
      </c>
      <c r="X718" s="1">
        <v>0</v>
      </c>
      <c r="Y718" s="1">
        <v>0</v>
      </c>
      <c r="Z718" s="1">
        <v>0</v>
      </c>
      <c r="AA718" s="1">
        <v>95</v>
      </c>
      <c r="AB718" s="1">
        <v>0</v>
      </c>
      <c r="AC718" s="1">
        <v>0</v>
      </c>
      <c r="AD718" s="1">
        <v>195</v>
      </c>
      <c r="AE718" s="1">
        <v>288</v>
      </c>
      <c r="AF718" s="1">
        <v>1440</v>
      </c>
      <c r="AG718" s="1">
        <v>0</v>
      </c>
      <c r="AH718" s="1">
        <v>0</v>
      </c>
      <c r="AI718" s="1">
        <v>0</v>
      </c>
      <c r="AJ718" s="1">
        <v>0</v>
      </c>
      <c r="AK718" s="1">
        <v>1923</v>
      </c>
      <c r="AL718" s="1">
        <v>0</v>
      </c>
      <c r="AM718" s="1">
        <v>12</v>
      </c>
      <c r="AN718" s="1">
        <v>26</v>
      </c>
      <c r="AO718" s="1">
        <v>0</v>
      </c>
      <c r="AP718" s="1">
        <v>0</v>
      </c>
      <c r="AQ718" s="1">
        <v>0</v>
      </c>
      <c r="AR718" s="1">
        <v>38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22</v>
      </c>
      <c r="BW718" s="1">
        <v>35</v>
      </c>
      <c r="BX718" s="1">
        <v>0</v>
      </c>
      <c r="BY718" s="1">
        <v>0</v>
      </c>
      <c r="BZ718" s="1">
        <v>0</v>
      </c>
      <c r="CA718" s="1">
        <v>57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150</v>
      </c>
      <c r="CX718" s="1">
        <v>0</v>
      </c>
      <c r="CY718" s="1">
        <v>460</v>
      </c>
      <c r="CZ718" s="1">
        <v>23</v>
      </c>
      <c r="DA718" s="1">
        <v>0</v>
      </c>
      <c r="DB718" s="1">
        <v>0</v>
      </c>
      <c r="DC718" s="1">
        <v>0</v>
      </c>
      <c r="DD718" s="1">
        <v>483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1435</v>
      </c>
      <c r="EI718" s="1">
        <v>5</v>
      </c>
      <c r="EJ718" s="1">
        <v>0</v>
      </c>
      <c r="EK718" s="1">
        <v>0</v>
      </c>
      <c r="EL718" s="1">
        <v>0</v>
      </c>
      <c r="EM718" s="1">
        <v>1440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34</v>
      </c>
      <c r="FN718" s="1">
        <v>2</v>
      </c>
      <c r="FO718" s="1">
        <v>2</v>
      </c>
      <c r="FP718" s="1">
        <v>51</v>
      </c>
      <c r="FQ718" s="1">
        <v>6</v>
      </c>
      <c r="FR718" s="1">
        <v>0</v>
      </c>
      <c r="FS718" s="1">
        <v>0</v>
      </c>
      <c r="FT718" s="1">
        <v>95</v>
      </c>
      <c r="FU718" s="1">
        <v>0</v>
      </c>
      <c r="FV718" s="1">
        <v>0</v>
      </c>
      <c r="FW718" s="1">
        <v>0</v>
      </c>
      <c r="FX718" s="1">
        <v>0</v>
      </c>
      <c r="FY718" s="1">
        <v>450</v>
      </c>
      <c r="FZ718" s="1">
        <v>50</v>
      </c>
      <c r="GA718" s="1">
        <v>26</v>
      </c>
      <c r="GB718" s="1">
        <v>961</v>
      </c>
      <c r="GC718" s="1">
        <v>426</v>
      </c>
      <c r="GD718" s="1">
        <v>10</v>
      </c>
      <c r="GE718" s="1">
        <v>0</v>
      </c>
      <c r="GF718" s="1">
        <v>1923</v>
      </c>
      <c r="GG718" s="1">
        <v>0</v>
      </c>
      <c r="GH718" s="1">
        <v>0</v>
      </c>
      <c r="GI718" s="1">
        <v>5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8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0.5</v>
      </c>
      <c r="HP718" s="1">
        <v>13</v>
      </c>
      <c r="HQ718" s="1">
        <v>523</v>
      </c>
      <c r="HR718" s="1">
        <v>10</v>
      </c>
      <c r="HS718" s="1">
        <v>161</v>
      </c>
      <c r="HT718" s="1" t="s">
        <v>10242</v>
      </c>
      <c r="HV718" s="4" t="s">
        <v>10243</v>
      </c>
      <c r="HW718" s="4" t="s">
        <v>10244</v>
      </c>
      <c r="HX718" s="1" t="s">
        <v>10245</v>
      </c>
      <c r="HY718" s="1" t="s">
        <v>225</v>
      </c>
      <c r="HZ718" s="8">
        <v>41024.508993055555</v>
      </c>
      <c r="IA718" s="8">
        <v>41024.508993055555</v>
      </c>
      <c r="IB718" s="1" t="s">
        <v>12394</v>
      </c>
    </row>
    <row r="719" spans="1:236" x14ac:dyDescent="0.2">
      <c r="A719" s="6">
        <v>44378.401018518518</v>
      </c>
      <c r="B719" s="3">
        <v>2011</v>
      </c>
      <c r="C719" s="5">
        <v>20120740</v>
      </c>
      <c r="D719" s="3">
        <v>15794</v>
      </c>
      <c r="E719" s="3">
        <v>12828</v>
      </c>
      <c r="F719" s="1" t="s">
        <v>3400</v>
      </c>
      <c r="G719" s="1" t="s">
        <v>3401</v>
      </c>
      <c r="H719" s="1" t="s">
        <v>2627</v>
      </c>
      <c r="I719" s="1" t="s">
        <v>2206</v>
      </c>
      <c r="J719" s="4" t="s">
        <v>246</v>
      </c>
      <c r="K719" s="7" t="s">
        <v>11646</v>
      </c>
      <c r="L719" s="1" t="s">
        <v>3402</v>
      </c>
      <c r="M719" s="1" t="s">
        <v>2627</v>
      </c>
      <c r="N719" s="1" t="s">
        <v>2206</v>
      </c>
      <c r="O719" s="4" t="s">
        <v>246</v>
      </c>
      <c r="P719" s="7" t="s">
        <v>11646</v>
      </c>
      <c r="Q719" s="4" t="s">
        <v>246</v>
      </c>
      <c r="R719" s="1">
        <v>0</v>
      </c>
      <c r="S719" s="1">
        <v>0</v>
      </c>
      <c r="T719" s="1">
        <v>0</v>
      </c>
      <c r="U719" s="1">
        <v>89.09</v>
      </c>
      <c r="V719" s="1">
        <v>15</v>
      </c>
      <c r="W719" s="1">
        <v>0</v>
      </c>
      <c r="X719" s="1">
        <v>0</v>
      </c>
      <c r="Y719" s="1">
        <v>0</v>
      </c>
      <c r="Z719" s="1">
        <v>0</v>
      </c>
      <c r="AA719" s="1">
        <v>104.09</v>
      </c>
      <c r="AB719" s="1">
        <v>0</v>
      </c>
      <c r="AC719" s="1">
        <v>0</v>
      </c>
      <c r="AD719" s="1">
        <v>833</v>
      </c>
      <c r="AE719" s="1">
        <v>1968</v>
      </c>
      <c r="AF719" s="1">
        <v>1764</v>
      </c>
      <c r="AG719" s="1">
        <v>0</v>
      </c>
      <c r="AH719" s="1">
        <v>0</v>
      </c>
      <c r="AI719" s="1">
        <v>0</v>
      </c>
      <c r="AJ719" s="1">
        <v>0</v>
      </c>
      <c r="AK719" s="1">
        <v>4565</v>
      </c>
      <c r="AL719" s="1">
        <v>0</v>
      </c>
      <c r="AM719" s="1">
        <v>54.09</v>
      </c>
      <c r="AN719" s="1">
        <v>15</v>
      </c>
      <c r="AO719" s="1">
        <v>20</v>
      </c>
      <c r="AP719" s="1">
        <v>0</v>
      </c>
      <c r="AQ719" s="1">
        <v>0</v>
      </c>
      <c r="AR719" s="1">
        <v>89.09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12</v>
      </c>
      <c r="BW719" s="1">
        <v>3</v>
      </c>
      <c r="BX719" s="1">
        <v>0</v>
      </c>
      <c r="BY719" s="1">
        <v>0</v>
      </c>
      <c r="BZ719" s="1">
        <v>0</v>
      </c>
      <c r="CA719" s="1">
        <v>15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2751</v>
      </c>
      <c r="CZ719" s="1">
        <v>47</v>
      </c>
      <c r="DA719" s="1">
        <v>3</v>
      </c>
      <c r="DB719" s="1">
        <v>0</v>
      </c>
      <c r="DC719" s="1">
        <v>0</v>
      </c>
      <c r="DD719" s="1">
        <v>2801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1759</v>
      </c>
      <c r="EI719" s="1">
        <v>5</v>
      </c>
      <c r="EJ719" s="1">
        <v>0</v>
      </c>
      <c r="EK719" s="1">
        <v>0</v>
      </c>
      <c r="EL719" s="1">
        <v>0</v>
      </c>
      <c r="EM719" s="1">
        <v>1764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39</v>
      </c>
      <c r="FJ719" s="1">
        <v>0</v>
      </c>
      <c r="FK719" s="1">
        <v>0</v>
      </c>
      <c r="FL719" s="1">
        <v>54.99</v>
      </c>
      <c r="FM719" s="1">
        <v>0</v>
      </c>
      <c r="FN719" s="1">
        <v>0</v>
      </c>
      <c r="FO719" s="1">
        <v>8</v>
      </c>
      <c r="FP719" s="1">
        <v>1</v>
      </c>
      <c r="FQ719" s="1">
        <v>1</v>
      </c>
      <c r="FR719" s="1">
        <v>0.1</v>
      </c>
      <c r="FS719" s="1">
        <v>0</v>
      </c>
      <c r="FT719" s="1">
        <v>104.09</v>
      </c>
      <c r="FU719" s="1">
        <v>88</v>
      </c>
      <c r="FV719" s="1">
        <v>0</v>
      </c>
      <c r="FW719" s="1">
        <v>0</v>
      </c>
      <c r="FX719" s="1">
        <v>3433</v>
      </c>
      <c r="FY719" s="1">
        <v>212</v>
      </c>
      <c r="FZ719" s="1">
        <v>150</v>
      </c>
      <c r="GA719" s="1">
        <v>112</v>
      </c>
      <c r="GB719" s="1">
        <v>128</v>
      </c>
      <c r="GC719" s="1">
        <v>396</v>
      </c>
      <c r="GD719" s="1">
        <v>46</v>
      </c>
      <c r="GE719" s="1">
        <v>0</v>
      </c>
      <c r="GF719" s="1">
        <v>4565</v>
      </c>
      <c r="GG719" s="1">
        <v>0</v>
      </c>
      <c r="GH719" s="1">
        <v>0</v>
      </c>
      <c r="GI719" s="1">
        <v>1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8</v>
      </c>
      <c r="GR719" s="1">
        <v>0</v>
      </c>
      <c r="GS719" s="1">
        <v>7</v>
      </c>
      <c r="GT719" s="1">
        <v>1</v>
      </c>
      <c r="GU719" s="1">
        <v>0</v>
      </c>
      <c r="GV719" s="1">
        <v>0</v>
      </c>
      <c r="GW719" s="1">
        <v>0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2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0.3</v>
      </c>
      <c r="HP719" s="1">
        <v>8</v>
      </c>
      <c r="HQ719" s="1">
        <v>1074</v>
      </c>
      <c r="HR719" s="1">
        <v>4</v>
      </c>
      <c r="HS719" s="1">
        <v>142</v>
      </c>
      <c r="HT719" s="1" t="s">
        <v>6762</v>
      </c>
      <c r="HU719" s="1" t="s">
        <v>6998</v>
      </c>
      <c r="HV719" s="4" t="s">
        <v>6764</v>
      </c>
      <c r="HW719" s="4" t="s">
        <v>6765</v>
      </c>
      <c r="HX719" s="1" t="s">
        <v>6766</v>
      </c>
      <c r="HY719" s="1" t="s">
        <v>225</v>
      </c>
      <c r="HZ719" s="8">
        <v>40979.433055555557</v>
      </c>
      <c r="IA719" s="8">
        <v>40979.433055555557</v>
      </c>
      <c r="IB719" s="1" t="s">
        <v>12394</v>
      </c>
    </row>
    <row r="720" spans="1:236" x14ac:dyDescent="0.2">
      <c r="A720" s="6">
        <v>44378.401018518518</v>
      </c>
      <c r="B720" s="3">
        <v>2011</v>
      </c>
      <c r="C720" s="5">
        <v>20120134</v>
      </c>
      <c r="D720" s="3">
        <v>15143</v>
      </c>
      <c r="E720" s="3">
        <v>12846</v>
      </c>
      <c r="F720" s="1" t="s">
        <v>820</v>
      </c>
      <c r="G720" s="1" t="s">
        <v>821</v>
      </c>
      <c r="H720" s="1" t="s">
        <v>822</v>
      </c>
      <c r="I720" s="1" t="s">
        <v>823</v>
      </c>
      <c r="J720" s="4" t="s">
        <v>523</v>
      </c>
      <c r="K720" s="7" t="s">
        <v>11114</v>
      </c>
      <c r="L720" s="1" t="s">
        <v>821</v>
      </c>
      <c r="M720" s="1" t="s">
        <v>822</v>
      </c>
      <c r="N720" s="1" t="s">
        <v>823</v>
      </c>
      <c r="O720" s="4" t="s">
        <v>523</v>
      </c>
      <c r="P720" s="7" t="s">
        <v>11114</v>
      </c>
      <c r="Q720" s="4" t="s">
        <v>523</v>
      </c>
      <c r="R720" s="1">
        <v>0</v>
      </c>
      <c r="S720" s="1">
        <v>0</v>
      </c>
      <c r="T720" s="1">
        <v>0</v>
      </c>
      <c r="U720" s="1">
        <v>6</v>
      </c>
      <c r="V720" s="1">
        <v>11</v>
      </c>
      <c r="W720" s="1">
        <v>0</v>
      </c>
      <c r="X720" s="1">
        <v>0</v>
      </c>
      <c r="Y720" s="1">
        <v>0</v>
      </c>
      <c r="Z720" s="1">
        <v>0</v>
      </c>
      <c r="AA720" s="1">
        <v>17</v>
      </c>
      <c r="AB720" s="1">
        <v>0</v>
      </c>
      <c r="AC720" s="1">
        <v>0</v>
      </c>
      <c r="AD720" s="1">
        <v>0</v>
      </c>
      <c r="AE720" s="1">
        <v>91</v>
      </c>
      <c r="AF720" s="1">
        <v>554</v>
      </c>
      <c r="AG720" s="1">
        <v>0</v>
      </c>
      <c r="AH720" s="1">
        <v>0</v>
      </c>
      <c r="AI720" s="1">
        <v>0</v>
      </c>
      <c r="AJ720" s="1">
        <v>0</v>
      </c>
      <c r="AK720" s="1">
        <v>645</v>
      </c>
      <c r="AL720" s="1">
        <v>0</v>
      </c>
      <c r="AM720" s="1">
        <v>3</v>
      </c>
      <c r="AN720" s="1">
        <v>3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</v>
      </c>
      <c r="BW720" s="1">
        <v>2</v>
      </c>
      <c r="BX720" s="1">
        <v>0</v>
      </c>
      <c r="BY720" s="1">
        <v>0</v>
      </c>
      <c r="BZ720" s="1">
        <v>0</v>
      </c>
      <c r="CA720" s="1">
        <v>11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19</v>
      </c>
      <c r="CX720" s="1">
        <v>0</v>
      </c>
      <c r="CY720" s="1">
        <v>0</v>
      </c>
      <c r="CZ720" s="1">
        <v>89</v>
      </c>
      <c r="DA720" s="1">
        <v>2</v>
      </c>
      <c r="DB720" s="1">
        <v>0</v>
      </c>
      <c r="DC720" s="1">
        <v>0</v>
      </c>
      <c r="DD720" s="1">
        <v>91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554</v>
      </c>
      <c r="EJ720" s="1">
        <v>0</v>
      </c>
      <c r="EK720" s="1">
        <v>0</v>
      </c>
      <c r="EL720" s="1">
        <v>0</v>
      </c>
      <c r="EM720" s="1">
        <v>554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2</v>
      </c>
      <c r="FN720" s="1">
        <v>3</v>
      </c>
      <c r="FO720" s="1">
        <v>3</v>
      </c>
      <c r="FP720" s="1">
        <v>8</v>
      </c>
      <c r="FQ720" s="1">
        <v>1</v>
      </c>
      <c r="FR720" s="1">
        <v>0</v>
      </c>
      <c r="FS720" s="1">
        <v>0</v>
      </c>
      <c r="FT720" s="1">
        <v>17</v>
      </c>
      <c r="FU720" s="1">
        <v>0</v>
      </c>
      <c r="FV720" s="1">
        <v>0</v>
      </c>
      <c r="FW720" s="1">
        <v>0</v>
      </c>
      <c r="FX720" s="1">
        <v>0</v>
      </c>
      <c r="FY720" s="1">
        <v>33</v>
      </c>
      <c r="FZ720" s="1">
        <v>44</v>
      </c>
      <c r="GA720" s="1">
        <v>66</v>
      </c>
      <c r="GB720" s="1">
        <v>420</v>
      </c>
      <c r="GC720" s="1">
        <v>78</v>
      </c>
      <c r="GD720" s="1">
        <v>4</v>
      </c>
      <c r="GE720" s="1">
        <v>0</v>
      </c>
      <c r="GF720" s="1">
        <v>645</v>
      </c>
      <c r="GG720" s="1">
        <v>0</v>
      </c>
      <c r="GH720" s="1">
        <v>0</v>
      </c>
      <c r="GI720" s="1">
        <v>2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2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2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2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1</v>
      </c>
      <c r="HN720" s="1">
        <v>0</v>
      </c>
      <c r="HO720" s="1">
        <v>0</v>
      </c>
      <c r="HP720" s="1">
        <v>4</v>
      </c>
      <c r="HQ720" s="1">
        <v>179</v>
      </c>
      <c r="HR720" s="1">
        <v>1</v>
      </c>
      <c r="HS720" s="1">
        <v>12</v>
      </c>
      <c r="HT720" s="1" t="s">
        <v>6578</v>
      </c>
      <c r="HU720" s="1" t="s">
        <v>6579</v>
      </c>
      <c r="HV720" s="4" t="s">
        <v>6580</v>
      </c>
      <c r="HW720" s="4" t="s">
        <v>6581</v>
      </c>
      <c r="HX720" s="1" t="s">
        <v>6582</v>
      </c>
      <c r="HY720" s="1" t="s">
        <v>225</v>
      </c>
      <c r="HZ720" s="8">
        <v>40941.43136574074</v>
      </c>
      <c r="IA720" s="8">
        <v>40941.43136574074</v>
      </c>
      <c r="IB720" s="1" t="s">
        <v>12394</v>
      </c>
    </row>
    <row r="721" spans="1:236" x14ac:dyDescent="0.2">
      <c r="A721" s="6">
        <v>44378.401018518518</v>
      </c>
      <c r="B721" s="3">
        <v>2011</v>
      </c>
      <c r="C721" s="5">
        <v>20120581</v>
      </c>
      <c r="D721" s="3">
        <v>15626</v>
      </c>
      <c r="E721" s="3">
        <v>12858</v>
      </c>
      <c r="F721" s="1" t="s">
        <v>2799</v>
      </c>
      <c r="G721" s="1" t="s">
        <v>2800</v>
      </c>
      <c r="H721" s="1" t="s">
        <v>2801</v>
      </c>
      <c r="I721" s="1" t="s">
        <v>2802</v>
      </c>
      <c r="J721" s="4" t="s">
        <v>293</v>
      </c>
      <c r="K721" s="7" t="s">
        <v>11289</v>
      </c>
      <c r="L721" s="1" t="s">
        <v>2803</v>
      </c>
      <c r="M721" s="1" t="s">
        <v>2804</v>
      </c>
      <c r="N721" s="1" t="s">
        <v>2802</v>
      </c>
      <c r="O721" s="4" t="s">
        <v>293</v>
      </c>
      <c r="P721" s="7" t="s">
        <v>2805</v>
      </c>
      <c r="Q721" s="4" t="s">
        <v>293</v>
      </c>
      <c r="R721" s="1">
        <v>0.84899999999999998</v>
      </c>
      <c r="S721" s="1">
        <v>0</v>
      </c>
      <c r="T721" s="1">
        <v>0</v>
      </c>
      <c r="U721" s="1">
        <v>103.60599999999999</v>
      </c>
      <c r="V721" s="1">
        <v>7.0000000000000007E-2</v>
      </c>
      <c r="W721" s="1">
        <v>0</v>
      </c>
      <c r="X721" s="1">
        <v>0</v>
      </c>
      <c r="Y721" s="1">
        <v>0</v>
      </c>
      <c r="Z721" s="1">
        <v>0</v>
      </c>
      <c r="AA721" s="1">
        <v>104.52500000000001</v>
      </c>
      <c r="AB721" s="1">
        <v>58</v>
      </c>
      <c r="AC721" s="1">
        <v>0</v>
      </c>
      <c r="AD721" s="1">
        <v>0</v>
      </c>
      <c r="AE721" s="1">
        <v>3897</v>
      </c>
      <c r="AF721" s="1">
        <v>346</v>
      </c>
      <c r="AG721" s="1">
        <v>0</v>
      </c>
      <c r="AH721" s="1">
        <v>0</v>
      </c>
      <c r="AI721" s="1">
        <v>0</v>
      </c>
      <c r="AJ721" s="1">
        <v>0</v>
      </c>
      <c r="AK721" s="1">
        <v>4301</v>
      </c>
      <c r="AL721" s="1">
        <v>0</v>
      </c>
      <c r="AM721" s="1">
        <v>48.347999999999999</v>
      </c>
      <c r="AN721" s="1">
        <v>33.14</v>
      </c>
      <c r="AO721" s="1">
        <v>22.966999999999999</v>
      </c>
      <c r="AP721" s="1">
        <v>0</v>
      </c>
      <c r="AQ721" s="1">
        <v>0</v>
      </c>
      <c r="AR721" s="1">
        <v>104.455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7.0000000000000007E-2</v>
      </c>
      <c r="BW721" s="1">
        <v>0</v>
      </c>
      <c r="BX721" s="1">
        <v>0</v>
      </c>
      <c r="BY721" s="1">
        <v>0</v>
      </c>
      <c r="BZ721" s="1">
        <v>0</v>
      </c>
      <c r="CA721" s="1">
        <v>7.0000000000000007E-2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112</v>
      </c>
      <c r="CX721" s="1">
        <v>3939</v>
      </c>
      <c r="CY721" s="1">
        <v>12</v>
      </c>
      <c r="CZ721" s="1">
        <v>4</v>
      </c>
      <c r="DA721" s="1">
        <v>0</v>
      </c>
      <c r="DB721" s="1">
        <v>0</v>
      </c>
      <c r="DC721" s="1">
        <v>0</v>
      </c>
      <c r="DD721" s="1">
        <v>3955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346</v>
      </c>
      <c r="EI721" s="1">
        <v>0</v>
      </c>
      <c r="EJ721" s="1">
        <v>0</v>
      </c>
      <c r="EK721" s="1">
        <v>0</v>
      </c>
      <c r="EL721" s="1">
        <v>0</v>
      </c>
      <c r="EM721" s="1">
        <v>346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0.25</v>
      </c>
      <c r="FK721" s="1">
        <v>0.25</v>
      </c>
      <c r="FL721" s="1">
        <v>0.34899999999999998</v>
      </c>
      <c r="FM721" s="1">
        <v>48.968000000000004</v>
      </c>
      <c r="FN721" s="1">
        <v>32</v>
      </c>
      <c r="FO721" s="1">
        <v>12</v>
      </c>
      <c r="FP721" s="1">
        <v>6</v>
      </c>
      <c r="FQ721" s="1">
        <v>4.07</v>
      </c>
      <c r="FR721" s="1">
        <v>0.63800000000000001</v>
      </c>
      <c r="FS721" s="1">
        <v>0</v>
      </c>
      <c r="FT721" s="1">
        <v>104.52500000000001</v>
      </c>
      <c r="FU721" s="1">
        <v>0</v>
      </c>
      <c r="FV721" s="1">
        <v>8</v>
      </c>
      <c r="FW721" s="1">
        <v>21</v>
      </c>
      <c r="FX721" s="1">
        <v>30</v>
      </c>
      <c r="FY721" s="1">
        <v>2105</v>
      </c>
      <c r="FZ721" s="1">
        <v>1520</v>
      </c>
      <c r="GA721" s="1">
        <v>195</v>
      </c>
      <c r="GB721" s="1">
        <v>312</v>
      </c>
      <c r="GC721" s="1">
        <v>45</v>
      </c>
      <c r="GD721" s="1">
        <v>65</v>
      </c>
      <c r="GE721" s="1">
        <v>0</v>
      </c>
      <c r="GF721" s="1">
        <v>4301</v>
      </c>
      <c r="GG721" s="1">
        <v>4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5</v>
      </c>
      <c r="GP721" s="1">
        <v>1</v>
      </c>
      <c r="GQ721" s="1">
        <v>0</v>
      </c>
      <c r="GR721" s="1">
        <v>0</v>
      </c>
      <c r="GS721" s="1">
        <v>2</v>
      </c>
      <c r="GT721" s="1">
        <v>2</v>
      </c>
      <c r="GU721" s="1">
        <v>1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1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1</v>
      </c>
      <c r="HQ721" s="1">
        <v>1081</v>
      </c>
      <c r="HR721" s="1">
        <v>16</v>
      </c>
      <c r="HS721" s="1">
        <v>52</v>
      </c>
      <c r="HT721" s="1" t="s">
        <v>8090</v>
      </c>
      <c r="HU721" s="1" t="s">
        <v>6322</v>
      </c>
      <c r="HV721" s="4" t="s">
        <v>8091</v>
      </c>
      <c r="HW721" s="4" t="s">
        <v>8092</v>
      </c>
      <c r="HX721" s="1" t="s">
        <v>8093</v>
      </c>
      <c r="HY721" s="1" t="s">
        <v>225</v>
      </c>
      <c r="HZ721" s="8">
        <v>40974.491006944445</v>
      </c>
      <c r="IA721" s="8">
        <v>40974.491006944445</v>
      </c>
      <c r="IB721" s="1" t="s">
        <v>12394</v>
      </c>
    </row>
    <row r="722" spans="1:236" x14ac:dyDescent="0.2">
      <c r="A722" s="6">
        <v>44378.401018518518</v>
      </c>
      <c r="B722" s="3">
        <v>2011</v>
      </c>
      <c r="C722" s="5">
        <v>20121177</v>
      </c>
      <c r="D722" s="3">
        <v>16258</v>
      </c>
      <c r="E722" s="3">
        <v>12876</v>
      </c>
      <c r="F722" s="1" t="s">
        <v>5055</v>
      </c>
      <c r="G722" s="1" t="s">
        <v>5056</v>
      </c>
      <c r="H722" s="1" t="s">
        <v>5057</v>
      </c>
      <c r="I722" s="1" t="s">
        <v>5058</v>
      </c>
      <c r="J722" s="4" t="s">
        <v>1304</v>
      </c>
      <c r="K722" s="7" t="s">
        <v>12010</v>
      </c>
      <c r="L722" s="1" t="s">
        <v>5056</v>
      </c>
      <c r="M722" s="1" t="s">
        <v>5057</v>
      </c>
      <c r="N722" s="1" t="s">
        <v>5058</v>
      </c>
      <c r="O722" s="4" t="s">
        <v>1304</v>
      </c>
      <c r="P722" s="7" t="s">
        <v>12010</v>
      </c>
      <c r="Q722" s="4" t="s">
        <v>2301</v>
      </c>
      <c r="R722" s="1">
        <v>0</v>
      </c>
      <c r="S722" s="1">
        <v>0</v>
      </c>
      <c r="T722" s="1">
        <v>0</v>
      </c>
      <c r="U722" s="1">
        <v>1.5429999999999999</v>
      </c>
      <c r="V722" s="1">
        <v>49.01</v>
      </c>
      <c r="W722" s="1">
        <v>0</v>
      </c>
      <c r="X722" s="1">
        <v>0</v>
      </c>
      <c r="Y722" s="1">
        <v>0</v>
      </c>
      <c r="Z722" s="1">
        <v>0</v>
      </c>
      <c r="AA722" s="1">
        <v>50.552999999999997</v>
      </c>
      <c r="AB722" s="1">
        <v>0</v>
      </c>
      <c r="AC722" s="1">
        <v>0</v>
      </c>
      <c r="AD722" s="1">
        <v>0</v>
      </c>
      <c r="AE722" s="1">
        <v>2</v>
      </c>
      <c r="AF722" s="1">
        <v>2032</v>
      </c>
      <c r="AG722" s="1">
        <v>0</v>
      </c>
      <c r="AH722" s="1">
        <v>0</v>
      </c>
      <c r="AI722" s="1">
        <v>0</v>
      </c>
      <c r="AJ722" s="1">
        <v>0</v>
      </c>
      <c r="AK722" s="1">
        <v>2034</v>
      </c>
      <c r="AL722" s="1">
        <v>0</v>
      </c>
      <c r="AM722" s="1">
        <v>5.2999999999999999E-2</v>
      </c>
      <c r="AN722" s="1">
        <v>5.0000000000000001E-3</v>
      </c>
      <c r="AO722" s="1">
        <v>1.4850000000000001</v>
      </c>
      <c r="AP722" s="1">
        <v>0</v>
      </c>
      <c r="AQ722" s="1">
        <v>0</v>
      </c>
      <c r="AR722" s="1">
        <v>1.5429999999999999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34.066000000000003</v>
      </c>
      <c r="BW722" s="1">
        <v>12.067</v>
      </c>
      <c r="BX722" s="1">
        <v>2.8769999999999998</v>
      </c>
      <c r="BY722" s="1">
        <v>0</v>
      </c>
      <c r="BZ722" s="1">
        <v>0</v>
      </c>
      <c r="CA722" s="1">
        <v>49.01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83</v>
      </c>
      <c r="CX722" s="1">
        <v>0</v>
      </c>
      <c r="CY722" s="1">
        <v>2</v>
      </c>
      <c r="CZ722" s="1">
        <v>0</v>
      </c>
      <c r="DA722" s="1">
        <v>0</v>
      </c>
      <c r="DB722" s="1">
        <v>0</v>
      </c>
      <c r="DC722" s="1">
        <v>0</v>
      </c>
      <c r="DD722" s="1">
        <v>2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1986</v>
      </c>
      <c r="EI722" s="1">
        <v>45</v>
      </c>
      <c r="EJ722" s="1">
        <v>1</v>
      </c>
      <c r="EK722" s="1">
        <v>0</v>
      </c>
      <c r="EL722" s="1">
        <v>0</v>
      </c>
      <c r="EM722" s="1">
        <v>2032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1.0999999999999999E-2</v>
      </c>
      <c r="FP722" s="1">
        <v>35.402999999999999</v>
      </c>
      <c r="FQ722" s="1">
        <v>15.061</v>
      </c>
      <c r="FR722" s="1">
        <v>7.8E-2</v>
      </c>
      <c r="FS722" s="1">
        <v>0</v>
      </c>
      <c r="FT722" s="1">
        <v>50.552999999999997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1620</v>
      </c>
      <c r="GC722" s="1">
        <v>357</v>
      </c>
      <c r="GD722" s="1">
        <v>57</v>
      </c>
      <c r="GE722" s="1">
        <v>0</v>
      </c>
      <c r="GF722" s="1">
        <v>2034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0.8</v>
      </c>
      <c r="HP722" s="1">
        <v>1</v>
      </c>
      <c r="HQ722" s="1">
        <v>533</v>
      </c>
      <c r="HR722" s="1">
        <v>23</v>
      </c>
      <c r="HS722" s="1">
        <v>146</v>
      </c>
      <c r="HT722" s="1" t="s">
        <v>9771</v>
      </c>
      <c r="HV722" s="4" t="s">
        <v>9772</v>
      </c>
      <c r="HX722" s="1" t="s">
        <v>9773</v>
      </c>
      <c r="HY722" s="1" t="s">
        <v>225</v>
      </c>
      <c r="HZ722" s="8">
        <v>40983.985856481479</v>
      </c>
      <c r="IA722" s="8">
        <v>40983.985856481479</v>
      </c>
      <c r="IB722" s="1" t="s">
        <v>12394</v>
      </c>
    </row>
    <row r="723" spans="1:236" x14ac:dyDescent="0.2">
      <c r="A723" s="6">
        <v>44378.401018518518</v>
      </c>
      <c r="B723" s="3">
        <v>2011</v>
      </c>
      <c r="C723" s="5">
        <v>20121175</v>
      </c>
      <c r="D723" s="3">
        <v>16256</v>
      </c>
      <c r="E723" s="3">
        <v>12876</v>
      </c>
      <c r="F723" s="1" t="s">
        <v>5055</v>
      </c>
      <c r="G723" s="1" t="s">
        <v>5056</v>
      </c>
      <c r="H723" s="1" t="s">
        <v>5057</v>
      </c>
      <c r="I723" s="1" t="s">
        <v>5058</v>
      </c>
      <c r="J723" s="4" t="s">
        <v>1304</v>
      </c>
      <c r="K723" s="7" t="s">
        <v>12010</v>
      </c>
      <c r="L723" s="1" t="s">
        <v>5056</v>
      </c>
      <c r="M723" s="1" t="s">
        <v>5057</v>
      </c>
      <c r="N723" s="1" t="s">
        <v>5058</v>
      </c>
      <c r="O723" s="4" t="s">
        <v>1304</v>
      </c>
      <c r="P723" s="7" t="s">
        <v>12010</v>
      </c>
      <c r="Q723" s="4" t="s">
        <v>1304</v>
      </c>
      <c r="R723" s="1">
        <v>0</v>
      </c>
      <c r="S723" s="1">
        <v>0</v>
      </c>
      <c r="T723" s="1">
        <v>7.6420000000000003</v>
      </c>
      <c r="U723" s="1">
        <v>3861.1239999999998</v>
      </c>
      <c r="V723" s="1">
        <v>12386.433999999999</v>
      </c>
      <c r="W723" s="1">
        <v>0</v>
      </c>
      <c r="X723" s="1">
        <v>0</v>
      </c>
      <c r="Y723" s="1">
        <v>0</v>
      </c>
      <c r="Z723" s="1">
        <v>0</v>
      </c>
      <c r="AA723" s="1">
        <v>16255.2</v>
      </c>
      <c r="AB723" s="1">
        <v>0</v>
      </c>
      <c r="AC723" s="1">
        <v>0</v>
      </c>
      <c r="AD723" s="1">
        <v>22</v>
      </c>
      <c r="AE723" s="1">
        <v>135522</v>
      </c>
      <c r="AF723" s="1">
        <v>628902</v>
      </c>
      <c r="AG723" s="1">
        <v>0</v>
      </c>
      <c r="AH723" s="1">
        <v>0</v>
      </c>
      <c r="AI723" s="1">
        <v>0</v>
      </c>
      <c r="AJ723" s="1">
        <v>5918</v>
      </c>
      <c r="AK723" s="1">
        <v>770364</v>
      </c>
      <c r="AL723" s="1">
        <v>0</v>
      </c>
      <c r="AM723" s="1">
        <v>1992.4349999999999</v>
      </c>
      <c r="AN723" s="1">
        <v>1049.865</v>
      </c>
      <c r="AO723" s="1">
        <v>607.18600000000004</v>
      </c>
      <c r="AP723" s="1">
        <v>160.42099999999999</v>
      </c>
      <c r="AQ723" s="1">
        <v>58.859000000000002</v>
      </c>
      <c r="AR723" s="1">
        <v>3868.7660000000001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6.8000000000000005E-2</v>
      </c>
      <c r="BV723" s="1">
        <v>9449.5310000000009</v>
      </c>
      <c r="BW723" s="1">
        <v>2328.3539999999998</v>
      </c>
      <c r="BX723" s="1">
        <v>608.47900000000004</v>
      </c>
      <c r="BY723" s="1">
        <v>2E-3</v>
      </c>
      <c r="BZ723" s="1">
        <v>0</v>
      </c>
      <c r="CA723" s="1">
        <v>12386.433999999999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64</v>
      </c>
      <c r="CX723" s="1">
        <v>6</v>
      </c>
      <c r="CY723" s="1">
        <v>127190</v>
      </c>
      <c r="CZ723" s="1">
        <v>8071</v>
      </c>
      <c r="DA723" s="1">
        <v>229</v>
      </c>
      <c r="DB723" s="1">
        <v>34</v>
      </c>
      <c r="DC723" s="1">
        <v>14</v>
      </c>
      <c r="DD723" s="1">
        <v>135544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549</v>
      </c>
      <c r="EH723" s="1">
        <v>607633</v>
      </c>
      <c r="EI723" s="1">
        <v>20014</v>
      </c>
      <c r="EJ723" s="1">
        <v>657</v>
      </c>
      <c r="EK723" s="1">
        <v>49</v>
      </c>
      <c r="EL723" s="1">
        <v>0</v>
      </c>
      <c r="EM723" s="1">
        <v>628902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5748</v>
      </c>
      <c r="FC723" s="1">
        <v>164</v>
      </c>
      <c r="FD723" s="1">
        <v>5</v>
      </c>
      <c r="FE723" s="1">
        <v>1</v>
      </c>
      <c r="FF723" s="1">
        <v>0</v>
      </c>
      <c r="FG723" s="1">
        <v>0</v>
      </c>
      <c r="FH723" s="1">
        <v>5918</v>
      </c>
      <c r="FI723" s="1">
        <v>2.4E-2</v>
      </c>
      <c r="FJ723" s="1">
        <v>97.343000000000004</v>
      </c>
      <c r="FK723" s="1">
        <v>377.90100000000001</v>
      </c>
      <c r="FL723" s="1">
        <v>1098.07</v>
      </c>
      <c r="FM723" s="1">
        <v>1353.277</v>
      </c>
      <c r="FN723" s="1">
        <v>2161.9250000000002</v>
      </c>
      <c r="FO723" s="1">
        <v>2194.4839999999999</v>
      </c>
      <c r="FP723" s="1">
        <v>3843.7510000000002</v>
      </c>
      <c r="FQ723" s="1">
        <v>4855.6909999999998</v>
      </c>
      <c r="FR723" s="1">
        <v>272.73399999999998</v>
      </c>
      <c r="FS723" s="1">
        <v>0</v>
      </c>
      <c r="FT723" s="1">
        <v>16255.2</v>
      </c>
      <c r="FU723" s="1">
        <v>0</v>
      </c>
      <c r="FV723" s="1">
        <v>516</v>
      </c>
      <c r="FW723" s="1">
        <v>9614</v>
      </c>
      <c r="FX723" s="1">
        <v>56070</v>
      </c>
      <c r="FY723" s="1">
        <v>56363</v>
      </c>
      <c r="FZ723" s="1">
        <v>138349</v>
      </c>
      <c r="GA723" s="1">
        <v>128980</v>
      </c>
      <c r="GB723" s="1">
        <v>177265</v>
      </c>
      <c r="GC723" s="1">
        <v>186458</v>
      </c>
      <c r="GD723" s="1">
        <v>16749</v>
      </c>
      <c r="GE723" s="1">
        <v>0</v>
      </c>
      <c r="GF723" s="1">
        <v>770364</v>
      </c>
      <c r="GG723" s="1">
        <v>21</v>
      </c>
      <c r="GH723" s="1">
        <v>15</v>
      </c>
      <c r="GI723" s="1">
        <v>214</v>
      </c>
      <c r="GJ723" s="1">
        <v>23</v>
      </c>
      <c r="GK723" s="1">
        <v>92</v>
      </c>
      <c r="GL723" s="1">
        <v>45</v>
      </c>
      <c r="GM723" s="1">
        <v>17</v>
      </c>
      <c r="GN723" s="1">
        <v>0</v>
      </c>
      <c r="GO723" s="1">
        <v>479</v>
      </c>
      <c r="GP723" s="1">
        <v>38</v>
      </c>
      <c r="GQ723" s="1">
        <v>567</v>
      </c>
      <c r="GR723" s="1">
        <v>58</v>
      </c>
      <c r="GS723" s="1">
        <v>170</v>
      </c>
      <c r="GT723" s="1">
        <v>115</v>
      </c>
      <c r="GU723" s="1">
        <v>50</v>
      </c>
      <c r="GV723" s="1">
        <v>0</v>
      </c>
      <c r="GW723" s="1">
        <v>7</v>
      </c>
      <c r="GX723" s="1">
        <v>8</v>
      </c>
      <c r="GY723" s="1">
        <v>208</v>
      </c>
      <c r="GZ723" s="1">
        <v>15</v>
      </c>
      <c r="HA723" s="1">
        <v>37</v>
      </c>
      <c r="HB723" s="1">
        <v>34</v>
      </c>
      <c r="HC723" s="1">
        <v>3</v>
      </c>
      <c r="HD723" s="1">
        <v>0</v>
      </c>
      <c r="HE723" s="1">
        <v>66</v>
      </c>
      <c r="HF723" s="1">
        <v>24</v>
      </c>
      <c r="HG723" s="1">
        <v>555</v>
      </c>
      <c r="HH723" s="1">
        <v>45</v>
      </c>
      <c r="HI723" s="1">
        <v>55</v>
      </c>
      <c r="HJ723" s="1">
        <v>107</v>
      </c>
      <c r="HK723" s="1">
        <v>16</v>
      </c>
      <c r="HL723" s="1">
        <v>0</v>
      </c>
      <c r="HM723" s="1">
        <v>0</v>
      </c>
      <c r="HN723" s="1">
        <v>0</v>
      </c>
      <c r="HO723" s="1">
        <v>0.8</v>
      </c>
      <c r="HP723" s="1">
        <v>983</v>
      </c>
      <c r="HQ723" s="1">
        <v>242505</v>
      </c>
      <c r="HR723" s="1">
        <v>6568</v>
      </c>
      <c r="HS723" s="1">
        <v>48436</v>
      </c>
      <c r="HT723" s="1" t="s">
        <v>9771</v>
      </c>
      <c r="HV723" s="4" t="s">
        <v>9772</v>
      </c>
      <c r="HX723" s="1" t="s">
        <v>9773</v>
      </c>
      <c r="HY723" s="1" t="s">
        <v>225</v>
      </c>
      <c r="HZ723" s="8">
        <v>40983.984189814815</v>
      </c>
      <c r="IA723" s="8">
        <v>40983.984189814815</v>
      </c>
      <c r="IB723" s="1" t="s">
        <v>12394</v>
      </c>
    </row>
    <row r="724" spans="1:236" x14ac:dyDescent="0.2">
      <c r="A724" s="6">
        <v>44378.401018518518</v>
      </c>
      <c r="B724" s="3">
        <v>2011</v>
      </c>
      <c r="C724" s="5">
        <v>20121176</v>
      </c>
      <c r="D724" s="3">
        <v>16257</v>
      </c>
      <c r="E724" s="3">
        <v>12876</v>
      </c>
      <c r="F724" s="1" t="s">
        <v>5055</v>
      </c>
      <c r="G724" s="1" t="s">
        <v>5056</v>
      </c>
      <c r="H724" s="1" t="s">
        <v>5057</v>
      </c>
      <c r="I724" s="1" t="s">
        <v>5058</v>
      </c>
      <c r="J724" s="4" t="s">
        <v>1304</v>
      </c>
      <c r="K724" s="7" t="s">
        <v>12010</v>
      </c>
      <c r="L724" s="1" t="s">
        <v>5056</v>
      </c>
      <c r="M724" s="1" t="s">
        <v>5057</v>
      </c>
      <c r="N724" s="1" t="s">
        <v>5058</v>
      </c>
      <c r="O724" s="4" t="s">
        <v>1304</v>
      </c>
      <c r="P724" s="7" t="s">
        <v>12010</v>
      </c>
      <c r="Q724" s="4" t="s">
        <v>2148</v>
      </c>
      <c r="R724" s="1">
        <v>0</v>
      </c>
      <c r="S724" s="1">
        <v>0</v>
      </c>
      <c r="T724" s="1">
        <v>0.22800000000000001</v>
      </c>
      <c r="U724" s="1">
        <v>151.63200000000001</v>
      </c>
      <c r="V724" s="1">
        <v>476.38200000000001</v>
      </c>
      <c r="W724" s="1">
        <v>0</v>
      </c>
      <c r="X724" s="1">
        <v>0</v>
      </c>
      <c r="Y724" s="1">
        <v>0</v>
      </c>
      <c r="Z724" s="1">
        <v>0</v>
      </c>
      <c r="AA724" s="1">
        <v>628.24199999999996</v>
      </c>
      <c r="AB724" s="1">
        <v>0</v>
      </c>
      <c r="AC724" s="1">
        <v>0</v>
      </c>
      <c r="AD724" s="1">
        <v>10</v>
      </c>
      <c r="AE724" s="1">
        <v>2033</v>
      </c>
      <c r="AF724" s="1">
        <v>25834</v>
      </c>
      <c r="AG724" s="1">
        <v>0</v>
      </c>
      <c r="AH724" s="1">
        <v>0</v>
      </c>
      <c r="AI724" s="1">
        <v>0</v>
      </c>
      <c r="AJ724" s="1">
        <v>31</v>
      </c>
      <c r="AK724" s="1">
        <v>27908</v>
      </c>
      <c r="AL724" s="1">
        <v>0</v>
      </c>
      <c r="AM724" s="1">
        <v>44.027000000000001</v>
      </c>
      <c r="AN724" s="1">
        <v>60.594000000000001</v>
      </c>
      <c r="AO724" s="1">
        <v>47.213000000000001</v>
      </c>
      <c r="AP724" s="1">
        <v>2.5999999999999999E-2</v>
      </c>
      <c r="AQ724" s="1">
        <v>0</v>
      </c>
      <c r="AR724" s="1">
        <v>151.86000000000001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336.64800000000002</v>
      </c>
      <c r="BW724" s="1">
        <v>125.05800000000001</v>
      </c>
      <c r="BX724" s="1">
        <v>14.676</v>
      </c>
      <c r="BY724" s="1">
        <v>0</v>
      </c>
      <c r="BZ724" s="1">
        <v>0</v>
      </c>
      <c r="CA724" s="1">
        <v>476.38200000000001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60</v>
      </c>
      <c r="CX724" s="1">
        <v>0</v>
      </c>
      <c r="CY724" s="1">
        <v>1828</v>
      </c>
      <c r="CZ724" s="1">
        <v>210</v>
      </c>
      <c r="DA724" s="1">
        <v>5</v>
      </c>
      <c r="DB724" s="1">
        <v>0</v>
      </c>
      <c r="DC724" s="1">
        <v>0</v>
      </c>
      <c r="DD724" s="1">
        <v>2043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10</v>
      </c>
      <c r="EH724" s="1">
        <v>24940</v>
      </c>
      <c r="EI724" s="1">
        <v>868</v>
      </c>
      <c r="EJ724" s="1">
        <v>16</v>
      </c>
      <c r="EK724" s="1">
        <v>0</v>
      </c>
      <c r="EL724" s="1">
        <v>0</v>
      </c>
      <c r="EM724" s="1">
        <v>25834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25</v>
      </c>
      <c r="FC724" s="1">
        <v>4</v>
      </c>
      <c r="FD724" s="1">
        <v>1</v>
      </c>
      <c r="FE724" s="1">
        <v>1</v>
      </c>
      <c r="FF724" s="1">
        <v>0</v>
      </c>
      <c r="FG724" s="1">
        <v>0</v>
      </c>
      <c r="FH724" s="1">
        <v>31</v>
      </c>
      <c r="FI724" s="1">
        <v>3.0000000000000001E-3</v>
      </c>
      <c r="FJ724" s="1">
        <v>0.123</v>
      </c>
      <c r="FK724" s="1">
        <v>2.0209999999999999</v>
      </c>
      <c r="FL724" s="1">
        <v>17.762</v>
      </c>
      <c r="FM724" s="1">
        <v>35.189</v>
      </c>
      <c r="FN724" s="1">
        <v>191.982</v>
      </c>
      <c r="FO724" s="1">
        <v>152.511</v>
      </c>
      <c r="FP724" s="1">
        <v>95.759</v>
      </c>
      <c r="FQ724" s="1">
        <v>92.918000000000006</v>
      </c>
      <c r="FR724" s="1">
        <v>39.973999999999997</v>
      </c>
      <c r="FS724" s="1">
        <v>0</v>
      </c>
      <c r="FT724" s="1">
        <v>628.24199999999996</v>
      </c>
      <c r="FU724" s="1">
        <v>0</v>
      </c>
      <c r="FV724" s="1">
        <v>7</v>
      </c>
      <c r="FW724" s="1">
        <v>25</v>
      </c>
      <c r="FX724" s="1">
        <v>372</v>
      </c>
      <c r="FY724" s="1">
        <v>813</v>
      </c>
      <c r="FZ724" s="1">
        <v>7875</v>
      </c>
      <c r="GA724" s="1">
        <v>8917</v>
      </c>
      <c r="GB724" s="1">
        <v>5118</v>
      </c>
      <c r="GC724" s="1">
        <v>3615</v>
      </c>
      <c r="GD724" s="1">
        <v>1166</v>
      </c>
      <c r="GE724" s="1">
        <v>0</v>
      </c>
      <c r="GF724" s="1">
        <v>27908</v>
      </c>
      <c r="GG724" s="1">
        <v>0</v>
      </c>
      <c r="GH724" s="1">
        <v>0</v>
      </c>
      <c r="GI724" s="1">
        <v>11</v>
      </c>
      <c r="GJ724" s="1">
        <v>5</v>
      </c>
      <c r="GK724" s="1">
        <v>3</v>
      </c>
      <c r="GL724" s="1">
        <v>4</v>
      </c>
      <c r="GM724" s="1">
        <v>0</v>
      </c>
      <c r="GN724" s="1">
        <v>0</v>
      </c>
      <c r="GO724" s="1">
        <v>1</v>
      </c>
      <c r="GP724" s="1">
        <v>14</v>
      </c>
      <c r="GQ724" s="1">
        <v>24</v>
      </c>
      <c r="GR724" s="1">
        <v>11</v>
      </c>
      <c r="GS724" s="1">
        <v>22</v>
      </c>
      <c r="GT724" s="1">
        <v>9</v>
      </c>
      <c r="GU724" s="1">
        <v>0</v>
      </c>
      <c r="GV724" s="1">
        <v>0</v>
      </c>
      <c r="GW724" s="1">
        <v>0</v>
      </c>
      <c r="GX724" s="1">
        <v>0</v>
      </c>
      <c r="GY724" s="1">
        <v>11</v>
      </c>
      <c r="GZ724" s="1">
        <v>5</v>
      </c>
      <c r="HA724" s="1">
        <v>1</v>
      </c>
      <c r="HB724" s="1">
        <v>2</v>
      </c>
      <c r="HC724" s="1">
        <v>0</v>
      </c>
      <c r="HD724" s="1">
        <v>0</v>
      </c>
      <c r="HE724" s="1">
        <v>0</v>
      </c>
      <c r="HF724" s="1">
        <v>5</v>
      </c>
      <c r="HG724" s="1">
        <v>24</v>
      </c>
      <c r="HH724" s="1">
        <v>11</v>
      </c>
      <c r="HI724" s="1">
        <v>5</v>
      </c>
      <c r="HJ724" s="1">
        <v>9</v>
      </c>
      <c r="HK724" s="1">
        <v>0</v>
      </c>
      <c r="HL724" s="1">
        <v>0</v>
      </c>
      <c r="HM724" s="1">
        <v>0</v>
      </c>
      <c r="HN724" s="1">
        <v>0</v>
      </c>
      <c r="HO724" s="1">
        <v>0.8</v>
      </c>
      <c r="HP724" s="1">
        <v>58</v>
      </c>
      <c r="HQ724" s="1">
        <v>5890</v>
      </c>
      <c r="HR724" s="1">
        <v>630</v>
      </c>
      <c r="HS724" s="1">
        <v>1737</v>
      </c>
      <c r="HT724" s="1" t="s">
        <v>9771</v>
      </c>
      <c r="HV724" s="4" t="s">
        <v>9772</v>
      </c>
      <c r="HX724" s="1" t="s">
        <v>9773</v>
      </c>
      <c r="HY724" s="1" t="s">
        <v>225</v>
      </c>
      <c r="HZ724" s="8">
        <v>40983.985162037039</v>
      </c>
      <c r="IA724" s="8">
        <v>40983.985162037039</v>
      </c>
      <c r="IB724" s="1" t="s">
        <v>12394</v>
      </c>
    </row>
    <row r="725" spans="1:236" x14ac:dyDescent="0.2">
      <c r="A725" s="6">
        <v>44378.401018518518</v>
      </c>
      <c r="B725" s="3">
        <v>2011</v>
      </c>
      <c r="C725" s="5">
        <v>20120646</v>
      </c>
      <c r="D725" s="3">
        <v>15695</v>
      </c>
      <c r="E725" s="3">
        <v>12878</v>
      </c>
      <c r="F725" s="1" t="s">
        <v>3039</v>
      </c>
      <c r="G725" s="1" t="s">
        <v>3040</v>
      </c>
      <c r="H725" s="1" t="s">
        <v>3041</v>
      </c>
      <c r="I725" s="1" t="s">
        <v>3042</v>
      </c>
      <c r="J725" s="4" t="s">
        <v>1178</v>
      </c>
      <c r="K725" s="7" t="s">
        <v>11568</v>
      </c>
      <c r="L725" s="1" t="s">
        <v>3040</v>
      </c>
      <c r="M725" s="1" t="s">
        <v>3043</v>
      </c>
      <c r="N725" s="1" t="s">
        <v>3042</v>
      </c>
      <c r="O725" s="4" t="s">
        <v>1178</v>
      </c>
      <c r="P725" s="7" t="s">
        <v>11568</v>
      </c>
      <c r="Q725" s="4" t="s">
        <v>1178</v>
      </c>
      <c r="R725" s="1">
        <v>1632</v>
      </c>
      <c r="S725" s="1">
        <v>127</v>
      </c>
      <c r="T725" s="1">
        <v>15</v>
      </c>
      <c r="U725" s="1">
        <v>973</v>
      </c>
      <c r="V725" s="1">
        <v>2908</v>
      </c>
      <c r="W725" s="1">
        <v>0</v>
      </c>
      <c r="X725" s="1">
        <v>0</v>
      </c>
      <c r="Y725" s="1">
        <v>0</v>
      </c>
      <c r="Z725" s="1">
        <v>0</v>
      </c>
      <c r="AA725" s="1">
        <v>5655</v>
      </c>
      <c r="AB725" s="1">
        <v>51587</v>
      </c>
      <c r="AC725" s="1">
        <v>542</v>
      </c>
      <c r="AD725" s="1">
        <v>3943</v>
      </c>
      <c r="AE725" s="1">
        <v>46653</v>
      </c>
      <c r="AF725" s="1">
        <v>154922</v>
      </c>
      <c r="AG725" s="1">
        <v>0</v>
      </c>
      <c r="AH725" s="1">
        <v>0</v>
      </c>
      <c r="AI725" s="1">
        <v>57</v>
      </c>
      <c r="AJ725" s="1">
        <v>0</v>
      </c>
      <c r="AK725" s="1">
        <v>257704</v>
      </c>
      <c r="AL725" s="1">
        <v>0</v>
      </c>
      <c r="AM725" s="1">
        <v>695</v>
      </c>
      <c r="AN725" s="1">
        <v>1408</v>
      </c>
      <c r="AO725" s="1">
        <v>551</v>
      </c>
      <c r="AP725" s="1">
        <v>78</v>
      </c>
      <c r="AQ725" s="1">
        <v>15</v>
      </c>
      <c r="AR725" s="1">
        <v>2747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1757</v>
      </c>
      <c r="BW725" s="1">
        <v>967</v>
      </c>
      <c r="BX725" s="1">
        <v>183</v>
      </c>
      <c r="BY725" s="1">
        <v>1</v>
      </c>
      <c r="BZ725" s="1">
        <v>0</v>
      </c>
      <c r="CA725" s="1">
        <v>2908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20</v>
      </c>
      <c r="CX725" s="1">
        <v>410</v>
      </c>
      <c r="CY725" s="1">
        <v>84633</v>
      </c>
      <c r="CZ725" s="1">
        <v>16847</v>
      </c>
      <c r="DA725" s="1">
        <v>808</v>
      </c>
      <c r="DB725" s="1">
        <v>27</v>
      </c>
      <c r="DC725" s="1">
        <v>0</v>
      </c>
      <c r="DD725" s="1">
        <v>102725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52</v>
      </c>
      <c r="DN725" s="1">
        <v>5</v>
      </c>
      <c r="DO725" s="1">
        <v>0</v>
      </c>
      <c r="DP725" s="1">
        <v>0</v>
      </c>
      <c r="DQ725" s="1">
        <v>0</v>
      </c>
      <c r="DR725" s="1">
        <v>57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144311</v>
      </c>
      <c r="EI725" s="1">
        <v>10279</v>
      </c>
      <c r="EJ725" s="1">
        <v>322</v>
      </c>
      <c r="EK725" s="1">
        <v>8</v>
      </c>
      <c r="EL725" s="1">
        <v>2</v>
      </c>
      <c r="EM725" s="1">
        <v>154922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818</v>
      </c>
      <c r="FJ725" s="1">
        <v>459</v>
      </c>
      <c r="FK725" s="1">
        <v>279</v>
      </c>
      <c r="FL725" s="1">
        <v>783</v>
      </c>
      <c r="FM725" s="1">
        <v>698</v>
      </c>
      <c r="FN725" s="1">
        <v>450</v>
      </c>
      <c r="FO725" s="1">
        <v>684</v>
      </c>
      <c r="FP725" s="1">
        <v>866</v>
      </c>
      <c r="FQ725" s="1">
        <v>542</v>
      </c>
      <c r="FR725" s="1">
        <v>76</v>
      </c>
      <c r="FS725" s="1">
        <v>0</v>
      </c>
      <c r="FT725" s="1">
        <v>5655</v>
      </c>
      <c r="FU725" s="1">
        <v>235958</v>
      </c>
      <c r="FV725" s="1">
        <v>0</v>
      </c>
      <c r="FW725" s="1">
        <v>0</v>
      </c>
      <c r="FX725" s="1">
        <v>773</v>
      </c>
      <c r="FY725" s="1">
        <v>0</v>
      </c>
      <c r="FZ725" s="1">
        <v>2112</v>
      </c>
      <c r="GA725" s="1">
        <v>2813</v>
      </c>
      <c r="GB725" s="1">
        <v>1669</v>
      </c>
      <c r="GC725" s="1">
        <v>12903</v>
      </c>
      <c r="GD725" s="1">
        <v>1476</v>
      </c>
      <c r="GE725" s="1">
        <v>0</v>
      </c>
      <c r="GF725" s="1">
        <v>257704</v>
      </c>
      <c r="GG725" s="1">
        <v>1599</v>
      </c>
      <c r="GH725" s="1">
        <v>18</v>
      </c>
      <c r="GI725" s="1">
        <v>96</v>
      </c>
      <c r="GJ725" s="1">
        <v>14</v>
      </c>
      <c r="GK725" s="1">
        <v>65</v>
      </c>
      <c r="GL725" s="1">
        <v>20</v>
      </c>
      <c r="GM725" s="1">
        <v>0</v>
      </c>
      <c r="GN725" s="1">
        <v>181</v>
      </c>
      <c r="GO725" s="1">
        <v>460</v>
      </c>
      <c r="GP725" s="1">
        <v>13</v>
      </c>
      <c r="GQ725" s="1">
        <v>151</v>
      </c>
      <c r="GR725" s="1">
        <v>18</v>
      </c>
      <c r="GS725" s="1">
        <v>108</v>
      </c>
      <c r="GT725" s="1">
        <v>34</v>
      </c>
      <c r="GU725" s="1">
        <v>0</v>
      </c>
      <c r="GV725" s="1">
        <v>128</v>
      </c>
      <c r="GW725" s="1">
        <v>250</v>
      </c>
      <c r="GX725" s="1">
        <v>7</v>
      </c>
      <c r="GY725" s="1">
        <v>93</v>
      </c>
      <c r="GZ725" s="1">
        <v>8</v>
      </c>
      <c r="HA725" s="1">
        <v>6</v>
      </c>
      <c r="HB725" s="1">
        <v>4</v>
      </c>
      <c r="HC725" s="1">
        <v>0</v>
      </c>
      <c r="HD725" s="1">
        <v>27</v>
      </c>
      <c r="HE725" s="1">
        <v>104</v>
      </c>
      <c r="HF725" s="1">
        <v>2</v>
      </c>
      <c r="HG725" s="1">
        <v>138</v>
      </c>
      <c r="HH725" s="1">
        <v>13</v>
      </c>
      <c r="HI725" s="1">
        <v>19</v>
      </c>
      <c r="HJ725" s="1">
        <v>9</v>
      </c>
      <c r="HK725" s="1">
        <v>0</v>
      </c>
      <c r="HL725" s="1">
        <v>32</v>
      </c>
      <c r="HM725" s="1">
        <v>1077</v>
      </c>
      <c r="HN725" s="1">
        <v>0</v>
      </c>
      <c r="HO725" s="1">
        <v>4</v>
      </c>
      <c r="HP725" s="1">
        <v>159</v>
      </c>
      <c r="HQ725" s="1">
        <v>35276</v>
      </c>
      <c r="HR725" s="1">
        <v>886</v>
      </c>
      <c r="HS725" s="1">
        <v>1600</v>
      </c>
      <c r="HT725" s="1" t="s">
        <v>8277</v>
      </c>
      <c r="HU725" s="1" t="s">
        <v>7769</v>
      </c>
      <c r="HV725" s="4" t="s">
        <v>8278</v>
      </c>
      <c r="HW725" s="4" t="s">
        <v>8279</v>
      </c>
      <c r="HX725" s="1" t="s">
        <v>8280</v>
      </c>
      <c r="HY725" s="1" t="s">
        <v>225</v>
      </c>
      <c r="HZ725" s="8">
        <v>40976.428518518522</v>
      </c>
      <c r="IA725" s="8">
        <v>40976.428518518522</v>
      </c>
      <c r="IB725" s="1" t="s">
        <v>12394</v>
      </c>
    </row>
    <row r="726" spans="1:236" x14ac:dyDescent="0.2">
      <c r="A726" s="6">
        <v>44378.401018518518</v>
      </c>
      <c r="B726" s="3">
        <v>2011</v>
      </c>
      <c r="C726" s="5">
        <v>20120830</v>
      </c>
      <c r="D726" s="3">
        <v>15888</v>
      </c>
      <c r="E726" s="3">
        <v>12897</v>
      </c>
      <c r="F726" s="1" t="s">
        <v>3771</v>
      </c>
      <c r="G726" s="1" t="s">
        <v>3724</v>
      </c>
      <c r="H726" s="1" t="s">
        <v>3725</v>
      </c>
      <c r="I726" s="1" t="s">
        <v>3772</v>
      </c>
      <c r="J726" s="4" t="s">
        <v>306</v>
      </c>
      <c r="K726" s="7" t="s">
        <v>11718</v>
      </c>
      <c r="L726" s="1" t="s">
        <v>3773</v>
      </c>
      <c r="M726" s="1" t="s">
        <v>3774</v>
      </c>
      <c r="N726" s="1" t="s">
        <v>603</v>
      </c>
      <c r="O726" s="4" t="s">
        <v>523</v>
      </c>
      <c r="P726" s="7" t="s">
        <v>11728</v>
      </c>
      <c r="Q726" s="4" t="s">
        <v>523</v>
      </c>
      <c r="R726" s="1">
        <v>0</v>
      </c>
      <c r="S726" s="1">
        <v>0</v>
      </c>
      <c r="T726" s="1">
        <v>0</v>
      </c>
      <c r="U726" s="1">
        <v>17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17</v>
      </c>
      <c r="AB726" s="1">
        <v>0</v>
      </c>
      <c r="AC726" s="1">
        <v>0</v>
      </c>
      <c r="AD726" s="1">
        <v>0</v>
      </c>
      <c r="AE726" s="1">
        <v>418</v>
      </c>
      <c r="AF726" s="1">
        <v>19</v>
      </c>
      <c r="AG726" s="1">
        <v>0</v>
      </c>
      <c r="AH726" s="1">
        <v>0</v>
      </c>
      <c r="AI726" s="1">
        <v>0</v>
      </c>
      <c r="AJ726" s="1">
        <v>0</v>
      </c>
      <c r="AK726" s="1">
        <v>437</v>
      </c>
      <c r="AL726" s="1">
        <v>0</v>
      </c>
      <c r="AM726" s="1">
        <v>6</v>
      </c>
      <c r="AN726" s="1">
        <v>11</v>
      </c>
      <c r="AO726" s="1">
        <v>0</v>
      </c>
      <c r="AP726" s="1">
        <v>0</v>
      </c>
      <c r="AQ726" s="1">
        <v>0</v>
      </c>
      <c r="AR726" s="1">
        <v>17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60</v>
      </c>
      <c r="CX726" s="1">
        <v>0</v>
      </c>
      <c r="CY726" s="1">
        <v>418</v>
      </c>
      <c r="CZ726" s="1">
        <v>0</v>
      </c>
      <c r="DA726" s="1">
        <v>0</v>
      </c>
      <c r="DB726" s="1">
        <v>0</v>
      </c>
      <c r="DC726" s="1">
        <v>0</v>
      </c>
      <c r="DD726" s="1">
        <v>418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19</v>
      </c>
      <c r="EI726" s="1">
        <v>0</v>
      </c>
      <c r="EJ726" s="1">
        <v>0</v>
      </c>
      <c r="EK726" s="1">
        <v>0</v>
      </c>
      <c r="EL726" s="1">
        <v>0</v>
      </c>
      <c r="EM726" s="1">
        <v>19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17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17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347</v>
      </c>
      <c r="GA726" s="1">
        <v>56</v>
      </c>
      <c r="GB726" s="1">
        <v>22</v>
      </c>
      <c r="GC726" s="1">
        <v>12</v>
      </c>
      <c r="GD726" s="1">
        <v>0</v>
      </c>
      <c r="GE726" s="1">
        <v>0</v>
      </c>
      <c r="GF726" s="1">
        <v>437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1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69</v>
      </c>
      <c r="HR726" s="1">
        <v>2</v>
      </c>
      <c r="HS726" s="1">
        <v>2</v>
      </c>
      <c r="HT726" s="1" t="s">
        <v>8799</v>
      </c>
      <c r="HU726" s="1" t="s">
        <v>6263</v>
      </c>
      <c r="HV726" s="4" t="s">
        <v>8800</v>
      </c>
      <c r="HW726" s="4" t="s">
        <v>8801</v>
      </c>
      <c r="HX726" s="1" t="s">
        <v>8802</v>
      </c>
      <c r="HY726" s="1" t="s">
        <v>225</v>
      </c>
      <c r="HZ726" s="8">
        <v>40981.462106481478</v>
      </c>
      <c r="IA726" s="8">
        <v>40981.462106481478</v>
      </c>
      <c r="IB726" s="1" t="s">
        <v>12394</v>
      </c>
    </row>
    <row r="727" spans="1:236" x14ac:dyDescent="0.2">
      <c r="A727" s="6">
        <v>44378.401018518518</v>
      </c>
      <c r="B727" s="3">
        <v>2011</v>
      </c>
      <c r="C727" s="5">
        <v>20120628</v>
      </c>
      <c r="D727" s="3">
        <v>15676</v>
      </c>
      <c r="E727" s="3">
        <v>12900</v>
      </c>
      <c r="F727" s="1" t="s">
        <v>2976</v>
      </c>
      <c r="G727" s="1" t="s">
        <v>2977</v>
      </c>
      <c r="H727" s="1" t="s">
        <v>2978</v>
      </c>
      <c r="I727" s="1" t="s">
        <v>2608</v>
      </c>
      <c r="J727" s="4" t="s">
        <v>381</v>
      </c>
      <c r="K727" s="7" t="s">
        <v>11557</v>
      </c>
      <c r="L727" s="1" t="s">
        <v>2979</v>
      </c>
      <c r="M727" s="1" t="s">
        <v>2978</v>
      </c>
      <c r="O727" s="4" t="s">
        <v>381</v>
      </c>
      <c r="P727" s="7" t="s">
        <v>11557</v>
      </c>
      <c r="Q727" s="4" t="s">
        <v>381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641</v>
      </c>
      <c r="AF727" s="1">
        <v>1091</v>
      </c>
      <c r="AG727" s="1">
        <v>0</v>
      </c>
      <c r="AH727" s="1">
        <v>0</v>
      </c>
      <c r="AI727" s="1">
        <v>0</v>
      </c>
      <c r="AJ727" s="1">
        <v>0</v>
      </c>
      <c r="AK727" s="1">
        <v>1732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641</v>
      </c>
      <c r="CZ727" s="1">
        <v>0</v>
      </c>
      <c r="DA727" s="1">
        <v>0</v>
      </c>
      <c r="DB727" s="1">
        <v>0</v>
      </c>
      <c r="DC727" s="1">
        <v>0</v>
      </c>
      <c r="DD727" s="1">
        <v>641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1091</v>
      </c>
      <c r="EI727" s="1">
        <v>0</v>
      </c>
      <c r="EJ727" s="1">
        <v>0</v>
      </c>
      <c r="EK727" s="1">
        <v>0</v>
      </c>
      <c r="EL727" s="1">
        <v>0</v>
      </c>
      <c r="EM727" s="1">
        <v>1091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42</v>
      </c>
      <c r="FU727" s="1">
        <v>1443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60</v>
      </c>
      <c r="GB727" s="1">
        <v>152</v>
      </c>
      <c r="GC727" s="1">
        <v>72</v>
      </c>
      <c r="GD727" s="1">
        <v>5</v>
      </c>
      <c r="GE727" s="1">
        <v>0</v>
      </c>
      <c r="GF727" s="1">
        <v>1732</v>
      </c>
      <c r="GG727" s="1">
        <v>0</v>
      </c>
      <c r="GH727" s="1">
        <v>0</v>
      </c>
      <c r="GI727" s="1">
        <v>1</v>
      </c>
      <c r="GJ727" s="1">
        <v>0</v>
      </c>
      <c r="GK727" s="1">
        <v>1</v>
      </c>
      <c r="GL727" s="1">
        <v>0</v>
      </c>
      <c r="GM727" s="1">
        <v>0</v>
      </c>
      <c r="GN727" s="1">
        <v>2</v>
      </c>
      <c r="GO727" s="1">
        <v>1</v>
      </c>
      <c r="GP727" s="1">
        <v>0</v>
      </c>
      <c r="GQ727" s="1">
        <v>1</v>
      </c>
      <c r="GR727" s="1">
        <v>4</v>
      </c>
      <c r="GS727" s="1">
        <v>5</v>
      </c>
      <c r="GT727" s="1">
        <v>1</v>
      </c>
      <c r="GU727" s="1">
        <v>0</v>
      </c>
      <c r="GV727" s="1">
        <v>30</v>
      </c>
      <c r="GW727" s="1">
        <v>0</v>
      </c>
      <c r="GX727" s="1">
        <v>0</v>
      </c>
      <c r="GY727" s="1">
        <v>1</v>
      </c>
      <c r="GZ727" s="1">
        <v>0</v>
      </c>
      <c r="HA727" s="1">
        <v>1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4</v>
      </c>
      <c r="HP727" s="1">
        <v>2</v>
      </c>
      <c r="HQ727" s="1">
        <v>88</v>
      </c>
      <c r="HR727" s="1">
        <v>11</v>
      </c>
      <c r="HS727" s="1">
        <v>51</v>
      </c>
      <c r="HT727" s="1" t="s">
        <v>8233</v>
      </c>
      <c r="HU727" s="1" t="s">
        <v>6263</v>
      </c>
      <c r="HV727" s="4" t="s">
        <v>8234</v>
      </c>
      <c r="HW727" s="4" t="s">
        <v>8235</v>
      </c>
      <c r="HX727" s="1" t="s">
        <v>8236</v>
      </c>
      <c r="HY727" s="1" t="s">
        <v>225</v>
      </c>
      <c r="HZ727" s="8">
        <v>40975.647974537038</v>
      </c>
      <c r="IA727" s="8">
        <v>40975.647974537038</v>
      </c>
      <c r="IB727" s="1" t="s">
        <v>12394</v>
      </c>
    </row>
    <row r="728" spans="1:236" x14ac:dyDescent="0.2">
      <c r="A728" s="6">
        <v>44378.401018518518</v>
      </c>
      <c r="B728" s="3">
        <v>2011</v>
      </c>
      <c r="C728" s="5">
        <v>20120042</v>
      </c>
      <c r="D728" s="3">
        <v>15044</v>
      </c>
      <c r="E728" s="3">
        <v>12903</v>
      </c>
      <c r="F728" s="1" t="s">
        <v>421</v>
      </c>
      <c r="G728" s="1" t="s">
        <v>422</v>
      </c>
      <c r="H728" s="1" t="s">
        <v>423</v>
      </c>
      <c r="I728" s="1" t="s">
        <v>424</v>
      </c>
      <c r="J728" s="4" t="s">
        <v>253</v>
      </c>
      <c r="K728" s="7" t="s">
        <v>11037</v>
      </c>
      <c r="L728" s="1" t="s">
        <v>425</v>
      </c>
      <c r="M728" s="1" t="s">
        <v>426</v>
      </c>
      <c r="O728" s="4" t="s">
        <v>253</v>
      </c>
      <c r="P728" s="7" t="s">
        <v>11037</v>
      </c>
      <c r="Q728" s="4" t="s">
        <v>253</v>
      </c>
      <c r="R728" s="1">
        <v>0</v>
      </c>
      <c r="S728" s="1">
        <v>0</v>
      </c>
      <c r="T728" s="1">
        <v>0</v>
      </c>
      <c r="U728" s="1">
        <v>2</v>
      </c>
      <c r="V728" s="1">
        <v>31</v>
      </c>
      <c r="W728" s="1">
        <v>0</v>
      </c>
      <c r="X728" s="1">
        <v>0</v>
      </c>
      <c r="Y728" s="1">
        <v>0</v>
      </c>
      <c r="Z728" s="1">
        <v>0</v>
      </c>
      <c r="AA728" s="1">
        <v>33</v>
      </c>
      <c r="AB728" s="1">
        <v>0</v>
      </c>
      <c r="AC728" s="1">
        <v>0</v>
      </c>
      <c r="AD728" s="1">
        <v>0</v>
      </c>
      <c r="AE728" s="1">
        <v>0</v>
      </c>
      <c r="AF728" s="1">
        <v>1717</v>
      </c>
      <c r="AG728" s="1">
        <v>0</v>
      </c>
      <c r="AH728" s="1">
        <v>0</v>
      </c>
      <c r="AI728" s="1">
        <v>0</v>
      </c>
      <c r="AJ728" s="1">
        <v>0</v>
      </c>
      <c r="AK728" s="1">
        <v>1717</v>
      </c>
      <c r="AL728" s="1">
        <v>0</v>
      </c>
      <c r="AM728" s="1">
        <v>0</v>
      </c>
      <c r="AN728" s="1">
        <v>0</v>
      </c>
      <c r="AO728" s="1">
        <v>1</v>
      </c>
      <c r="AP728" s="1">
        <v>1</v>
      </c>
      <c r="AQ728" s="1">
        <v>0</v>
      </c>
      <c r="AR728" s="1">
        <v>2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22</v>
      </c>
      <c r="BW728" s="1">
        <v>7</v>
      </c>
      <c r="BX728" s="1">
        <v>2</v>
      </c>
      <c r="BY728" s="1">
        <v>0</v>
      </c>
      <c r="BZ728" s="1">
        <v>0</v>
      </c>
      <c r="CA728" s="1">
        <v>31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1705</v>
      </c>
      <c r="EI728" s="1">
        <v>10</v>
      </c>
      <c r="EJ728" s="1">
        <v>2</v>
      </c>
      <c r="EK728" s="1">
        <v>0</v>
      </c>
      <c r="EL728" s="1">
        <v>0</v>
      </c>
      <c r="EM728" s="1">
        <v>1717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2</v>
      </c>
      <c r="FN728" s="1">
        <v>0</v>
      </c>
      <c r="FO728" s="1">
        <v>19</v>
      </c>
      <c r="FP728" s="1">
        <v>10</v>
      </c>
      <c r="FQ728" s="1">
        <v>1</v>
      </c>
      <c r="FR728" s="1">
        <v>1</v>
      </c>
      <c r="FS728" s="1">
        <v>0</v>
      </c>
      <c r="FT728" s="1">
        <v>33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995</v>
      </c>
      <c r="GB728" s="1">
        <v>505</v>
      </c>
      <c r="GC728" s="1">
        <v>200</v>
      </c>
      <c r="GD728" s="1">
        <v>17</v>
      </c>
      <c r="GE728" s="1">
        <v>0</v>
      </c>
      <c r="GF728" s="1">
        <v>1717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2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2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2</v>
      </c>
      <c r="HQ728" s="1">
        <v>424</v>
      </c>
      <c r="HR728" s="1">
        <v>6</v>
      </c>
      <c r="HS728" s="1">
        <v>61</v>
      </c>
      <c r="HT728" s="1" t="s">
        <v>6295</v>
      </c>
      <c r="HU728" s="1" t="s">
        <v>6296</v>
      </c>
      <c r="HV728" s="4" t="s">
        <v>6297</v>
      </c>
      <c r="HW728" s="4" t="s">
        <v>6298</v>
      </c>
      <c r="HX728" s="1" t="s">
        <v>6299</v>
      </c>
      <c r="HY728" s="1" t="s">
        <v>225</v>
      </c>
      <c r="HZ728" s="8">
        <v>40927.597129629627</v>
      </c>
      <c r="IA728" s="8">
        <v>40927.597129629627</v>
      </c>
      <c r="IB728" s="1" t="s">
        <v>12394</v>
      </c>
    </row>
    <row r="729" spans="1:236" x14ac:dyDescent="0.2">
      <c r="A729" s="6">
        <v>44378.401018518518</v>
      </c>
      <c r="B729" s="3">
        <v>2011</v>
      </c>
      <c r="C729" s="5">
        <v>20120065</v>
      </c>
      <c r="D729" s="3">
        <v>15068</v>
      </c>
      <c r="E729" s="3">
        <v>12918</v>
      </c>
      <c r="F729" s="1" t="s">
        <v>513</v>
      </c>
      <c r="G729" s="1" t="s">
        <v>514</v>
      </c>
      <c r="H729" s="1" t="s">
        <v>515</v>
      </c>
      <c r="I729" s="1" t="s">
        <v>516</v>
      </c>
      <c r="J729" s="4" t="s">
        <v>479</v>
      </c>
      <c r="K729" s="7" t="s">
        <v>11054</v>
      </c>
      <c r="L729" s="1" t="s">
        <v>517</v>
      </c>
      <c r="M729" s="1" t="s">
        <v>518</v>
      </c>
      <c r="N729" s="1" t="s">
        <v>516</v>
      </c>
      <c r="O729" s="4" t="s">
        <v>479</v>
      </c>
      <c r="P729" s="7" t="s">
        <v>11054</v>
      </c>
      <c r="Q729" s="4" t="s">
        <v>479</v>
      </c>
      <c r="R729" s="1">
        <v>0</v>
      </c>
      <c r="S729" s="1">
        <v>0</v>
      </c>
      <c r="T729" s="1">
        <v>0</v>
      </c>
      <c r="U729" s="1">
        <v>151</v>
      </c>
      <c r="V729" s="1">
        <v>64</v>
      </c>
      <c r="W729" s="1">
        <v>0</v>
      </c>
      <c r="X729" s="1">
        <v>0</v>
      </c>
      <c r="Y729" s="1">
        <v>0</v>
      </c>
      <c r="Z729" s="1">
        <v>0</v>
      </c>
      <c r="AA729" s="1">
        <v>215</v>
      </c>
      <c r="AB729" s="1">
        <v>0</v>
      </c>
      <c r="AC729" s="1">
        <v>0</v>
      </c>
      <c r="AD729" s="1">
        <v>0</v>
      </c>
      <c r="AE729" s="1">
        <v>5769</v>
      </c>
      <c r="AF729" s="1">
        <v>2068</v>
      </c>
      <c r="AG729" s="1">
        <v>0</v>
      </c>
      <c r="AH729" s="1">
        <v>0</v>
      </c>
      <c r="AI729" s="1">
        <v>0</v>
      </c>
      <c r="AJ729" s="1">
        <v>0</v>
      </c>
      <c r="AK729" s="1">
        <v>7837</v>
      </c>
      <c r="AL729" s="1">
        <v>0</v>
      </c>
      <c r="AM729" s="1">
        <v>85</v>
      </c>
      <c r="AN729" s="1">
        <v>32</v>
      </c>
      <c r="AO729" s="1">
        <v>34</v>
      </c>
      <c r="AP729" s="1">
        <v>0</v>
      </c>
      <c r="AQ729" s="1">
        <v>0</v>
      </c>
      <c r="AR729" s="1">
        <v>151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50</v>
      </c>
      <c r="BW729" s="1">
        <v>14</v>
      </c>
      <c r="BX729" s="1">
        <v>0</v>
      </c>
      <c r="BY729" s="1">
        <v>0</v>
      </c>
      <c r="BZ729" s="1">
        <v>0</v>
      </c>
      <c r="CA729" s="1">
        <v>64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190</v>
      </c>
      <c r="CX729" s="1">
        <v>0</v>
      </c>
      <c r="CY729" s="1">
        <v>5656</v>
      </c>
      <c r="CZ729" s="1">
        <v>105</v>
      </c>
      <c r="DA729" s="1">
        <v>7</v>
      </c>
      <c r="DB729" s="1">
        <v>1</v>
      </c>
      <c r="DC729" s="1">
        <v>0</v>
      </c>
      <c r="DD729" s="1">
        <v>5769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2031</v>
      </c>
      <c r="EI729" s="1">
        <v>34</v>
      </c>
      <c r="EJ729" s="1">
        <v>2</v>
      </c>
      <c r="EK729" s="1">
        <v>1</v>
      </c>
      <c r="EL729" s="1">
        <v>0</v>
      </c>
      <c r="EM729" s="1">
        <v>2068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53</v>
      </c>
      <c r="FM729" s="1">
        <v>17</v>
      </c>
      <c r="FN729" s="1">
        <v>17</v>
      </c>
      <c r="FO729" s="1">
        <v>36</v>
      </c>
      <c r="FP729" s="1">
        <v>42</v>
      </c>
      <c r="FQ729" s="1">
        <v>42</v>
      </c>
      <c r="FR729" s="1">
        <v>8</v>
      </c>
      <c r="FS729" s="1">
        <v>0</v>
      </c>
      <c r="FT729" s="1">
        <v>215</v>
      </c>
      <c r="FU729" s="1">
        <v>0</v>
      </c>
      <c r="FV729" s="1">
        <v>0</v>
      </c>
      <c r="FW729" s="1">
        <v>0</v>
      </c>
      <c r="FX729" s="1">
        <v>920</v>
      </c>
      <c r="FY729" s="1">
        <v>1345</v>
      </c>
      <c r="FZ729" s="1">
        <v>783</v>
      </c>
      <c r="GA729" s="1">
        <v>1301</v>
      </c>
      <c r="GB729" s="1">
        <v>2361</v>
      </c>
      <c r="GC729" s="1">
        <v>962</v>
      </c>
      <c r="GD729" s="1">
        <v>165</v>
      </c>
      <c r="GE729" s="1">
        <v>0</v>
      </c>
      <c r="GF729" s="1">
        <v>7837</v>
      </c>
      <c r="GG729" s="1">
        <v>0</v>
      </c>
      <c r="GH729" s="1">
        <v>0</v>
      </c>
      <c r="GI729" s="1">
        <v>1</v>
      </c>
      <c r="GJ729" s="1">
        <v>0</v>
      </c>
      <c r="GK729" s="1">
        <v>3</v>
      </c>
      <c r="GL729" s="1">
        <v>6</v>
      </c>
      <c r="GM729" s="1">
        <v>0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4</v>
      </c>
      <c r="GT729" s="1">
        <v>11</v>
      </c>
      <c r="GU729" s="1">
        <v>0</v>
      </c>
      <c r="GV729" s="1">
        <v>0</v>
      </c>
      <c r="GW729" s="1">
        <v>0</v>
      </c>
      <c r="GX729" s="1">
        <v>0</v>
      </c>
      <c r="GY729" s="1">
        <v>1</v>
      </c>
      <c r="GZ729" s="1">
        <v>0</v>
      </c>
      <c r="HA729" s="1">
        <v>1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1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0.2</v>
      </c>
      <c r="HP729" s="1">
        <v>2</v>
      </c>
      <c r="HQ729" s="1">
        <v>1891</v>
      </c>
      <c r="HR729" s="1">
        <v>93</v>
      </c>
      <c r="HS729" s="1">
        <v>1148</v>
      </c>
      <c r="HT729" s="1" t="s">
        <v>6356</v>
      </c>
      <c r="HU729" s="1" t="s">
        <v>6357</v>
      </c>
      <c r="HV729" s="4" t="s">
        <v>6358</v>
      </c>
      <c r="HW729" s="4" t="s">
        <v>6359</v>
      </c>
      <c r="HX729" s="1" t="s">
        <v>6360</v>
      </c>
      <c r="HY729" s="1" t="s">
        <v>257</v>
      </c>
      <c r="HZ729" s="8">
        <v>40932.460613425923</v>
      </c>
      <c r="IA729" s="8">
        <v>40932.481006944443</v>
      </c>
      <c r="IB729" s="1" t="s">
        <v>12394</v>
      </c>
    </row>
    <row r="730" spans="1:236" x14ac:dyDescent="0.2">
      <c r="A730" s="6">
        <v>44378.401018518518</v>
      </c>
      <c r="B730" s="3">
        <v>2011</v>
      </c>
      <c r="C730" s="5">
        <v>20120916</v>
      </c>
      <c r="D730" s="3">
        <v>15975</v>
      </c>
      <c r="E730" s="3">
        <v>13030</v>
      </c>
      <c r="F730" s="1" t="s">
        <v>2272</v>
      </c>
      <c r="G730" s="1" t="s">
        <v>4107</v>
      </c>
      <c r="H730" s="1" t="s">
        <v>2274</v>
      </c>
      <c r="I730" s="1" t="s">
        <v>4108</v>
      </c>
      <c r="J730" s="4" t="s">
        <v>293</v>
      </c>
      <c r="K730" s="7" t="s">
        <v>11804</v>
      </c>
      <c r="L730" s="1" t="s">
        <v>4109</v>
      </c>
      <c r="M730" s="1" t="s">
        <v>2274</v>
      </c>
      <c r="N730" s="1" t="s">
        <v>4110</v>
      </c>
      <c r="O730" s="4" t="s">
        <v>293</v>
      </c>
      <c r="P730" s="7" t="s">
        <v>11804</v>
      </c>
      <c r="Q730" s="4" t="s">
        <v>293</v>
      </c>
      <c r="R730" s="1">
        <v>0</v>
      </c>
      <c r="S730" s="1">
        <v>0</v>
      </c>
      <c r="T730" s="1">
        <v>0</v>
      </c>
      <c r="U730" s="1">
        <v>30.094000000000001</v>
      </c>
      <c r="V730" s="1">
        <v>0.22600000000000001</v>
      </c>
      <c r="W730" s="1">
        <v>0</v>
      </c>
      <c r="X730" s="1">
        <v>0</v>
      </c>
      <c r="Y730" s="1">
        <v>0</v>
      </c>
      <c r="Z730" s="1">
        <v>0</v>
      </c>
      <c r="AA730" s="1">
        <v>30.32</v>
      </c>
      <c r="AB730" s="1">
        <v>0</v>
      </c>
      <c r="AC730" s="1">
        <v>0</v>
      </c>
      <c r="AD730" s="1">
        <v>0</v>
      </c>
      <c r="AE730" s="1">
        <v>958</v>
      </c>
      <c r="AF730" s="1">
        <v>532</v>
      </c>
      <c r="AG730" s="1">
        <v>0</v>
      </c>
      <c r="AH730" s="1">
        <v>0</v>
      </c>
      <c r="AI730" s="1">
        <v>121</v>
      </c>
      <c r="AJ730" s="1">
        <v>0</v>
      </c>
      <c r="AK730" s="1">
        <v>1611</v>
      </c>
      <c r="AL730" s="1">
        <v>0</v>
      </c>
      <c r="AM730" s="1">
        <v>15.093999999999999</v>
      </c>
      <c r="AN730" s="1">
        <v>9</v>
      </c>
      <c r="AO730" s="1">
        <v>6</v>
      </c>
      <c r="AP730" s="1">
        <v>0</v>
      </c>
      <c r="AQ730" s="1">
        <v>0</v>
      </c>
      <c r="AR730" s="1">
        <v>30.094000000000001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0.22600000000000001</v>
      </c>
      <c r="BW730" s="1">
        <v>0</v>
      </c>
      <c r="BX730" s="1">
        <v>0</v>
      </c>
      <c r="BY730" s="1">
        <v>0</v>
      </c>
      <c r="BZ730" s="1">
        <v>0</v>
      </c>
      <c r="CA730" s="1">
        <v>0.22600000000000001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922</v>
      </c>
      <c r="CZ730" s="1">
        <v>33</v>
      </c>
      <c r="DA730" s="1">
        <v>3</v>
      </c>
      <c r="DB730" s="1">
        <v>0</v>
      </c>
      <c r="DC730" s="1">
        <v>0</v>
      </c>
      <c r="DD730" s="1">
        <v>958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111</v>
      </c>
      <c r="DN730" s="1">
        <v>10</v>
      </c>
      <c r="DO730" s="1">
        <v>0</v>
      </c>
      <c r="DP730" s="1">
        <v>0</v>
      </c>
      <c r="DQ730" s="1">
        <v>0</v>
      </c>
      <c r="DR730" s="1">
        <v>121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531</v>
      </c>
      <c r="EI730" s="1">
        <v>1</v>
      </c>
      <c r="EJ730" s="1">
        <v>0</v>
      </c>
      <c r="EK730" s="1">
        <v>0</v>
      </c>
      <c r="EL730" s="1">
        <v>0</v>
      </c>
      <c r="EM730" s="1">
        <v>532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16</v>
      </c>
      <c r="FM730" s="1">
        <v>2</v>
      </c>
      <c r="FN730" s="1">
        <v>3</v>
      </c>
      <c r="FO730" s="1">
        <v>6</v>
      </c>
      <c r="FP730" s="1">
        <v>2</v>
      </c>
      <c r="FQ730" s="1">
        <v>1</v>
      </c>
      <c r="FR730" s="1">
        <v>0.32</v>
      </c>
      <c r="FS730" s="1">
        <v>0</v>
      </c>
      <c r="FT730" s="1">
        <v>30.32</v>
      </c>
      <c r="FU730" s="1">
        <v>0</v>
      </c>
      <c r="FV730" s="1">
        <v>0</v>
      </c>
      <c r="FW730" s="1">
        <v>0</v>
      </c>
      <c r="FX730" s="1">
        <v>423</v>
      </c>
      <c r="FY730" s="1">
        <v>309</v>
      </c>
      <c r="FZ730" s="1">
        <v>308</v>
      </c>
      <c r="GA730" s="1">
        <v>119</v>
      </c>
      <c r="GB730" s="1">
        <v>103</v>
      </c>
      <c r="GC730" s="1">
        <v>150</v>
      </c>
      <c r="GD730" s="1">
        <v>199</v>
      </c>
      <c r="GE730" s="1">
        <v>0</v>
      </c>
      <c r="GF730" s="1">
        <v>1611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1</v>
      </c>
      <c r="HP730" s="1">
        <v>0</v>
      </c>
      <c r="HQ730" s="1">
        <v>505</v>
      </c>
      <c r="HR730" s="1">
        <v>106</v>
      </c>
      <c r="HS730" s="1">
        <v>513</v>
      </c>
      <c r="HT730" s="1" t="s">
        <v>6734</v>
      </c>
      <c r="HU730" s="1" t="s">
        <v>6735</v>
      </c>
      <c r="HV730" s="4" t="s">
        <v>6736</v>
      </c>
      <c r="HW730" s="4" t="s">
        <v>6737</v>
      </c>
      <c r="HX730" s="1" t="s">
        <v>6738</v>
      </c>
      <c r="HY730" s="1" t="s">
        <v>225</v>
      </c>
      <c r="HZ730" s="8">
        <v>40982.015775462962</v>
      </c>
      <c r="IA730" s="8">
        <v>40982.015775462962</v>
      </c>
      <c r="IB730" s="1" t="s">
        <v>12394</v>
      </c>
    </row>
    <row r="731" spans="1:236" x14ac:dyDescent="0.2">
      <c r="A731" s="6">
        <v>44378.401018518518</v>
      </c>
      <c r="B731" s="3">
        <v>2011</v>
      </c>
      <c r="C731" s="5">
        <v>20120452</v>
      </c>
      <c r="D731" s="3">
        <v>15482</v>
      </c>
      <c r="E731" s="3">
        <v>13050</v>
      </c>
      <c r="F731" s="1" t="s">
        <v>2272</v>
      </c>
      <c r="G731" s="1" t="s">
        <v>2273</v>
      </c>
      <c r="H731" s="1" t="s">
        <v>2274</v>
      </c>
      <c r="I731" s="1" t="s">
        <v>2275</v>
      </c>
      <c r="J731" s="4" t="s">
        <v>246</v>
      </c>
      <c r="K731" s="7" t="s">
        <v>11415</v>
      </c>
      <c r="L731" s="1" t="s">
        <v>2276</v>
      </c>
      <c r="M731" s="1" t="s">
        <v>2274</v>
      </c>
      <c r="N731" s="1" t="s">
        <v>2277</v>
      </c>
      <c r="O731" s="4" t="s">
        <v>246</v>
      </c>
      <c r="P731" s="7" t="s">
        <v>11415</v>
      </c>
      <c r="Q731" s="4" t="s">
        <v>246</v>
      </c>
      <c r="R731" s="1">
        <v>0</v>
      </c>
      <c r="S731" s="1">
        <v>0</v>
      </c>
      <c r="T731" s="1">
        <v>0</v>
      </c>
      <c r="U731" s="1">
        <v>33</v>
      </c>
      <c r="V731" s="1">
        <v>8.2100000000000009</v>
      </c>
      <c r="W731" s="1">
        <v>0</v>
      </c>
      <c r="X731" s="1">
        <v>0</v>
      </c>
      <c r="Y731" s="1">
        <v>0</v>
      </c>
      <c r="Z731" s="1">
        <v>0</v>
      </c>
      <c r="AA731" s="1">
        <v>41.21</v>
      </c>
      <c r="AB731" s="1">
        <v>39</v>
      </c>
      <c r="AC731" s="1">
        <v>0</v>
      </c>
      <c r="AD731" s="1">
        <v>0</v>
      </c>
      <c r="AE731" s="1">
        <v>40</v>
      </c>
      <c r="AF731" s="1">
        <v>879</v>
      </c>
      <c r="AG731" s="1">
        <v>0</v>
      </c>
      <c r="AH731" s="1">
        <v>0</v>
      </c>
      <c r="AI731" s="1">
        <v>0</v>
      </c>
      <c r="AJ731" s="1">
        <v>0</v>
      </c>
      <c r="AK731" s="1">
        <v>958</v>
      </c>
      <c r="AL731" s="1">
        <v>0</v>
      </c>
      <c r="AM731" s="1">
        <v>20</v>
      </c>
      <c r="AN731" s="1">
        <v>7</v>
      </c>
      <c r="AO731" s="1">
        <v>6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2.35</v>
      </c>
      <c r="BW731" s="1">
        <v>0</v>
      </c>
      <c r="BX731" s="1">
        <v>5.86</v>
      </c>
      <c r="BY731" s="1">
        <v>0</v>
      </c>
      <c r="BZ731" s="1">
        <v>0</v>
      </c>
      <c r="CA731" s="1">
        <v>8.2100000000000009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100</v>
      </c>
      <c r="CX731" s="1">
        <v>0</v>
      </c>
      <c r="CY731" s="1">
        <v>76</v>
      </c>
      <c r="CZ731" s="1">
        <v>2</v>
      </c>
      <c r="DA731" s="1">
        <v>1</v>
      </c>
      <c r="DB731" s="1">
        <v>0</v>
      </c>
      <c r="DC731" s="1">
        <v>0</v>
      </c>
      <c r="DD731" s="1">
        <v>79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869</v>
      </c>
      <c r="EI731" s="1">
        <v>10</v>
      </c>
      <c r="EJ731" s="1">
        <v>0</v>
      </c>
      <c r="EK731" s="1">
        <v>0</v>
      </c>
      <c r="EL731" s="1">
        <v>0</v>
      </c>
      <c r="EM731" s="1">
        <v>879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10</v>
      </c>
      <c r="FN731" s="1">
        <v>10</v>
      </c>
      <c r="FO731" s="1">
        <v>10</v>
      </c>
      <c r="FP731" s="1">
        <v>1</v>
      </c>
      <c r="FQ731" s="1">
        <v>2</v>
      </c>
      <c r="FR731" s="1">
        <v>8.2100000000000009</v>
      </c>
      <c r="FS731" s="1">
        <v>0</v>
      </c>
      <c r="FT731" s="1">
        <v>41.21</v>
      </c>
      <c r="FU731" s="1">
        <v>0</v>
      </c>
      <c r="FV731" s="1">
        <v>0</v>
      </c>
      <c r="FW731" s="1">
        <v>0</v>
      </c>
      <c r="FX731" s="1">
        <v>0</v>
      </c>
      <c r="FY731" s="1">
        <v>318</v>
      </c>
      <c r="FZ731" s="1">
        <v>318</v>
      </c>
      <c r="GA731" s="1">
        <v>310</v>
      </c>
      <c r="GB731" s="1">
        <v>0</v>
      </c>
      <c r="GC731" s="1">
        <v>0</v>
      </c>
      <c r="GD731" s="1">
        <v>12</v>
      </c>
      <c r="GE731" s="1">
        <v>0</v>
      </c>
      <c r="GF731" s="1">
        <v>958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1</v>
      </c>
      <c r="HP731" s="1">
        <v>0</v>
      </c>
      <c r="HQ731" s="1">
        <v>336</v>
      </c>
      <c r="HR731" s="1">
        <v>61</v>
      </c>
      <c r="HS731" s="1">
        <v>391</v>
      </c>
      <c r="HT731" s="1" t="s">
        <v>7227</v>
      </c>
      <c r="HU731" s="1" t="s">
        <v>7228</v>
      </c>
      <c r="HV731" s="4" t="s">
        <v>7229</v>
      </c>
      <c r="HW731" s="4" t="s">
        <v>7230</v>
      </c>
      <c r="HX731" s="1" t="s">
        <v>7231</v>
      </c>
      <c r="HY731" s="1" t="s">
        <v>225</v>
      </c>
      <c r="HZ731" s="8">
        <v>40967.502141203702</v>
      </c>
      <c r="IA731" s="8">
        <v>40967.502141203702</v>
      </c>
      <c r="IB731" s="1" t="s">
        <v>12394</v>
      </c>
    </row>
    <row r="732" spans="1:236" x14ac:dyDescent="0.2">
      <c r="A732" s="6">
        <v>44378.401018518518</v>
      </c>
      <c r="B732" s="3">
        <v>2011</v>
      </c>
      <c r="C732" s="5">
        <v>20121139</v>
      </c>
      <c r="D732" s="3">
        <v>16214</v>
      </c>
      <c r="E732" s="3">
        <v>13061</v>
      </c>
      <c r="F732" s="1" t="s">
        <v>4924</v>
      </c>
      <c r="G732" s="1" t="s">
        <v>4925</v>
      </c>
      <c r="H732" s="1" t="s">
        <v>279</v>
      </c>
      <c r="I732" s="1" t="s">
        <v>279</v>
      </c>
      <c r="J732" s="4" t="s">
        <v>376</v>
      </c>
      <c r="K732" s="7" t="s">
        <v>11983</v>
      </c>
      <c r="L732" s="1" t="s">
        <v>4409</v>
      </c>
      <c r="M732" s="1" t="s">
        <v>4410</v>
      </c>
      <c r="N732" s="1" t="s">
        <v>279</v>
      </c>
      <c r="O732" s="4" t="s">
        <v>280</v>
      </c>
      <c r="P732" s="7" t="s">
        <v>4839</v>
      </c>
      <c r="Q732" s="4" t="s">
        <v>376</v>
      </c>
      <c r="R732" s="1">
        <v>876.77200000000005</v>
      </c>
      <c r="S732" s="1">
        <v>0</v>
      </c>
      <c r="T732" s="1">
        <v>89</v>
      </c>
      <c r="U732" s="1">
        <v>1121.278</v>
      </c>
      <c r="V732" s="1">
        <v>2724.2640000000001</v>
      </c>
      <c r="W732" s="1">
        <v>82.933999999999997</v>
      </c>
      <c r="X732" s="1">
        <v>0</v>
      </c>
      <c r="Y732" s="1">
        <v>0</v>
      </c>
      <c r="Z732" s="1">
        <v>1.9690000000000001</v>
      </c>
      <c r="AA732" s="1">
        <v>4896.2169999999996</v>
      </c>
      <c r="AB732" s="1">
        <v>27165</v>
      </c>
      <c r="AC732" s="1">
        <v>0</v>
      </c>
      <c r="AD732" s="1">
        <v>0</v>
      </c>
      <c r="AE732" s="1">
        <v>8090</v>
      </c>
      <c r="AF732" s="1">
        <v>158190</v>
      </c>
      <c r="AG732" s="1">
        <v>0</v>
      </c>
      <c r="AH732" s="1">
        <v>0</v>
      </c>
      <c r="AI732" s="1">
        <v>0</v>
      </c>
      <c r="AJ732" s="1">
        <v>0</v>
      </c>
      <c r="AK732" s="1">
        <v>193445</v>
      </c>
      <c r="AL732" s="1">
        <v>0</v>
      </c>
      <c r="AM732" s="1">
        <v>471.84300000000002</v>
      </c>
      <c r="AN732" s="1">
        <v>1042.623</v>
      </c>
      <c r="AO732" s="1">
        <v>526.46</v>
      </c>
      <c r="AP732" s="1">
        <v>33.521000000000001</v>
      </c>
      <c r="AQ732" s="1">
        <v>12.603</v>
      </c>
      <c r="AR732" s="1">
        <v>2087.0500000000002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22.376000000000001</v>
      </c>
      <c r="BI732" s="1">
        <v>26.193000000000001</v>
      </c>
      <c r="BJ732" s="1">
        <v>30.390999999999998</v>
      </c>
      <c r="BK732" s="1">
        <v>3.9740000000000002</v>
      </c>
      <c r="BL732" s="1">
        <v>0</v>
      </c>
      <c r="BM732" s="1">
        <v>82.933999999999997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1441.6</v>
      </c>
      <c r="BW732" s="1">
        <v>1158.82</v>
      </c>
      <c r="BX732" s="1">
        <v>119.593</v>
      </c>
      <c r="BY732" s="1">
        <v>4.2510000000000003</v>
      </c>
      <c r="BZ732" s="1">
        <v>0</v>
      </c>
      <c r="CA732" s="1">
        <v>2724.2640000000001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4.3999999999999997E-2</v>
      </c>
      <c r="CR732" s="1">
        <v>0</v>
      </c>
      <c r="CS732" s="1">
        <v>0.80300000000000005</v>
      </c>
      <c r="CT732" s="1">
        <v>1.1220000000000001</v>
      </c>
      <c r="CU732" s="1">
        <v>0</v>
      </c>
      <c r="CV732" s="1">
        <v>1.9690000000000001</v>
      </c>
      <c r="CW732" s="1">
        <v>50</v>
      </c>
      <c r="CX732" s="1">
        <v>0</v>
      </c>
      <c r="CY732" s="1">
        <v>13774</v>
      </c>
      <c r="CZ732" s="1">
        <v>21114</v>
      </c>
      <c r="DA732" s="1">
        <v>351</v>
      </c>
      <c r="DB732" s="1">
        <v>15</v>
      </c>
      <c r="DC732" s="1">
        <v>1</v>
      </c>
      <c r="DD732" s="1">
        <v>35255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111940</v>
      </c>
      <c r="EI732" s="1">
        <v>45808</v>
      </c>
      <c r="EJ732" s="1">
        <v>432</v>
      </c>
      <c r="EK732" s="1">
        <v>10</v>
      </c>
      <c r="EL732" s="1">
        <v>0</v>
      </c>
      <c r="EM732" s="1">
        <v>158190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527.30100000000004</v>
      </c>
      <c r="FK732" s="1">
        <v>115.554</v>
      </c>
      <c r="FL732" s="1">
        <v>492.30500000000001</v>
      </c>
      <c r="FM732" s="1">
        <v>697.31899999999996</v>
      </c>
      <c r="FN732" s="1">
        <v>768.99599999999998</v>
      </c>
      <c r="FO732" s="1">
        <v>866.45</v>
      </c>
      <c r="FP732" s="1">
        <v>839.25599999999997</v>
      </c>
      <c r="FQ732" s="1">
        <v>507.98200000000003</v>
      </c>
      <c r="FR732" s="1">
        <v>81.054000000000002</v>
      </c>
      <c r="FS732" s="1">
        <v>0</v>
      </c>
      <c r="FT732" s="1">
        <v>4896.2169999999996</v>
      </c>
      <c r="FU732" s="1">
        <v>0</v>
      </c>
      <c r="FV732" s="1">
        <v>10313</v>
      </c>
      <c r="FW732" s="1">
        <v>3070</v>
      </c>
      <c r="FX732" s="1">
        <v>7881</v>
      </c>
      <c r="FY732" s="1">
        <v>10317</v>
      </c>
      <c r="FZ732" s="1">
        <v>31649</v>
      </c>
      <c r="GA732" s="1">
        <v>40783</v>
      </c>
      <c r="GB732" s="1">
        <v>45553</v>
      </c>
      <c r="GC732" s="1">
        <v>37800</v>
      </c>
      <c r="GD732" s="1">
        <v>6079</v>
      </c>
      <c r="GE732" s="1">
        <v>0</v>
      </c>
      <c r="GF732" s="1">
        <v>193445</v>
      </c>
      <c r="GG732" s="1">
        <v>978</v>
      </c>
      <c r="GH732" s="1">
        <v>6</v>
      </c>
      <c r="GI732" s="1">
        <v>56</v>
      </c>
      <c r="GJ732" s="1">
        <v>2</v>
      </c>
      <c r="GK732" s="1">
        <v>26</v>
      </c>
      <c r="GL732" s="1">
        <v>13</v>
      </c>
      <c r="GM732" s="1">
        <v>3</v>
      </c>
      <c r="GN732" s="1">
        <v>57</v>
      </c>
      <c r="GO732" s="1">
        <v>250</v>
      </c>
      <c r="GP732" s="1">
        <v>11</v>
      </c>
      <c r="GQ732" s="1">
        <v>153</v>
      </c>
      <c r="GR732" s="1">
        <v>8</v>
      </c>
      <c r="GS732" s="1">
        <v>30</v>
      </c>
      <c r="GT732" s="1">
        <v>29</v>
      </c>
      <c r="GU732" s="1">
        <v>5</v>
      </c>
      <c r="GV732" s="1">
        <v>46</v>
      </c>
      <c r="GW732" s="1">
        <v>180</v>
      </c>
      <c r="GX732" s="1">
        <v>2</v>
      </c>
      <c r="GY732" s="1">
        <v>49</v>
      </c>
      <c r="GZ732" s="1">
        <v>0</v>
      </c>
      <c r="HA732" s="1">
        <v>5</v>
      </c>
      <c r="HB732" s="1">
        <v>2</v>
      </c>
      <c r="HC732" s="1">
        <v>0</v>
      </c>
      <c r="HD732" s="1">
        <v>10</v>
      </c>
      <c r="HE732" s="1">
        <v>141</v>
      </c>
      <c r="HF732" s="1">
        <v>5</v>
      </c>
      <c r="HG732" s="1">
        <v>140</v>
      </c>
      <c r="HH732" s="1">
        <v>7</v>
      </c>
      <c r="HI732" s="1">
        <v>12</v>
      </c>
      <c r="HJ732" s="1">
        <v>12</v>
      </c>
      <c r="HK732" s="1">
        <v>3</v>
      </c>
      <c r="HL732" s="1">
        <v>12</v>
      </c>
      <c r="HM732" s="1">
        <v>49</v>
      </c>
      <c r="HN732" s="1">
        <v>0</v>
      </c>
      <c r="HO732" s="1">
        <v>0</v>
      </c>
      <c r="HP732" s="1">
        <v>208</v>
      </c>
      <c r="HQ732" s="1">
        <v>40495</v>
      </c>
      <c r="HR732" s="1">
        <v>1752</v>
      </c>
      <c r="HS732" s="1">
        <v>31638</v>
      </c>
      <c r="HT732" s="1" t="s">
        <v>9604</v>
      </c>
      <c r="HU732" s="1" t="s">
        <v>9605</v>
      </c>
      <c r="HV732" s="4" t="s">
        <v>9606</v>
      </c>
      <c r="HW732" s="4" t="s">
        <v>9607</v>
      </c>
      <c r="HX732" s="1" t="s">
        <v>9608</v>
      </c>
      <c r="HY732" s="1" t="s">
        <v>225</v>
      </c>
      <c r="HZ732" s="8">
        <v>40983.670682870368</v>
      </c>
      <c r="IA732" s="8">
        <v>40983.670682870368</v>
      </c>
      <c r="IB732" s="1" t="s">
        <v>12394</v>
      </c>
    </row>
    <row r="733" spans="1:236" x14ac:dyDescent="0.2">
      <c r="A733" s="6">
        <v>44378.401018518518</v>
      </c>
      <c r="B733" s="3">
        <v>2011</v>
      </c>
      <c r="C733" s="5">
        <v>20121114</v>
      </c>
      <c r="D733" s="3">
        <v>16187</v>
      </c>
      <c r="E733" s="3">
        <v>13062</v>
      </c>
      <c r="F733" s="1" t="s">
        <v>4838</v>
      </c>
      <c r="G733" s="1" t="s">
        <v>4409</v>
      </c>
      <c r="H733" s="1" t="s">
        <v>4410</v>
      </c>
      <c r="I733" s="1" t="s">
        <v>279</v>
      </c>
      <c r="J733" s="4" t="s">
        <v>280</v>
      </c>
      <c r="K733" s="7" t="s">
        <v>4839</v>
      </c>
      <c r="L733" s="1" t="s">
        <v>4409</v>
      </c>
      <c r="M733" s="1" t="s">
        <v>4410</v>
      </c>
      <c r="N733" s="1" t="s">
        <v>279</v>
      </c>
      <c r="O733" s="4" t="s">
        <v>280</v>
      </c>
      <c r="P733" s="7" t="s">
        <v>4839</v>
      </c>
      <c r="Q733" s="4" t="s">
        <v>280</v>
      </c>
      <c r="R733" s="1">
        <v>1997.046</v>
      </c>
      <c r="S733" s="1">
        <v>0</v>
      </c>
      <c r="T733" s="1">
        <v>140</v>
      </c>
      <c r="U733" s="1">
        <v>1999.9970000000001</v>
      </c>
      <c r="V733" s="1">
        <v>5025.4279999999999</v>
      </c>
      <c r="W733" s="1">
        <v>399.21100000000001</v>
      </c>
      <c r="X733" s="1">
        <v>0</v>
      </c>
      <c r="Y733" s="1">
        <v>0</v>
      </c>
      <c r="Z733" s="1">
        <v>5.4029999999999996</v>
      </c>
      <c r="AA733" s="1">
        <v>9567.0849999999991</v>
      </c>
      <c r="AB733" s="1">
        <v>63562</v>
      </c>
      <c r="AC733" s="1">
        <v>0</v>
      </c>
      <c r="AD733" s="1">
        <v>0</v>
      </c>
      <c r="AE733" s="1">
        <v>50515</v>
      </c>
      <c r="AF733" s="1">
        <v>337155</v>
      </c>
      <c r="AG733" s="1">
        <v>0</v>
      </c>
      <c r="AH733" s="1">
        <v>0</v>
      </c>
      <c r="AI733" s="1">
        <v>0</v>
      </c>
      <c r="AJ733" s="1">
        <v>0</v>
      </c>
      <c r="AK733" s="1">
        <v>451232</v>
      </c>
      <c r="AL733" s="1">
        <v>0</v>
      </c>
      <c r="AM733" s="1">
        <v>720.274</v>
      </c>
      <c r="AN733" s="1">
        <v>2136.5059999999999</v>
      </c>
      <c r="AO733" s="1">
        <v>1016.48</v>
      </c>
      <c r="AP733" s="1">
        <v>159.23599999999999</v>
      </c>
      <c r="AQ733" s="1">
        <v>104.547</v>
      </c>
      <c r="AR733" s="1">
        <v>4137.0429999999997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33.052</v>
      </c>
      <c r="BI733" s="1">
        <v>173.114</v>
      </c>
      <c r="BJ733" s="1">
        <v>163.72499999999999</v>
      </c>
      <c r="BK733" s="1">
        <v>28.596</v>
      </c>
      <c r="BL733" s="1">
        <v>0.72399999999999998</v>
      </c>
      <c r="BM733" s="1">
        <v>399.21100000000001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2814.6170000000002</v>
      </c>
      <c r="BW733" s="1">
        <v>1768.009</v>
      </c>
      <c r="BX733" s="1">
        <v>420.50099999999998</v>
      </c>
      <c r="BY733" s="1">
        <v>22.300999999999998</v>
      </c>
      <c r="BZ733" s="1">
        <v>0</v>
      </c>
      <c r="CA733" s="1">
        <v>5025.4279999999999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0.36</v>
      </c>
      <c r="CR733" s="1">
        <v>2.86</v>
      </c>
      <c r="CS733" s="1">
        <v>1.89</v>
      </c>
      <c r="CT733" s="1">
        <v>0.29299999999999998</v>
      </c>
      <c r="CU733" s="1">
        <v>0</v>
      </c>
      <c r="CV733" s="1">
        <v>5.4029999999999996</v>
      </c>
      <c r="CW733" s="1">
        <v>50</v>
      </c>
      <c r="CX733" s="1">
        <v>0</v>
      </c>
      <c r="CY733" s="1">
        <v>4139</v>
      </c>
      <c r="CZ733" s="1">
        <v>108925</v>
      </c>
      <c r="DA733" s="1">
        <v>880</v>
      </c>
      <c r="DB733" s="1">
        <v>117</v>
      </c>
      <c r="DC733" s="1">
        <v>16</v>
      </c>
      <c r="DD733" s="1">
        <v>114077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102993</v>
      </c>
      <c r="EI733" s="1">
        <v>232896</v>
      </c>
      <c r="EJ733" s="1">
        <v>1119</v>
      </c>
      <c r="EK733" s="1">
        <v>86</v>
      </c>
      <c r="EL733" s="1">
        <v>61</v>
      </c>
      <c r="EM733" s="1">
        <v>337155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1280.4290000000001</v>
      </c>
      <c r="FK733" s="1">
        <v>229.982</v>
      </c>
      <c r="FL733" s="1">
        <v>752.24199999999996</v>
      </c>
      <c r="FM733" s="1">
        <v>1787.963</v>
      </c>
      <c r="FN733" s="1">
        <v>1102.0830000000001</v>
      </c>
      <c r="FO733" s="1">
        <v>1525.0940000000001</v>
      </c>
      <c r="FP733" s="1">
        <v>1566.8579999999999</v>
      </c>
      <c r="FQ733" s="1">
        <v>1136.7260000000001</v>
      </c>
      <c r="FR733" s="1">
        <v>185.708</v>
      </c>
      <c r="FS733" s="1">
        <v>0</v>
      </c>
      <c r="FT733" s="1">
        <v>9567.0849999999991</v>
      </c>
      <c r="FU733" s="1">
        <v>0</v>
      </c>
      <c r="FV733" s="1">
        <v>34445</v>
      </c>
      <c r="FW733" s="1">
        <v>7025</v>
      </c>
      <c r="FX733" s="1">
        <v>19396</v>
      </c>
      <c r="FY733" s="1">
        <v>49376</v>
      </c>
      <c r="FZ733" s="1">
        <v>62894</v>
      </c>
      <c r="GA733" s="1">
        <v>78111</v>
      </c>
      <c r="GB733" s="1">
        <v>98553</v>
      </c>
      <c r="GC733" s="1">
        <v>84426</v>
      </c>
      <c r="GD733" s="1">
        <v>17006</v>
      </c>
      <c r="GE733" s="1">
        <v>0</v>
      </c>
      <c r="GF733" s="1">
        <v>451232</v>
      </c>
      <c r="GG733" s="1">
        <v>1953</v>
      </c>
      <c r="GH733" s="1">
        <v>31</v>
      </c>
      <c r="GI733" s="1">
        <v>90</v>
      </c>
      <c r="GJ733" s="1">
        <v>2</v>
      </c>
      <c r="GK733" s="1">
        <v>91</v>
      </c>
      <c r="GL733" s="1">
        <v>40</v>
      </c>
      <c r="GM733" s="1">
        <v>18</v>
      </c>
      <c r="GN733" s="1">
        <v>106</v>
      </c>
      <c r="GO733" s="1">
        <v>556</v>
      </c>
      <c r="GP733" s="1">
        <v>5</v>
      </c>
      <c r="GQ733" s="1">
        <v>251</v>
      </c>
      <c r="GR733" s="1">
        <v>29</v>
      </c>
      <c r="GS733" s="1">
        <v>37</v>
      </c>
      <c r="GT733" s="1">
        <v>40</v>
      </c>
      <c r="GU733" s="1">
        <v>14</v>
      </c>
      <c r="GV733" s="1">
        <v>51</v>
      </c>
      <c r="GW733" s="1">
        <v>171</v>
      </c>
      <c r="GX733" s="1">
        <v>10</v>
      </c>
      <c r="GY733" s="1">
        <v>85</v>
      </c>
      <c r="GZ733" s="1">
        <v>0</v>
      </c>
      <c r="HA733" s="1">
        <v>8</v>
      </c>
      <c r="HB733" s="1">
        <v>4</v>
      </c>
      <c r="HC733" s="1">
        <v>2</v>
      </c>
      <c r="HD733" s="1">
        <v>10</v>
      </c>
      <c r="HE733" s="1">
        <v>353</v>
      </c>
      <c r="HF733" s="1">
        <v>4</v>
      </c>
      <c r="HG733" s="1">
        <v>239</v>
      </c>
      <c r="HH733" s="1">
        <v>24</v>
      </c>
      <c r="HI733" s="1">
        <v>11</v>
      </c>
      <c r="HJ733" s="1">
        <v>21</v>
      </c>
      <c r="HK733" s="1">
        <v>11</v>
      </c>
      <c r="HL733" s="1">
        <v>17</v>
      </c>
      <c r="HM733" s="1">
        <v>59</v>
      </c>
      <c r="HN733" s="1">
        <v>0</v>
      </c>
      <c r="HO733" s="1">
        <v>1.32</v>
      </c>
      <c r="HP733" s="1">
        <v>307</v>
      </c>
      <c r="HQ733" s="1">
        <v>89292</v>
      </c>
      <c r="HR733" s="1">
        <v>2979</v>
      </c>
      <c r="HS733" s="1">
        <v>59874</v>
      </c>
      <c r="HT733" s="1" t="s">
        <v>9604</v>
      </c>
      <c r="HU733" s="1" t="s">
        <v>9605</v>
      </c>
      <c r="HV733" s="4" t="s">
        <v>9606</v>
      </c>
      <c r="HW733" s="4" t="s">
        <v>9607</v>
      </c>
      <c r="HX733" s="1" t="s">
        <v>9608</v>
      </c>
      <c r="HY733" s="1" t="s">
        <v>225</v>
      </c>
      <c r="HZ733" s="8">
        <v>40983.624606481484</v>
      </c>
      <c r="IA733" s="8">
        <v>40983.624606481484</v>
      </c>
      <c r="IB733" s="1" t="s">
        <v>12394</v>
      </c>
    </row>
    <row r="734" spans="1:236" x14ac:dyDescent="0.2">
      <c r="A734" s="6">
        <v>44378.401018518518</v>
      </c>
      <c r="B734" s="3">
        <v>2011</v>
      </c>
      <c r="C734" s="5">
        <v>20121001</v>
      </c>
      <c r="D734" s="3">
        <v>16067</v>
      </c>
      <c r="E734" s="3">
        <v>13063</v>
      </c>
      <c r="F734" s="1" t="s">
        <v>4407</v>
      </c>
      <c r="G734" s="1" t="s">
        <v>4408</v>
      </c>
      <c r="H734" s="1" t="s">
        <v>279</v>
      </c>
      <c r="I734" s="1" t="s">
        <v>279</v>
      </c>
      <c r="J734" s="4" t="s">
        <v>376</v>
      </c>
      <c r="K734" s="7" t="s">
        <v>11869</v>
      </c>
      <c r="L734" s="1" t="s">
        <v>4409</v>
      </c>
      <c r="M734" s="1" t="s">
        <v>4410</v>
      </c>
      <c r="N734" s="1" t="s">
        <v>279</v>
      </c>
      <c r="O734" s="4" t="s">
        <v>280</v>
      </c>
      <c r="P734" s="7" t="s">
        <v>11869</v>
      </c>
      <c r="Q734" s="4" t="s">
        <v>280</v>
      </c>
      <c r="R734" s="1">
        <v>0</v>
      </c>
      <c r="S734" s="1">
        <v>0</v>
      </c>
      <c r="T734" s="1">
        <v>8.91</v>
      </c>
      <c r="U734" s="1">
        <v>2.25</v>
      </c>
      <c r="V734" s="1">
        <v>5.47</v>
      </c>
      <c r="W734" s="1">
        <v>0</v>
      </c>
      <c r="X734" s="1">
        <v>0</v>
      </c>
      <c r="Y734" s="1">
        <v>0</v>
      </c>
      <c r="Z734" s="1">
        <v>0</v>
      </c>
      <c r="AA734" s="1">
        <v>16.63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11.16</v>
      </c>
      <c r="AQ734" s="1">
        <v>0</v>
      </c>
      <c r="AR734" s="1">
        <v>11.16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5.47</v>
      </c>
      <c r="BY734" s="1">
        <v>0</v>
      </c>
      <c r="BZ734" s="1">
        <v>0</v>
      </c>
      <c r="CA734" s="1">
        <v>5.47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8.92</v>
      </c>
      <c r="FK734" s="1">
        <v>0</v>
      </c>
      <c r="FL734" s="1">
        <v>0</v>
      </c>
      <c r="FM734" s="1">
        <v>0.16</v>
      </c>
      <c r="FN734" s="1">
        <v>0.39</v>
      </c>
      <c r="FO734" s="1">
        <v>0</v>
      </c>
      <c r="FP734" s="1">
        <v>1.69</v>
      </c>
      <c r="FQ734" s="1">
        <v>5.47</v>
      </c>
      <c r="FR734" s="1">
        <v>0</v>
      </c>
      <c r="FS734" s="1">
        <v>0</v>
      </c>
      <c r="FT734" s="1">
        <v>16.63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4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 t="s">
        <v>9270</v>
      </c>
      <c r="HV734" s="4" t="s">
        <v>9271</v>
      </c>
      <c r="HW734" s="4" t="s">
        <v>9272</v>
      </c>
      <c r="HX734" s="1" t="s">
        <v>9273</v>
      </c>
      <c r="HY734" s="1" t="s">
        <v>225</v>
      </c>
      <c r="HZ734" s="8">
        <v>40982.661446759259</v>
      </c>
      <c r="IA734" s="8">
        <v>40982.661446759259</v>
      </c>
      <c r="IB734" s="1" t="s">
        <v>12394</v>
      </c>
    </row>
    <row r="735" spans="1:236" x14ac:dyDescent="0.2">
      <c r="A735" s="6">
        <v>44378.401018518518</v>
      </c>
      <c r="B735" s="3">
        <v>2011</v>
      </c>
      <c r="C735" s="5">
        <v>20121013</v>
      </c>
      <c r="D735" s="3">
        <v>16082</v>
      </c>
      <c r="E735" s="3">
        <v>13063</v>
      </c>
      <c r="F735" s="1" t="s">
        <v>4407</v>
      </c>
      <c r="G735" s="1" t="s">
        <v>4450</v>
      </c>
      <c r="H735" s="1" t="s">
        <v>279</v>
      </c>
      <c r="I735" s="1" t="s">
        <v>279</v>
      </c>
      <c r="J735" s="4" t="s">
        <v>376</v>
      </c>
      <c r="K735" s="7" t="s">
        <v>11869</v>
      </c>
      <c r="L735" s="1" t="s">
        <v>4409</v>
      </c>
      <c r="M735" s="1" t="s">
        <v>4410</v>
      </c>
      <c r="N735" s="1" t="s">
        <v>279</v>
      </c>
      <c r="O735" s="4" t="s">
        <v>280</v>
      </c>
      <c r="P735" s="7" t="s">
        <v>11869</v>
      </c>
      <c r="Q735" s="4" t="s">
        <v>376</v>
      </c>
      <c r="R735" s="1">
        <v>16.79</v>
      </c>
      <c r="S735" s="1">
        <v>4.2</v>
      </c>
      <c r="T735" s="1">
        <v>19.489999999999998</v>
      </c>
      <c r="U735" s="1">
        <v>25.89</v>
      </c>
      <c r="V735" s="1">
        <v>2.82</v>
      </c>
      <c r="W735" s="1">
        <v>3.62</v>
      </c>
      <c r="X735" s="1">
        <v>0</v>
      </c>
      <c r="Y735" s="1">
        <v>0</v>
      </c>
      <c r="Z735" s="1">
        <v>0.37</v>
      </c>
      <c r="AA735" s="1">
        <v>73.180000000000007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22.04</v>
      </c>
      <c r="AP735" s="1">
        <v>33.729999999999997</v>
      </c>
      <c r="AQ735" s="1">
        <v>10.6</v>
      </c>
      <c r="AR735" s="1">
        <v>66.37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2.5</v>
      </c>
      <c r="BK735" s="1">
        <v>1.1200000000000001</v>
      </c>
      <c r="BL735" s="1">
        <v>0</v>
      </c>
      <c r="BM735" s="1">
        <v>3.62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1.01</v>
      </c>
      <c r="BW735" s="1">
        <v>1</v>
      </c>
      <c r="BX735" s="1">
        <v>0.81</v>
      </c>
      <c r="BY735" s="1">
        <v>0</v>
      </c>
      <c r="BZ735" s="1">
        <v>0</v>
      </c>
      <c r="CA735" s="1">
        <v>2.82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0.37</v>
      </c>
      <c r="CU735" s="1">
        <v>0</v>
      </c>
      <c r="CV735" s="1">
        <v>0.37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24.77</v>
      </c>
      <c r="FK735" s="1">
        <v>4.49</v>
      </c>
      <c r="FL735" s="1">
        <v>10.91</v>
      </c>
      <c r="FM735" s="1">
        <v>8.74</v>
      </c>
      <c r="FN735" s="1">
        <v>5.21</v>
      </c>
      <c r="FO735" s="1">
        <v>14.05</v>
      </c>
      <c r="FP735" s="1">
        <v>4.8600000000000003</v>
      </c>
      <c r="FQ735" s="1">
        <v>0.15</v>
      </c>
      <c r="FR735" s="1">
        <v>0</v>
      </c>
      <c r="FS735" s="1">
        <v>0</v>
      </c>
      <c r="FT735" s="1">
        <v>73.180000000000007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 t="s">
        <v>9270</v>
      </c>
      <c r="HV735" s="4" t="s">
        <v>9271</v>
      </c>
      <c r="HW735" s="4" t="s">
        <v>9272</v>
      </c>
      <c r="HX735" s="1" t="s">
        <v>9273</v>
      </c>
      <c r="HY735" s="1" t="s">
        <v>225</v>
      </c>
      <c r="HZ735" s="8">
        <v>40982.709664351853</v>
      </c>
      <c r="IA735" s="8">
        <v>40982.709664351853</v>
      </c>
      <c r="IB735" s="1" t="s">
        <v>12394</v>
      </c>
    </row>
    <row r="736" spans="1:236" x14ac:dyDescent="0.2">
      <c r="A736" s="6">
        <v>44378.401018518518</v>
      </c>
      <c r="B736" s="3">
        <v>2011</v>
      </c>
      <c r="C736" s="5">
        <v>20120152</v>
      </c>
      <c r="D736" s="3">
        <v>15161</v>
      </c>
      <c r="E736" s="3">
        <v>13170</v>
      </c>
      <c r="F736" s="1" t="s">
        <v>912</v>
      </c>
      <c r="G736" s="1" t="s">
        <v>913</v>
      </c>
      <c r="H736" s="1" t="s">
        <v>914</v>
      </c>
      <c r="I736" s="1" t="s">
        <v>915</v>
      </c>
      <c r="J736" s="4" t="s">
        <v>341</v>
      </c>
      <c r="K736" s="7" t="s">
        <v>11131</v>
      </c>
      <c r="L736" s="1" t="s">
        <v>916</v>
      </c>
      <c r="M736" s="1" t="s">
        <v>914</v>
      </c>
      <c r="N736" s="1" t="s">
        <v>915</v>
      </c>
      <c r="O736" s="4" t="s">
        <v>341</v>
      </c>
      <c r="P736" s="7" t="s">
        <v>11131</v>
      </c>
      <c r="Q736" s="4" t="s">
        <v>341</v>
      </c>
      <c r="R736" s="1">
        <v>0</v>
      </c>
      <c r="S736" s="1">
        <v>0</v>
      </c>
      <c r="T736" s="1">
        <v>4.51</v>
      </c>
      <c r="U736" s="1">
        <v>0</v>
      </c>
      <c r="V736" s="1">
        <v>54.08</v>
      </c>
      <c r="W736" s="1">
        <v>0</v>
      </c>
      <c r="X736" s="1">
        <v>0</v>
      </c>
      <c r="Y736" s="1">
        <v>0</v>
      </c>
      <c r="Z736" s="1">
        <v>0</v>
      </c>
      <c r="AA736" s="1">
        <v>58.59</v>
      </c>
      <c r="AB736" s="1">
        <v>517</v>
      </c>
      <c r="AC736" s="1">
        <v>0</v>
      </c>
      <c r="AD736" s="1">
        <v>0</v>
      </c>
      <c r="AE736" s="1">
        <v>0</v>
      </c>
      <c r="AF736" s="1">
        <v>1433</v>
      </c>
      <c r="AG736" s="1">
        <v>0</v>
      </c>
      <c r="AH736" s="1">
        <v>0</v>
      </c>
      <c r="AI736" s="1">
        <v>0</v>
      </c>
      <c r="AJ736" s="1">
        <v>0</v>
      </c>
      <c r="AK736" s="1">
        <v>1950</v>
      </c>
      <c r="AL736" s="1">
        <v>0</v>
      </c>
      <c r="AM736" s="1">
        <v>2.5099999999999998</v>
      </c>
      <c r="AN736" s="1">
        <v>2</v>
      </c>
      <c r="AO736" s="1">
        <v>0</v>
      </c>
      <c r="AP736" s="1">
        <v>0</v>
      </c>
      <c r="AQ736" s="1">
        <v>0</v>
      </c>
      <c r="AR736" s="1">
        <v>4.51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39.83</v>
      </c>
      <c r="BW736" s="1">
        <v>14.25</v>
      </c>
      <c r="BX736" s="1">
        <v>0</v>
      </c>
      <c r="BY736" s="1">
        <v>0</v>
      </c>
      <c r="BZ736" s="1">
        <v>0</v>
      </c>
      <c r="CA736" s="1">
        <v>54.08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512</v>
      </c>
      <c r="CZ736" s="1">
        <v>5</v>
      </c>
      <c r="DA736" s="1">
        <v>0</v>
      </c>
      <c r="DB736" s="1">
        <v>0</v>
      </c>
      <c r="DC736" s="1">
        <v>0</v>
      </c>
      <c r="DD736" s="1">
        <v>517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1408</v>
      </c>
      <c r="EI736" s="1">
        <v>0</v>
      </c>
      <c r="EJ736" s="1">
        <v>0</v>
      </c>
      <c r="EK736" s="1">
        <v>0</v>
      </c>
      <c r="EL736" s="1">
        <v>0</v>
      </c>
      <c r="EM736" s="1">
        <v>1408</v>
      </c>
      <c r="EN736" s="1">
        <v>0</v>
      </c>
      <c r="EO736" s="1">
        <v>0</v>
      </c>
      <c r="EP736" s="1">
        <v>21</v>
      </c>
      <c r="EQ736" s="1">
        <v>0</v>
      </c>
      <c r="ER736" s="1">
        <v>0</v>
      </c>
      <c r="ES736" s="1">
        <v>0</v>
      </c>
      <c r="ET736" s="1">
        <v>21</v>
      </c>
      <c r="EU736" s="1">
        <v>0</v>
      </c>
      <c r="EV736" s="1">
        <v>0</v>
      </c>
      <c r="EW736" s="1">
        <v>0</v>
      </c>
      <c r="EX736" s="1">
        <v>4</v>
      </c>
      <c r="EY736" s="1">
        <v>0</v>
      </c>
      <c r="EZ736" s="1">
        <v>0</v>
      </c>
      <c r="FA736" s="1">
        <v>4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4.5</v>
      </c>
      <c r="FM736" s="1">
        <v>0</v>
      </c>
      <c r="FN736" s="1">
        <v>46</v>
      </c>
      <c r="FO736" s="1">
        <v>2</v>
      </c>
      <c r="FP736" s="1">
        <v>2</v>
      </c>
      <c r="FQ736" s="1">
        <v>3.5</v>
      </c>
      <c r="FR736" s="1">
        <v>0.59</v>
      </c>
      <c r="FS736" s="1">
        <v>0</v>
      </c>
      <c r="FT736" s="1">
        <v>58.59</v>
      </c>
      <c r="FU736" s="1">
        <v>0</v>
      </c>
      <c r="FV736" s="1">
        <v>0</v>
      </c>
      <c r="FW736" s="1">
        <v>0</v>
      </c>
      <c r="FX736" s="1">
        <v>247</v>
      </c>
      <c r="FY736" s="1">
        <v>314</v>
      </c>
      <c r="FZ736" s="1">
        <v>235</v>
      </c>
      <c r="GA736" s="1">
        <v>375</v>
      </c>
      <c r="GB736" s="1">
        <v>561</v>
      </c>
      <c r="GC736" s="1">
        <v>201</v>
      </c>
      <c r="GD736" s="1">
        <v>17</v>
      </c>
      <c r="GE736" s="1">
        <v>0</v>
      </c>
      <c r="GF736" s="1">
        <v>1950</v>
      </c>
      <c r="GG736" s="1">
        <v>0</v>
      </c>
      <c r="GH736" s="1">
        <v>0</v>
      </c>
      <c r="GI736" s="1">
        <v>1</v>
      </c>
      <c r="GJ736" s="1">
        <v>0</v>
      </c>
      <c r="GK736" s="1">
        <v>1</v>
      </c>
      <c r="GL736" s="1">
        <v>0</v>
      </c>
      <c r="GM736" s="1">
        <v>0</v>
      </c>
      <c r="GN736" s="1">
        <v>1</v>
      </c>
      <c r="GO736" s="1">
        <v>17</v>
      </c>
      <c r="GP736" s="1">
        <v>0</v>
      </c>
      <c r="GQ736" s="1">
        <v>0</v>
      </c>
      <c r="GR736" s="1">
        <v>0</v>
      </c>
      <c r="GS736" s="1">
        <v>2</v>
      </c>
      <c r="GT736" s="1">
        <v>3</v>
      </c>
      <c r="GU736" s="1">
        <v>0</v>
      </c>
      <c r="GV736" s="1">
        <v>4</v>
      </c>
      <c r="GW736" s="1">
        <v>0</v>
      </c>
      <c r="GX736" s="1">
        <v>0</v>
      </c>
      <c r="GY736" s="1">
        <v>1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11</v>
      </c>
      <c r="HF736" s="1">
        <v>0</v>
      </c>
      <c r="HG736" s="1">
        <v>0</v>
      </c>
      <c r="HH736" s="1">
        <v>0</v>
      </c>
      <c r="HI736" s="1">
        <v>2</v>
      </c>
      <c r="HJ736" s="1">
        <v>2</v>
      </c>
      <c r="HK736" s="1">
        <v>0</v>
      </c>
      <c r="HL736" s="1">
        <v>3</v>
      </c>
      <c r="HM736" s="1">
        <v>0</v>
      </c>
      <c r="HN736" s="1">
        <v>0</v>
      </c>
      <c r="HO736" s="1">
        <v>0.6</v>
      </c>
      <c r="HP736" s="1">
        <v>1</v>
      </c>
      <c r="HQ736" s="1">
        <v>647</v>
      </c>
      <c r="HR736" s="1">
        <v>21</v>
      </c>
      <c r="HS736" s="1">
        <v>60</v>
      </c>
      <c r="HT736" s="1" t="s">
        <v>6657</v>
      </c>
      <c r="HU736" s="1" t="s">
        <v>6658</v>
      </c>
      <c r="HV736" s="4" t="s">
        <v>6659</v>
      </c>
      <c r="HW736" s="4" t="s">
        <v>6660</v>
      </c>
      <c r="HX736" s="1" t="s">
        <v>6661</v>
      </c>
      <c r="HY736" s="1" t="s">
        <v>225</v>
      </c>
      <c r="HZ736" s="8">
        <v>40942.502835648149</v>
      </c>
      <c r="IA736" s="8">
        <v>40942.502835648149</v>
      </c>
      <c r="IB736" s="1" t="s">
        <v>12394</v>
      </c>
    </row>
    <row r="737" spans="1:236" x14ac:dyDescent="0.2">
      <c r="A737" s="6">
        <v>44378.401018518518</v>
      </c>
      <c r="B737" s="3">
        <v>2011</v>
      </c>
      <c r="C737" s="5">
        <v>20120211</v>
      </c>
      <c r="D737" s="3">
        <v>15223</v>
      </c>
      <c r="E737" s="3">
        <v>13180</v>
      </c>
      <c r="F737" s="1" t="s">
        <v>1192</v>
      </c>
      <c r="G737" s="1" t="s">
        <v>1193</v>
      </c>
      <c r="H737" s="1" t="s">
        <v>1194</v>
      </c>
      <c r="I737" s="1" t="s">
        <v>1195</v>
      </c>
      <c r="J737" s="4" t="s">
        <v>229</v>
      </c>
      <c r="K737" s="7" t="s">
        <v>11183</v>
      </c>
      <c r="L737" s="1" t="s">
        <v>1196</v>
      </c>
      <c r="M737" s="1" t="s">
        <v>1197</v>
      </c>
      <c r="N737" s="1" t="s">
        <v>1195</v>
      </c>
      <c r="O737" s="4" t="s">
        <v>229</v>
      </c>
      <c r="P737" s="7" t="s">
        <v>11183</v>
      </c>
      <c r="Q737" s="4" t="s">
        <v>229</v>
      </c>
      <c r="R737" s="1">
        <v>0</v>
      </c>
      <c r="S737" s="1">
        <v>0</v>
      </c>
      <c r="T737" s="1">
        <v>0</v>
      </c>
      <c r="U737" s="1">
        <v>58.55</v>
      </c>
      <c r="V737" s="1">
        <v>67.22</v>
      </c>
      <c r="W737" s="1">
        <v>0</v>
      </c>
      <c r="X737" s="1">
        <v>0</v>
      </c>
      <c r="Y737" s="1">
        <v>0</v>
      </c>
      <c r="Z737" s="1">
        <v>0</v>
      </c>
      <c r="AA737" s="1">
        <v>125.77</v>
      </c>
      <c r="AB737" s="1">
        <v>0</v>
      </c>
      <c r="AC737" s="1">
        <v>0</v>
      </c>
      <c r="AD737" s="1">
        <v>0</v>
      </c>
      <c r="AE737" s="1">
        <v>134</v>
      </c>
      <c r="AF737" s="1">
        <v>3709</v>
      </c>
      <c r="AG737" s="1">
        <v>0</v>
      </c>
      <c r="AH737" s="1">
        <v>0</v>
      </c>
      <c r="AI737" s="1">
        <v>601</v>
      </c>
      <c r="AJ737" s="1">
        <v>0</v>
      </c>
      <c r="AK737" s="1">
        <v>4444</v>
      </c>
      <c r="AL737" s="1">
        <v>0</v>
      </c>
      <c r="AM737" s="1">
        <v>29.5</v>
      </c>
      <c r="AN737" s="1">
        <v>23.05</v>
      </c>
      <c r="AO737" s="1">
        <v>6</v>
      </c>
      <c r="AP737" s="1">
        <v>0</v>
      </c>
      <c r="AQ737" s="1">
        <v>0</v>
      </c>
      <c r="AR737" s="1">
        <v>58.55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52.82</v>
      </c>
      <c r="BW737" s="1">
        <v>14.4</v>
      </c>
      <c r="BX737" s="1">
        <v>0</v>
      </c>
      <c r="BY737" s="1">
        <v>0</v>
      </c>
      <c r="BZ737" s="1">
        <v>0</v>
      </c>
      <c r="CA737" s="1">
        <v>67.22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80</v>
      </c>
      <c r="CX737" s="1">
        <v>0</v>
      </c>
      <c r="CY737" s="1">
        <v>122</v>
      </c>
      <c r="CZ737" s="1">
        <v>12</v>
      </c>
      <c r="DA737" s="1">
        <v>0</v>
      </c>
      <c r="DB737" s="1">
        <v>0</v>
      </c>
      <c r="DC737" s="1">
        <v>0</v>
      </c>
      <c r="DD737" s="1">
        <v>134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601</v>
      </c>
      <c r="DN737" s="1">
        <v>0</v>
      </c>
      <c r="DO737" s="1">
        <v>0</v>
      </c>
      <c r="DP737" s="1">
        <v>0</v>
      </c>
      <c r="DQ737" s="1">
        <v>0</v>
      </c>
      <c r="DR737" s="1">
        <v>601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3688</v>
      </c>
      <c r="EI737" s="1">
        <v>21</v>
      </c>
      <c r="EJ737" s="1">
        <v>0</v>
      </c>
      <c r="EK737" s="1">
        <v>0</v>
      </c>
      <c r="EL737" s="1">
        <v>0</v>
      </c>
      <c r="EM737" s="1">
        <v>3709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18.7</v>
      </c>
      <c r="FK737" s="1">
        <v>0</v>
      </c>
      <c r="FL737" s="1">
        <v>21</v>
      </c>
      <c r="FM737" s="1">
        <v>8</v>
      </c>
      <c r="FN737" s="1">
        <v>23.5</v>
      </c>
      <c r="FO737" s="1">
        <v>23</v>
      </c>
      <c r="FP737" s="1">
        <v>22.25</v>
      </c>
      <c r="FQ737" s="1">
        <v>7.8</v>
      </c>
      <c r="FR737" s="1">
        <v>1.52</v>
      </c>
      <c r="FS737" s="1">
        <v>0</v>
      </c>
      <c r="FT737" s="1">
        <v>125.77</v>
      </c>
      <c r="FU737" s="1">
        <v>0</v>
      </c>
      <c r="FV737" s="1">
        <v>0</v>
      </c>
      <c r="FW737" s="1">
        <v>0</v>
      </c>
      <c r="FX737" s="1">
        <v>68</v>
      </c>
      <c r="FY737" s="1">
        <v>681</v>
      </c>
      <c r="FZ737" s="1">
        <v>1499</v>
      </c>
      <c r="GA737" s="1">
        <v>1245</v>
      </c>
      <c r="GB737" s="1">
        <v>510</v>
      </c>
      <c r="GC737" s="1">
        <v>412</v>
      </c>
      <c r="GD737" s="1">
        <v>29</v>
      </c>
      <c r="GE737" s="1">
        <v>0</v>
      </c>
      <c r="GF737" s="1">
        <v>4444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</v>
      </c>
      <c r="GP737" s="1">
        <v>1</v>
      </c>
      <c r="GQ737" s="1">
        <v>0</v>
      </c>
      <c r="GR737" s="1">
        <v>1</v>
      </c>
      <c r="GS737" s="1">
        <v>2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0.04</v>
      </c>
      <c r="HP737" s="1">
        <v>0</v>
      </c>
      <c r="HQ737" s="1">
        <v>1073</v>
      </c>
      <c r="HR737" s="1">
        <v>8</v>
      </c>
      <c r="HS737" s="1">
        <v>41</v>
      </c>
      <c r="HT737" s="1" t="s">
        <v>6860</v>
      </c>
      <c r="HU737" s="1" t="s">
        <v>6322</v>
      </c>
      <c r="HV737" s="4" t="s">
        <v>6861</v>
      </c>
      <c r="HW737" s="4" t="s">
        <v>6862</v>
      </c>
      <c r="HX737" s="1" t="s">
        <v>6863</v>
      </c>
      <c r="HY737" s="1" t="s">
        <v>225</v>
      </c>
      <c r="HZ737" s="8">
        <v>40949.436643518522</v>
      </c>
      <c r="IA737" s="8">
        <v>40949.436643518522</v>
      </c>
      <c r="IB737" s="1" t="s">
        <v>12394</v>
      </c>
    </row>
    <row r="738" spans="1:236" x14ac:dyDescent="0.2">
      <c r="A738" s="6">
        <v>44378.401018518518</v>
      </c>
      <c r="B738" s="3">
        <v>2011</v>
      </c>
      <c r="C738" s="5">
        <v>20120773</v>
      </c>
      <c r="D738" s="3">
        <v>15829</v>
      </c>
      <c r="E738" s="3">
        <v>13210</v>
      </c>
      <c r="F738" s="1" t="s">
        <v>3545</v>
      </c>
      <c r="G738" s="1" t="s">
        <v>3546</v>
      </c>
      <c r="H738" s="1" t="s">
        <v>3547</v>
      </c>
      <c r="J738" s="4" t="s">
        <v>523</v>
      </c>
      <c r="K738" s="7" t="s">
        <v>11678</v>
      </c>
      <c r="L738" s="1" t="s">
        <v>3548</v>
      </c>
      <c r="M738" s="1" t="s">
        <v>3547</v>
      </c>
      <c r="O738" s="4" t="s">
        <v>523</v>
      </c>
      <c r="P738" s="7" t="s">
        <v>11678</v>
      </c>
      <c r="Q738" s="4" t="s">
        <v>523</v>
      </c>
      <c r="R738" s="1">
        <v>0</v>
      </c>
      <c r="S738" s="1">
        <v>0</v>
      </c>
      <c r="T738" s="1">
        <v>0</v>
      </c>
      <c r="U738" s="1">
        <v>0</v>
      </c>
      <c r="V738" s="1">
        <v>17</v>
      </c>
      <c r="W738" s="1">
        <v>4</v>
      </c>
      <c r="X738" s="1">
        <v>0</v>
      </c>
      <c r="Y738" s="1">
        <v>0</v>
      </c>
      <c r="Z738" s="1">
        <v>0</v>
      </c>
      <c r="AA738" s="1">
        <v>21</v>
      </c>
      <c r="AB738" s="1">
        <v>3</v>
      </c>
      <c r="AC738" s="1">
        <v>0</v>
      </c>
      <c r="AD738" s="1">
        <v>0</v>
      </c>
      <c r="AE738" s="1">
        <v>0</v>
      </c>
      <c r="AF738" s="1">
        <v>1092</v>
      </c>
      <c r="AG738" s="1">
        <v>0</v>
      </c>
      <c r="AH738" s="1">
        <v>0</v>
      </c>
      <c r="AI738" s="1">
        <v>302</v>
      </c>
      <c r="AJ738" s="1">
        <v>0</v>
      </c>
      <c r="AK738" s="1">
        <v>1397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</v>
      </c>
      <c r="BJ738" s="1">
        <v>2</v>
      </c>
      <c r="BK738" s="1">
        <v>0</v>
      </c>
      <c r="BL738" s="1">
        <v>0</v>
      </c>
      <c r="BM738" s="1">
        <v>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</v>
      </c>
      <c r="BW738" s="1">
        <v>13</v>
      </c>
      <c r="BX738" s="1">
        <v>2</v>
      </c>
      <c r="BY738" s="1">
        <v>0</v>
      </c>
      <c r="BZ738" s="1">
        <v>0</v>
      </c>
      <c r="CA738" s="1">
        <v>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0</v>
      </c>
      <c r="CZ738" s="1">
        <v>3</v>
      </c>
      <c r="DA738" s="1">
        <v>0</v>
      </c>
      <c r="DB738" s="1">
        <v>0</v>
      </c>
      <c r="DC738" s="1">
        <v>0</v>
      </c>
      <c r="DD738" s="1">
        <v>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301</v>
      </c>
      <c r="DN738" s="1">
        <v>1</v>
      </c>
      <c r="DO738" s="1">
        <v>0</v>
      </c>
      <c r="DP738" s="1">
        <v>0</v>
      </c>
      <c r="DQ738" s="1">
        <v>0</v>
      </c>
      <c r="DR738" s="1">
        <v>302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993</v>
      </c>
      <c r="EI738" s="1">
        <v>98</v>
      </c>
      <c r="EJ738" s="1">
        <v>1</v>
      </c>
      <c r="EK738" s="1">
        <v>0</v>
      </c>
      <c r="EL738" s="1">
        <v>0</v>
      </c>
      <c r="EM738" s="1">
        <v>1092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0</v>
      </c>
      <c r="FL738" s="1">
        <v>2</v>
      </c>
      <c r="FM738" s="1">
        <v>0</v>
      </c>
      <c r="FN738" s="1">
        <v>1</v>
      </c>
      <c r="FO738" s="1">
        <v>4</v>
      </c>
      <c r="FP738" s="1">
        <v>8</v>
      </c>
      <c r="FQ738" s="1">
        <v>5</v>
      </c>
      <c r="FR738" s="1">
        <v>0</v>
      </c>
      <c r="FS738" s="1">
        <v>0</v>
      </c>
      <c r="FT738" s="1">
        <v>21</v>
      </c>
      <c r="FU738" s="1">
        <v>0</v>
      </c>
      <c r="FV738" s="1">
        <v>0</v>
      </c>
      <c r="FW738" s="1">
        <v>0</v>
      </c>
      <c r="FX738" s="1">
        <v>305</v>
      </c>
      <c r="FY738" s="1">
        <v>0</v>
      </c>
      <c r="FZ738" s="1">
        <v>0</v>
      </c>
      <c r="GA738" s="1">
        <v>47</v>
      </c>
      <c r="GB738" s="1">
        <v>541</v>
      </c>
      <c r="GC738" s="1">
        <v>504</v>
      </c>
      <c r="GD738" s="1">
        <v>0</v>
      </c>
      <c r="GE738" s="1">
        <v>0</v>
      </c>
      <c r="GF738" s="1">
        <v>1397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1</v>
      </c>
      <c r="GP738" s="1">
        <v>2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 t="s">
        <v>8676</v>
      </c>
      <c r="HV738" s="4" t="s">
        <v>8677</v>
      </c>
      <c r="HW738" s="4" t="s">
        <v>8678</v>
      </c>
      <c r="HX738" s="1" t="s">
        <v>8679</v>
      </c>
      <c r="HY738" s="1" t="s">
        <v>225</v>
      </c>
      <c r="HZ738" s="8">
        <v>40980.614189814813</v>
      </c>
      <c r="IA738" s="8">
        <v>40980.614189814813</v>
      </c>
      <c r="IB738" s="1" t="s">
        <v>12394</v>
      </c>
    </row>
    <row r="739" spans="1:236" x14ac:dyDescent="0.2">
      <c r="A739" s="6">
        <v>44378.401018518518</v>
      </c>
      <c r="B739" s="3">
        <v>2011</v>
      </c>
      <c r="C739" s="5">
        <v>20120835</v>
      </c>
      <c r="D739" s="3">
        <v>15893</v>
      </c>
      <c r="E739" s="3">
        <v>13226</v>
      </c>
      <c r="F739" s="1" t="s">
        <v>3786</v>
      </c>
      <c r="G739" s="1" t="s">
        <v>3787</v>
      </c>
      <c r="H739" s="1" t="s">
        <v>3788</v>
      </c>
      <c r="I739" s="1" t="s">
        <v>880</v>
      </c>
      <c r="J739" s="4" t="s">
        <v>286</v>
      </c>
      <c r="K739" s="7" t="s">
        <v>11733</v>
      </c>
      <c r="L739" s="1" t="s">
        <v>3789</v>
      </c>
      <c r="M739" s="1" t="s">
        <v>3790</v>
      </c>
      <c r="N739" s="1" t="s">
        <v>3791</v>
      </c>
      <c r="O739" s="4" t="s">
        <v>286</v>
      </c>
      <c r="P739" s="7" t="s">
        <v>11733</v>
      </c>
      <c r="Q739" s="4" t="s">
        <v>286</v>
      </c>
      <c r="R739" s="1">
        <v>0</v>
      </c>
      <c r="S739" s="1">
        <v>0</v>
      </c>
      <c r="T739" s="1">
        <v>0</v>
      </c>
      <c r="U739" s="1">
        <v>96</v>
      </c>
      <c r="V739" s="1">
        <v>227</v>
      </c>
      <c r="W739" s="1">
        <v>0</v>
      </c>
      <c r="X739" s="1">
        <v>0</v>
      </c>
      <c r="Y739" s="1">
        <v>0</v>
      </c>
      <c r="Z739" s="1">
        <v>0</v>
      </c>
      <c r="AA739" s="1">
        <v>323</v>
      </c>
      <c r="AB739" s="1">
        <v>0</v>
      </c>
      <c r="AC739" s="1">
        <v>0</v>
      </c>
      <c r="AD739" s="1">
        <v>0</v>
      </c>
      <c r="AE739" s="1">
        <v>2541</v>
      </c>
      <c r="AF739" s="1">
        <v>3640</v>
      </c>
      <c r="AG739" s="1">
        <v>0</v>
      </c>
      <c r="AH739" s="1">
        <v>0</v>
      </c>
      <c r="AI739" s="1">
        <v>0</v>
      </c>
      <c r="AJ739" s="1">
        <v>0</v>
      </c>
      <c r="AK739" s="1">
        <v>6181</v>
      </c>
      <c r="AL739" s="1">
        <v>0</v>
      </c>
      <c r="AM739" s="1">
        <v>28</v>
      </c>
      <c r="AN739" s="1">
        <v>31</v>
      </c>
      <c r="AO739" s="1">
        <v>37</v>
      </c>
      <c r="AP739" s="1">
        <v>0</v>
      </c>
      <c r="AQ739" s="1">
        <v>0</v>
      </c>
      <c r="AR739" s="1">
        <v>96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117</v>
      </c>
      <c r="BW739" s="1">
        <v>102</v>
      </c>
      <c r="BX739" s="1">
        <v>8</v>
      </c>
      <c r="BY739" s="1">
        <v>0</v>
      </c>
      <c r="BZ739" s="1">
        <v>0</v>
      </c>
      <c r="CA739" s="1">
        <v>227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100</v>
      </c>
      <c r="CX739" s="1">
        <v>0</v>
      </c>
      <c r="CY739" s="1">
        <v>2511</v>
      </c>
      <c r="CZ739" s="1">
        <v>30</v>
      </c>
      <c r="DA739" s="1">
        <v>0</v>
      </c>
      <c r="DB739" s="1">
        <v>0</v>
      </c>
      <c r="DC739" s="1">
        <v>0</v>
      </c>
      <c r="DD739" s="1">
        <v>2541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3580</v>
      </c>
      <c r="EI739" s="1">
        <v>60</v>
      </c>
      <c r="EJ739" s="1">
        <v>0</v>
      </c>
      <c r="EK739" s="1">
        <v>0</v>
      </c>
      <c r="EL739" s="1">
        <v>0</v>
      </c>
      <c r="EM739" s="1">
        <v>3640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39.5</v>
      </c>
      <c r="FM739" s="1">
        <v>65.099999999999994</v>
      </c>
      <c r="FN739" s="1">
        <v>42.4</v>
      </c>
      <c r="FO739" s="1">
        <v>45.4</v>
      </c>
      <c r="FP739" s="1">
        <v>76.5</v>
      </c>
      <c r="FQ739" s="1">
        <v>54.1</v>
      </c>
      <c r="FR739" s="1">
        <v>0</v>
      </c>
      <c r="FS739" s="1">
        <v>0</v>
      </c>
      <c r="FT739" s="1">
        <v>323</v>
      </c>
      <c r="FU739" s="1">
        <v>0</v>
      </c>
      <c r="FV739" s="1">
        <v>0</v>
      </c>
      <c r="FW739" s="1">
        <v>0</v>
      </c>
      <c r="FX739" s="1">
        <v>893</v>
      </c>
      <c r="FY739" s="1">
        <v>1363</v>
      </c>
      <c r="FZ739" s="1">
        <v>1033</v>
      </c>
      <c r="GA739" s="1">
        <v>1056</v>
      </c>
      <c r="GB739" s="1">
        <v>1232</v>
      </c>
      <c r="GC739" s="1">
        <v>467</v>
      </c>
      <c r="GD739" s="1">
        <v>137</v>
      </c>
      <c r="GE739" s="1">
        <v>0</v>
      </c>
      <c r="GF739" s="1">
        <v>6181</v>
      </c>
      <c r="GG739" s="1">
        <v>2</v>
      </c>
      <c r="GH739" s="1">
        <v>0</v>
      </c>
      <c r="GI739" s="1">
        <v>3</v>
      </c>
      <c r="GJ739" s="1">
        <v>0</v>
      </c>
      <c r="GK739" s="1">
        <v>0</v>
      </c>
      <c r="GL739" s="1">
        <v>0</v>
      </c>
      <c r="GM739" s="1">
        <v>2</v>
      </c>
      <c r="GN739" s="1">
        <v>0</v>
      </c>
      <c r="GO739" s="1">
        <v>2</v>
      </c>
      <c r="GP739" s="1">
        <v>1</v>
      </c>
      <c r="GQ739" s="1">
        <v>29</v>
      </c>
      <c r="GR739" s="1">
        <v>2</v>
      </c>
      <c r="GS739" s="1">
        <v>1</v>
      </c>
      <c r="GT739" s="1">
        <v>2</v>
      </c>
      <c r="GU739" s="1">
        <v>3</v>
      </c>
      <c r="GV739" s="1">
        <v>0</v>
      </c>
      <c r="GW739" s="1">
        <v>2</v>
      </c>
      <c r="GX739" s="1">
        <v>0</v>
      </c>
      <c r="GY739" s="1">
        <v>3</v>
      </c>
      <c r="GZ739" s="1">
        <v>0</v>
      </c>
      <c r="HA739" s="1">
        <v>0</v>
      </c>
      <c r="HB739" s="1">
        <v>0</v>
      </c>
      <c r="HC739" s="1">
        <v>2</v>
      </c>
      <c r="HD739" s="1">
        <v>0</v>
      </c>
      <c r="HE739" s="1">
        <v>2</v>
      </c>
      <c r="HF739" s="1">
        <v>1</v>
      </c>
      <c r="HG739" s="1">
        <v>29</v>
      </c>
      <c r="HH739" s="1">
        <v>0</v>
      </c>
      <c r="HI739" s="1">
        <v>1</v>
      </c>
      <c r="HJ739" s="1">
        <v>2</v>
      </c>
      <c r="HK739" s="1">
        <v>3</v>
      </c>
      <c r="HL739" s="1">
        <v>0</v>
      </c>
      <c r="HM739" s="1">
        <v>0</v>
      </c>
      <c r="HN739" s="1">
        <v>0</v>
      </c>
      <c r="HO739" s="1">
        <v>4.79</v>
      </c>
      <c r="HP739" s="1">
        <v>26</v>
      </c>
      <c r="HQ739" s="1">
        <v>2080</v>
      </c>
      <c r="HR739" s="1">
        <v>11</v>
      </c>
      <c r="HS739" s="1">
        <v>59</v>
      </c>
      <c r="HT739" s="1" t="s">
        <v>8841</v>
      </c>
      <c r="HU739" s="1" t="s">
        <v>6184</v>
      </c>
      <c r="HV739" s="4" t="s">
        <v>8842</v>
      </c>
      <c r="HW739" s="4" t="s">
        <v>8843</v>
      </c>
      <c r="HX739" s="1" t="s">
        <v>8844</v>
      </c>
      <c r="HY739" s="1" t="s">
        <v>225</v>
      </c>
      <c r="HZ739" s="8">
        <v>40981.483576388891</v>
      </c>
      <c r="IA739" s="8">
        <v>40981.483576388891</v>
      </c>
      <c r="IB739" s="1" t="s">
        <v>12394</v>
      </c>
    </row>
    <row r="740" spans="1:236" x14ac:dyDescent="0.2">
      <c r="A740" s="6">
        <v>44378.401018518518</v>
      </c>
      <c r="B740" s="3">
        <v>2011</v>
      </c>
      <c r="C740" s="5">
        <v>20120917</v>
      </c>
      <c r="D740" s="3">
        <v>15976</v>
      </c>
      <c r="E740" s="3">
        <v>13250</v>
      </c>
      <c r="F740" s="1" t="s">
        <v>4111</v>
      </c>
      <c r="G740" s="1" t="s">
        <v>4112</v>
      </c>
      <c r="H740" s="1" t="s">
        <v>4113</v>
      </c>
      <c r="I740" s="1" t="s">
        <v>3674</v>
      </c>
      <c r="J740" s="4" t="s">
        <v>293</v>
      </c>
      <c r="K740" s="7" t="s">
        <v>11805</v>
      </c>
      <c r="L740" s="1" t="s">
        <v>4112</v>
      </c>
      <c r="M740" s="1" t="s">
        <v>4113</v>
      </c>
      <c r="N740" s="1" t="s">
        <v>3674</v>
      </c>
      <c r="O740" s="4" t="s">
        <v>293</v>
      </c>
      <c r="P740" s="7" t="s">
        <v>11805</v>
      </c>
      <c r="Q740" s="4" t="s">
        <v>293</v>
      </c>
      <c r="R740" s="1">
        <v>0</v>
      </c>
      <c r="S740" s="1">
        <v>0</v>
      </c>
      <c r="T740" s="1">
        <v>0</v>
      </c>
      <c r="U740" s="1">
        <v>6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7</v>
      </c>
      <c r="AB740" s="1">
        <v>0</v>
      </c>
      <c r="AC740" s="1">
        <v>0</v>
      </c>
      <c r="AD740" s="1">
        <v>0</v>
      </c>
      <c r="AE740" s="1">
        <v>304</v>
      </c>
      <c r="AF740" s="1">
        <v>120</v>
      </c>
      <c r="AG740" s="1">
        <v>0</v>
      </c>
      <c r="AH740" s="1">
        <v>0</v>
      </c>
      <c r="AI740" s="1">
        <v>0</v>
      </c>
      <c r="AJ740" s="1">
        <v>0</v>
      </c>
      <c r="AK740" s="1">
        <v>424</v>
      </c>
      <c r="AL740" s="1">
        <v>0</v>
      </c>
      <c r="AM740" s="1">
        <v>4</v>
      </c>
      <c r="AN740" s="1">
        <v>2</v>
      </c>
      <c r="AO740" s="1">
        <v>0</v>
      </c>
      <c r="AP740" s="1">
        <v>0</v>
      </c>
      <c r="AQ740" s="1">
        <v>0</v>
      </c>
      <c r="AR740" s="1">
        <v>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1</v>
      </c>
      <c r="BX740" s="1">
        <v>0</v>
      </c>
      <c r="BY740" s="1">
        <v>0</v>
      </c>
      <c r="BZ740" s="1">
        <v>0</v>
      </c>
      <c r="CA740" s="1">
        <v>1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50</v>
      </c>
      <c r="CX740" s="1">
        <v>0</v>
      </c>
      <c r="CY740" s="1">
        <v>299</v>
      </c>
      <c r="CZ740" s="1">
        <v>5</v>
      </c>
      <c r="DA740" s="1">
        <v>0</v>
      </c>
      <c r="DB740" s="1">
        <v>0</v>
      </c>
      <c r="DC740" s="1">
        <v>0</v>
      </c>
      <c r="DD740" s="1">
        <v>304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119</v>
      </c>
      <c r="EI740" s="1">
        <v>0</v>
      </c>
      <c r="EJ740" s="1">
        <v>1</v>
      </c>
      <c r="EK740" s="1">
        <v>0</v>
      </c>
      <c r="EL740" s="1">
        <v>0</v>
      </c>
      <c r="EM740" s="1">
        <v>120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</v>
      </c>
      <c r="FN740" s="1">
        <v>0</v>
      </c>
      <c r="FO740" s="1">
        <v>1</v>
      </c>
      <c r="FP740" s="1">
        <v>0</v>
      </c>
      <c r="FQ740" s="1">
        <v>0</v>
      </c>
      <c r="FR740" s="1">
        <v>0</v>
      </c>
      <c r="FS740" s="1">
        <v>0</v>
      </c>
      <c r="FT740" s="1">
        <v>7</v>
      </c>
      <c r="FU740" s="1">
        <v>0</v>
      </c>
      <c r="FV740" s="1">
        <v>0</v>
      </c>
      <c r="FW740" s="1">
        <v>0</v>
      </c>
      <c r="FX740" s="1">
        <v>0</v>
      </c>
      <c r="FY740" s="1">
        <v>304</v>
      </c>
      <c r="FZ740" s="1">
        <v>9</v>
      </c>
      <c r="GA740" s="1">
        <v>59</v>
      </c>
      <c r="GB740" s="1">
        <v>38</v>
      </c>
      <c r="GC740" s="1">
        <v>11</v>
      </c>
      <c r="GD740" s="1">
        <v>3</v>
      </c>
      <c r="GE740" s="1">
        <v>0</v>
      </c>
      <c r="GF740" s="1">
        <v>424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5</v>
      </c>
      <c r="HP740" s="1">
        <v>0</v>
      </c>
      <c r="HQ740" s="1">
        <v>91</v>
      </c>
      <c r="HR740" s="1">
        <v>0</v>
      </c>
      <c r="HS740" s="1">
        <v>15</v>
      </c>
      <c r="HT740" s="1" t="s">
        <v>6734</v>
      </c>
      <c r="HU740" s="1" t="s">
        <v>6735</v>
      </c>
      <c r="HV740" s="4" t="s">
        <v>6736</v>
      </c>
      <c r="HW740" s="4" t="s">
        <v>6737</v>
      </c>
      <c r="HX740" s="1" t="s">
        <v>6738</v>
      </c>
      <c r="HY740" s="1" t="s">
        <v>225</v>
      </c>
      <c r="HZ740" s="8">
        <v>40982.020983796298</v>
      </c>
      <c r="IA740" s="8">
        <v>40982.020983796298</v>
      </c>
      <c r="IB740" s="1" t="s">
        <v>12394</v>
      </c>
    </row>
    <row r="741" spans="1:236" x14ac:dyDescent="0.2">
      <c r="A741" s="6">
        <v>44378.401018518518</v>
      </c>
      <c r="B741" s="3">
        <v>2011</v>
      </c>
      <c r="C741" s="5">
        <v>20121130</v>
      </c>
      <c r="D741" s="3">
        <v>16204</v>
      </c>
      <c r="E741" s="3">
        <v>13260</v>
      </c>
      <c r="F741" s="1" t="s">
        <v>4899</v>
      </c>
      <c r="G741" s="1" t="s">
        <v>4900</v>
      </c>
      <c r="H741" s="1" t="s">
        <v>4901</v>
      </c>
      <c r="I741" s="1" t="s">
        <v>708</v>
      </c>
      <c r="J741" s="4" t="s">
        <v>306</v>
      </c>
      <c r="K741" s="7" t="s">
        <v>11978</v>
      </c>
      <c r="L741" s="1" t="s">
        <v>4902</v>
      </c>
      <c r="M741" s="1" t="s">
        <v>4901</v>
      </c>
      <c r="O741" s="4" t="s">
        <v>306</v>
      </c>
      <c r="P741" s="7" t="s">
        <v>11978</v>
      </c>
      <c r="Q741" s="4" t="s">
        <v>306</v>
      </c>
      <c r="R741" s="1">
        <v>0</v>
      </c>
      <c r="S741" s="1">
        <v>0</v>
      </c>
      <c r="T741" s="1">
        <v>0</v>
      </c>
      <c r="U741" s="1">
        <v>5</v>
      </c>
      <c r="V741" s="1">
        <v>4</v>
      </c>
      <c r="W741" s="1">
        <v>0</v>
      </c>
      <c r="X741" s="1">
        <v>0</v>
      </c>
      <c r="Y741" s="1">
        <v>0</v>
      </c>
      <c r="Z741" s="1">
        <v>0</v>
      </c>
      <c r="AA741" s="1">
        <v>9</v>
      </c>
      <c r="AB741" s="1">
        <v>0</v>
      </c>
      <c r="AC741" s="1">
        <v>0</v>
      </c>
      <c r="AD741" s="1">
        <v>0</v>
      </c>
      <c r="AE741" s="1">
        <v>163</v>
      </c>
      <c r="AF741" s="1">
        <v>86</v>
      </c>
      <c r="AG741" s="1">
        <v>0</v>
      </c>
      <c r="AH741" s="1">
        <v>0</v>
      </c>
      <c r="AI741" s="1">
        <v>0</v>
      </c>
      <c r="AJ741" s="1">
        <v>0</v>
      </c>
      <c r="AK741" s="1">
        <v>249</v>
      </c>
      <c r="AL741" s="1">
        <v>0</v>
      </c>
      <c r="AM741" s="1">
        <v>5</v>
      </c>
      <c r="AN741" s="1">
        <v>0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3</v>
      </c>
      <c r="BX741" s="1">
        <v>0</v>
      </c>
      <c r="BY741" s="1">
        <v>0</v>
      </c>
      <c r="BZ741" s="1">
        <v>0</v>
      </c>
      <c r="CA741" s="1">
        <v>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35</v>
      </c>
      <c r="CX741" s="1">
        <v>0</v>
      </c>
      <c r="CY741" s="1">
        <v>163</v>
      </c>
      <c r="CZ741" s="1">
        <v>0</v>
      </c>
      <c r="DA741" s="1">
        <v>0</v>
      </c>
      <c r="DB741" s="1">
        <v>0</v>
      </c>
      <c r="DC741" s="1">
        <v>0</v>
      </c>
      <c r="DD741" s="1">
        <v>163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</v>
      </c>
      <c r="EI741" s="1">
        <v>4</v>
      </c>
      <c r="EJ741" s="1">
        <v>0</v>
      </c>
      <c r="EK741" s="1">
        <v>0</v>
      </c>
      <c r="EL741" s="1">
        <v>0</v>
      </c>
      <c r="EM741" s="1">
        <v>86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0</v>
      </c>
      <c r="FO741" s="1">
        <v>0</v>
      </c>
      <c r="FP741" s="1">
        <v>4</v>
      </c>
      <c r="FQ741" s="1">
        <v>0</v>
      </c>
      <c r="FR741" s="1">
        <v>0</v>
      </c>
      <c r="FS741" s="1">
        <v>0</v>
      </c>
      <c r="FT741" s="1">
        <v>9</v>
      </c>
      <c r="FU741" s="1">
        <v>0</v>
      </c>
      <c r="FV741" s="1">
        <v>0</v>
      </c>
      <c r="FW741" s="1">
        <v>0</v>
      </c>
      <c r="FX741" s="1">
        <v>0</v>
      </c>
      <c r="FY741" s="1">
        <v>148</v>
      </c>
      <c r="FZ741" s="1">
        <v>35</v>
      </c>
      <c r="GA741" s="1">
        <v>40</v>
      </c>
      <c r="GB741" s="1">
        <v>25</v>
      </c>
      <c r="GC741" s="1">
        <v>1</v>
      </c>
      <c r="GD741" s="1">
        <v>0</v>
      </c>
      <c r="GE741" s="1">
        <v>0</v>
      </c>
      <c r="GF741" s="1">
        <v>249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17.100000000000001</v>
      </c>
      <c r="HP741" s="1">
        <v>0</v>
      </c>
      <c r="HQ741" s="1">
        <v>100</v>
      </c>
      <c r="HR741" s="1">
        <v>0</v>
      </c>
      <c r="HS741" s="1">
        <v>0</v>
      </c>
      <c r="HT741" s="1" t="s">
        <v>9657</v>
      </c>
      <c r="HV741" s="4" t="s">
        <v>9658</v>
      </c>
      <c r="HW741" s="4" t="s">
        <v>9659</v>
      </c>
      <c r="HX741" s="1" t="s">
        <v>9660</v>
      </c>
      <c r="HY741" s="1" t="s">
        <v>225</v>
      </c>
      <c r="HZ741" s="8">
        <v>40983.649629629632</v>
      </c>
      <c r="IA741" s="8">
        <v>40983.649629629632</v>
      </c>
      <c r="IB741" s="1" t="s">
        <v>12394</v>
      </c>
    </row>
    <row r="742" spans="1:236" x14ac:dyDescent="0.2">
      <c r="A742" s="6">
        <v>44378.401018518518</v>
      </c>
      <c r="B742" s="3">
        <v>2011</v>
      </c>
      <c r="C742" s="5">
        <v>20120192</v>
      </c>
      <c r="D742" s="3">
        <v>15202</v>
      </c>
      <c r="E742" s="3">
        <v>13280</v>
      </c>
      <c r="F742" s="1" t="s">
        <v>1091</v>
      </c>
      <c r="G742" s="1" t="s">
        <v>1092</v>
      </c>
      <c r="H742" s="1" t="s">
        <v>1093</v>
      </c>
      <c r="I742" s="1" t="s">
        <v>1094</v>
      </c>
      <c r="J742" s="4" t="s">
        <v>408</v>
      </c>
      <c r="K742" s="7" t="s">
        <v>11163</v>
      </c>
      <c r="L742" s="1" t="s">
        <v>1095</v>
      </c>
      <c r="M742" s="1" t="s">
        <v>1096</v>
      </c>
      <c r="O742" s="4" t="s">
        <v>408</v>
      </c>
      <c r="P742" s="7" t="s">
        <v>11163</v>
      </c>
      <c r="Q742" s="4" t="s">
        <v>408</v>
      </c>
      <c r="R742" s="1">
        <v>0</v>
      </c>
      <c r="S742" s="1">
        <v>0</v>
      </c>
      <c r="T742" s="1">
        <v>0</v>
      </c>
      <c r="U742" s="1">
        <v>14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14</v>
      </c>
      <c r="AB742" s="1">
        <v>0</v>
      </c>
      <c r="AC742" s="1">
        <v>37</v>
      </c>
      <c r="AD742" s="1">
        <v>0</v>
      </c>
      <c r="AE742" s="1">
        <v>501</v>
      </c>
      <c r="AF742" s="1">
        <v>35</v>
      </c>
      <c r="AG742" s="1">
        <v>0</v>
      </c>
      <c r="AH742" s="1">
        <v>0</v>
      </c>
      <c r="AI742" s="1">
        <v>0</v>
      </c>
      <c r="AJ742" s="1">
        <v>0</v>
      </c>
      <c r="AK742" s="1">
        <v>573</v>
      </c>
      <c r="AL742" s="1">
        <v>0</v>
      </c>
      <c r="AM742" s="1">
        <v>9</v>
      </c>
      <c r="AN742" s="1">
        <v>5</v>
      </c>
      <c r="AO742" s="1">
        <v>0</v>
      </c>
      <c r="AP742" s="1">
        <v>0</v>
      </c>
      <c r="AQ742" s="1">
        <v>0</v>
      </c>
      <c r="AR742" s="1">
        <v>14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75</v>
      </c>
      <c r="CX742" s="1">
        <v>0</v>
      </c>
      <c r="CY742" s="1">
        <v>534</v>
      </c>
      <c r="CZ742" s="1">
        <v>4</v>
      </c>
      <c r="DA742" s="1">
        <v>0</v>
      </c>
      <c r="DB742" s="1">
        <v>0</v>
      </c>
      <c r="DC742" s="1">
        <v>0</v>
      </c>
      <c r="DD742" s="1">
        <v>538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35</v>
      </c>
      <c r="EI742" s="1">
        <v>0</v>
      </c>
      <c r="EJ742" s="1">
        <v>0</v>
      </c>
      <c r="EK742" s="1">
        <v>0</v>
      </c>
      <c r="EL742" s="1">
        <v>0</v>
      </c>
      <c r="EM742" s="1">
        <v>35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14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14</v>
      </c>
      <c r="FU742" s="1">
        <v>0</v>
      </c>
      <c r="FV742" s="1">
        <v>0</v>
      </c>
      <c r="FW742" s="1">
        <v>0</v>
      </c>
      <c r="FX742" s="1">
        <v>0</v>
      </c>
      <c r="FY742" s="1">
        <v>488</v>
      </c>
      <c r="FZ742" s="1">
        <v>0</v>
      </c>
      <c r="GA742" s="1">
        <v>7</v>
      </c>
      <c r="GB742" s="1">
        <v>51</v>
      </c>
      <c r="GC742" s="1">
        <v>27</v>
      </c>
      <c r="GD742" s="1">
        <v>0</v>
      </c>
      <c r="GE742" s="1">
        <v>0</v>
      </c>
      <c r="GF742" s="1">
        <v>573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1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1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0.01</v>
      </c>
      <c r="HP742" s="1">
        <v>0</v>
      </c>
      <c r="HQ742" s="1">
        <v>162</v>
      </c>
      <c r="HR742" s="1">
        <v>0</v>
      </c>
      <c r="HS742" s="1">
        <v>10</v>
      </c>
      <c r="HT742" s="1" t="s">
        <v>6794</v>
      </c>
      <c r="HU742" s="1" t="s">
        <v>6795</v>
      </c>
      <c r="HV742" s="4" t="s">
        <v>6796</v>
      </c>
      <c r="HW742" s="4" t="s">
        <v>6797</v>
      </c>
      <c r="HX742" s="1" t="s">
        <v>6798</v>
      </c>
      <c r="HY742" s="1" t="s">
        <v>225</v>
      </c>
      <c r="HZ742" s="8">
        <v>40947.699988425928</v>
      </c>
      <c r="IA742" s="8">
        <v>40947.699988425928</v>
      </c>
      <c r="IB742" s="1" t="s">
        <v>12394</v>
      </c>
    </row>
    <row r="743" spans="1:236" x14ac:dyDescent="0.2">
      <c r="A743" s="6">
        <v>44378.401018518518</v>
      </c>
      <c r="B743" s="3">
        <v>2011</v>
      </c>
      <c r="C743" s="5">
        <v>20120017</v>
      </c>
      <c r="D743" s="3">
        <v>15018</v>
      </c>
      <c r="E743" s="3">
        <v>13290</v>
      </c>
      <c r="F743" s="1" t="s">
        <v>302</v>
      </c>
      <c r="G743" s="1" t="s">
        <v>303</v>
      </c>
      <c r="H743" s="1" t="s">
        <v>304</v>
      </c>
      <c r="I743" s="1" t="s">
        <v>305</v>
      </c>
      <c r="J743" s="4" t="s">
        <v>306</v>
      </c>
      <c r="K743" s="7" t="s">
        <v>11015</v>
      </c>
      <c r="L743" s="1" t="s">
        <v>307</v>
      </c>
      <c r="M743" s="1" t="s">
        <v>304</v>
      </c>
      <c r="N743" s="1" t="s">
        <v>305</v>
      </c>
      <c r="O743" s="4" t="s">
        <v>306</v>
      </c>
      <c r="P743" s="7" t="s">
        <v>11015</v>
      </c>
      <c r="Q743" s="4" t="s">
        <v>306</v>
      </c>
      <c r="R743" s="1">
        <v>0</v>
      </c>
      <c r="S743" s="1">
        <v>0</v>
      </c>
      <c r="T743" s="1">
        <v>0</v>
      </c>
      <c r="U743" s="1">
        <v>21</v>
      </c>
      <c r="V743" s="1">
        <v>13</v>
      </c>
      <c r="W743" s="1">
        <v>0</v>
      </c>
      <c r="X743" s="1">
        <v>0</v>
      </c>
      <c r="Y743" s="1">
        <v>0</v>
      </c>
      <c r="Z743" s="1">
        <v>0</v>
      </c>
      <c r="AA743" s="1">
        <v>34</v>
      </c>
      <c r="AB743" s="1">
        <v>0</v>
      </c>
      <c r="AC743" s="1">
        <v>0</v>
      </c>
      <c r="AD743" s="1">
        <v>0</v>
      </c>
      <c r="AE743" s="1">
        <v>369</v>
      </c>
      <c r="AF743" s="1">
        <v>340</v>
      </c>
      <c r="AG743" s="1">
        <v>0</v>
      </c>
      <c r="AH743" s="1">
        <v>0</v>
      </c>
      <c r="AI743" s="1">
        <v>0</v>
      </c>
      <c r="AJ743" s="1">
        <v>0</v>
      </c>
      <c r="AK743" s="1">
        <v>709</v>
      </c>
      <c r="AL743" s="1">
        <v>0</v>
      </c>
      <c r="AM743" s="1">
        <v>5</v>
      </c>
      <c r="AN743" s="1">
        <v>16</v>
      </c>
      <c r="AO743" s="1">
        <v>0</v>
      </c>
      <c r="AP743" s="1">
        <v>0</v>
      </c>
      <c r="AQ743" s="1">
        <v>0</v>
      </c>
      <c r="AR743" s="1">
        <v>21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11</v>
      </c>
      <c r="BW743" s="1">
        <v>2</v>
      </c>
      <c r="BX743" s="1">
        <v>0</v>
      </c>
      <c r="BY743" s="1">
        <v>0</v>
      </c>
      <c r="BZ743" s="1">
        <v>0</v>
      </c>
      <c r="CA743" s="1">
        <v>13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65</v>
      </c>
      <c r="CX743" s="1">
        <v>0</v>
      </c>
      <c r="CY743" s="1">
        <v>365</v>
      </c>
      <c r="CZ743" s="1">
        <v>3</v>
      </c>
      <c r="DA743" s="1">
        <v>1</v>
      </c>
      <c r="DB743" s="1">
        <v>0</v>
      </c>
      <c r="DC743" s="1">
        <v>0</v>
      </c>
      <c r="DD743" s="1">
        <v>369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336</v>
      </c>
      <c r="EI743" s="1">
        <v>4</v>
      </c>
      <c r="EJ743" s="1">
        <v>0</v>
      </c>
      <c r="EK743" s="1">
        <v>0</v>
      </c>
      <c r="EL743" s="1">
        <v>0</v>
      </c>
      <c r="EM743" s="1">
        <v>340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14</v>
      </c>
      <c r="FN743" s="1">
        <v>8</v>
      </c>
      <c r="FO743" s="1">
        <v>0</v>
      </c>
      <c r="FP743" s="1">
        <v>8</v>
      </c>
      <c r="FQ743" s="1">
        <v>4</v>
      </c>
      <c r="FR743" s="1">
        <v>0</v>
      </c>
      <c r="FS743" s="1">
        <v>0</v>
      </c>
      <c r="FT743" s="1">
        <v>34</v>
      </c>
      <c r="FU743" s="1">
        <v>0</v>
      </c>
      <c r="FV743" s="1">
        <v>0</v>
      </c>
      <c r="FW743" s="1">
        <v>0</v>
      </c>
      <c r="FX743" s="1">
        <v>0</v>
      </c>
      <c r="FY743" s="1">
        <v>406</v>
      </c>
      <c r="FZ743" s="1">
        <v>20</v>
      </c>
      <c r="GA743" s="1">
        <v>37</v>
      </c>
      <c r="GB743" s="1">
        <v>129</v>
      </c>
      <c r="GC743" s="1">
        <v>107</v>
      </c>
      <c r="GD743" s="1">
        <v>10</v>
      </c>
      <c r="GE743" s="1">
        <v>0</v>
      </c>
      <c r="GF743" s="1">
        <v>709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0.28000000000000003</v>
      </c>
      <c r="HP743" s="1">
        <v>0</v>
      </c>
      <c r="HQ743" s="1">
        <v>215</v>
      </c>
      <c r="HR743" s="1">
        <v>4</v>
      </c>
      <c r="HS743" s="1">
        <v>38</v>
      </c>
      <c r="HT743" s="1" t="s">
        <v>6201</v>
      </c>
      <c r="HV743" s="4" t="s">
        <v>6202</v>
      </c>
      <c r="HW743" s="4" t="s">
        <v>6203</v>
      </c>
      <c r="HX743" s="1" t="s">
        <v>6204</v>
      </c>
      <c r="HY743" s="1" t="s">
        <v>225</v>
      </c>
      <c r="HZ743" s="8">
        <v>40921.530081018522</v>
      </c>
      <c r="IA743" s="8">
        <v>40921.530081018522</v>
      </c>
      <c r="IB743" s="1" t="s">
        <v>12394</v>
      </c>
    </row>
    <row r="744" spans="1:236" x14ac:dyDescent="0.2">
      <c r="A744" s="6">
        <v>44378.401018518518</v>
      </c>
      <c r="B744" s="3">
        <v>2011</v>
      </c>
      <c r="C744" s="5">
        <v>20120752</v>
      </c>
      <c r="D744" s="3">
        <v>15806</v>
      </c>
      <c r="E744" s="3">
        <v>13299</v>
      </c>
      <c r="F744" s="1" t="s">
        <v>3454</v>
      </c>
      <c r="G744" s="1" t="s">
        <v>3455</v>
      </c>
      <c r="H744" s="1" t="s">
        <v>3456</v>
      </c>
      <c r="I744" s="1" t="s">
        <v>3457</v>
      </c>
      <c r="J744" s="4" t="s">
        <v>2687</v>
      </c>
      <c r="K744" s="7" t="s">
        <v>10980</v>
      </c>
      <c r="L744" s="1" t="s">
        <v>3458</v>
      </c>
      <c r="M744" s="1" t="s">
        <v>3459</v>
      </c>
      <c r="N744" s="1" t="s">
        <v>3457</v>
      </c>
      <c r="O744" s="4" t="s">
        <v>2687</v>
      </c>
      <c r="P744" s="7" t="s">
        <v>10980</v>
      </c>
      <c r="Q744" s="4" t="s">
        <v>2687</v>
      </c>
      <c r="R744" s="1">
        <v>469</v>
      </c>
      <c r="S744" s="1">
        <v>36</v>
      </c>
      <c r="T744" s="1">
        <v>0</v>
      </c>
      <c r="U744" s="1">
        <v>3056</v>
      </c>
      <c r="V744" s="1">
        <v>3220</v>
      </c>
      <c r="W744" s="1">
        <v>66</v>
      </c>
      <c r="X744" s="1">
        <v>0</v>
      </c>
      <c r="Y744" s="1">
        <v>0</v>
      </c>
      <c r="Z744" s="1">
        <v>0</v>
      </c>
      <c r="AA744" s="1">
        <v>6847</v>
      </c>
      <c r="AB744" s="1">
        <v>37343</v>
      </c>
      <c r="AC744" s="1">
        <v>3516</v>
      </c>
      <c r="AD744" s="1">
        <v>0</v>
      </c>
      <c r="AE744" s="1">
        <v>82459</v>
      </c>
      <c r="AF744" s="1">
        <v>343012</v>
      </c>
      <c r="AG744" s="1">
        <v>0</v>
      </c>
      <c r="AH744" s="1">
        <v>0</v>
      </c>
      <c r="AI744" s="1">
        <v>0</v>
      </c>
      <c r="AJ744" s="1">
        <v>0</v>
      </c>
      <c r="AK744" s="1">
        <v>466330</v>
      </c>
      <c r="AL744" s="1">
        <v>0</v>
      </c>
      <c r="AM744" s="1">
        <v>2029</v>
      </c>
      <c r="AN744" s="1">
        <v>750</v>
      </c>
      <c r="AO744" s="1">
        <v>639</v>
      </c>
      <c r="AP744" s="1">
        <v>101</v>
      </c>
      <c r="AQ744" s="1">
        <v>42</v>
      </c>
      <c r="AR744" s="1">
        <v>3561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46</v>
      </c>
      <c r="BJ744" s="1">
        <v>18</v>
      </c>
      <c r="BK744" s="1">
        <v>2</v>
      </c>
      <c r="BL744" s="1">
        <v>0</v>
      </c>
      <c r="BM744" s="1">
        <v>66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2267</v>
      </c>
      <c r="BW744" s="1">
        <v>720</v>
      </c>
      <c r="BX744" s="1">
        <v>192</v>
      </c>
      <c r="BY744" s="1">
        <v>41</v>
      </c>
      <c r="BZ744" s="1">
        <v>0</v>
      </c>
      <c r="CA744" s="1">
        <v>3220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79</v>
      </c>
      <c r="CX744" s="1">
        <v>0</v>
      </c>
      <c r="CY744" s="1">
        <v>0</v>
      </c>
      <c r="CZ744" s="1">
        <v>122905</v>
      </c>
      <c r="DA744" s="1">
        <v>342</v>
      </c>
      <c r="DB744" s="1">
        <v>71</v>
      </c>
      <c r="DC744" s="1">
        <v>0</v>
      </c>
      <c r="DD744" s="1">
        <v>123318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248841</v>
      </c>
      <c r="EI744" s="1">
        <v>93742</v>
      </c>
      <c r="EJ744" s="1">
        <v>376</v>
      </c>
      <c r="EK744" s="1">
        <v>53</v>
      </c>
      <c r="EL744" s="1">
        <v>0</v>
      </c>
      <c r="EM744" s="1">
        <v>343012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116</v>
      </c>
      <c r="FK744" s="1">
        <v>49</v>
      </c>
      <c r="FL744" s="1">
        <v>588</v>
      </c>
      <c r="FM744" s="1">
        <v>1574</v>
      </c>
      <c r="FN744" s="1">
        <v>375</v>
      </c>
      <c r="FO744" s="1">
        <v>1381</v>
      </c>
      <c r="FP744" s="1">
        <v>1452</v>
      </c>
      <c r="FQ744" s="1">
        <v>1121</v>
      </c>
      <c r="FR744" s="1">
        <v>191</v>
      </c>
      <c r="FS744" s="1">
        <v>0</v>
      </c>
      <c r="FT744" s="1">
        <v>6847</v>
      </c>
      <c r="FU744" s="1">
        <v>0</v>
      </c>
      <c r="FV744" s="1">
        <v>9946</v>
      </c>
      <c r="FW744" s="1">
        <v>2931</v>
      </c>
      <c r="FX744" s="1">
        <v>35143</v>
      </c>
      <c r="FY744" s="1">
        <v>102757</v>
      </c>
      <c r="FZ744" s="1">
        <v>24229</v>
      </c>
      <c r="GA744" s="1">
        <v>90124</v>
      </c>
      <c r="GB744" s="1">
        <v>97107</v>
      </c>
      <c r="GC744" s="1">
        <v>88502</v>
      </c>
      <c r="GD744" s="1">
        <v>15591</v>
      </c>
      <c r="GE744" s="1">
        <v>0</v>
      </c>
      <c r="GF744" s="1">
        <v>466330</v>
      </c>
      <c r="GG744" s="1">
        <v>490</v>
      </c>
      <c r="GH744" s="1">
        <v>69</v>
      </c>
      <c r="GI744" s="1">
        <v>38</v>
      </c>
      <c r="GJ744" s="1">
        <v>11</v>
      </c>
      <c r="GK744" s="1">
        <v>45</v>
      </c>
      <c r="GL744" s="1">
        <v>51</v>
      </c>
      <c r="GM744" s="1">
        <v>60</v>
      </c>
      <c r="GN744" s="1">
        <v>100</v>
      </c>
      <c r="GO744" s="1">
        <v>524</v>
      </c>
      <c r="GP744" s="1">
        <v>64</v>
      </c>
      <c r="GQ744" s="1">
        <v>318</v>
      </c>
      <c r="GR744" s="1">
        <v>12</v>
      </c>
      <c r="GS744" s="1">
        <v>77</v>
      </c>
      <c r="GT744" s="1">
        <v>56</v>
      </c>
      <c r="GU744" s="1">
        <v>82</v>
      </c>
      <c r="GV744" s="1">
        <v>117</v>
      </c>
      <c r="GW744" s="1">
        <v>128</v>
      </c>
      <c r="GX744" s="1">
        <v>29</v>
      </c>
      <c r="GY744" s="1">
        <v>37</v>
      </c>
      <c r="GZ744" s="1">
        <v>10</v>
      </c>
      <c r="HA744" s="1">
        <v>14</v>
      </c>
      <c r="HB744" s="1">
        <v>20</v>
      </c>
      <c r="HC744" s="1">
        <v>12</v>
      </c>
      <c r="HD744" s="1">
        <v>31</v>
      </c>
      <c r="HE744" s="1">
        <v>371</v>
      </c>
      <c r="HF744" s="1">
        <v>44</v>
      </c>
      <c r="HG744" s="1">
        <v>313</v>
      </c>
      <c r="HH744" s="1">
        <v>10</v>
      </c>
      <c r="HI744" s="1">
        <v>47</v>
      </c>
      <c r="HJ744" s="1">
        <v>38</v>
      </c>
      <c r="HK744" s="1">
        <v>38</v>
      </c>
      <c r="HL744" s="1">
        <v>91</v>
      </c>
      <c r="HM744" s="1">
        <v>453</v>
      </c>
      <c r="HN744" s="1">
        <v>0</v>
      </c>
      <c r="HO744" s="1">
        <v>0</v>
      </c>
      <c r="HP744" s="1">
        <v>406</v>
      </c>
      <c r="HQ744" s="1">
        <v>127006</v>
      </c>
      <c r="HR744" s="1">
        <v>6489</v>
      </c>
      <c r="HS744" s="1">
        <v>185557</v>
      </c>
      <c r="HT744" s="1" t="s">
        <v>8607</v>
      </c>
      <c r="HU744" s="1" t="s">
        <v>8608</v>
      </c>
      <c r="HV744" s="4" t="s">
        <v>8609</v>
      </c>
      <c r="HW744" s="4" t="s">
        <v>8610</v>
      </c>
      <c r="HX744" s="1" t="s">
        <v>8611</v>
      </c>
      <c r="HY744" s="1" t="s">
        <v>225</v>
      </c>
      <c r="HZ744" s="8">
        <v>40980.438877314817</v>
      </c>
      <c r="IA744" s="8">
        <v>40980.438877314817</v>
      </c>
      <c r="IB744" s="1" t="s">
        <v>12394</v>
      </c>
    </row>
    <row r="745" spans="1:236" x14ac:dyDescent="0.2">
      <c r="A745" s="6">
        <v>44378.401018518518</v>
      </c>
      <c r="B745" s="3">
        <v>2011</v>
      </c>
      <c r="C745" s="5">
        <v>20120747</v>
      </c>
      <c r="D745" s="3">
        <v>15801</v>
      </c>
      <c r="E745" s="3">
        <v>13302</v>
      </c>
      <c r="F745" s="1" t="s">
        <v>3433</v>
      </c>
      <c r="G745" s="1" t="s">
        <v>3434</v>
      </c>
      <c r="H745" s="1" t="s">
        <v>3435</v>
      </c>
      <c r="I745" s="1" t="s">
        <v>3436</v>
      </c>
      <c r="J745" s="4" t="s">
        <v>496</v>
      </c>
      <c r="K745" s="7" t="s">
        <v>11653</v>
      </c>
      <c r="L745" s="1" t="s">
        <v>3437</v>
      </c>
      <c r="M745" s="1" t="s">
        <v>2685</v>
      </c>
      <c r="N745" s="1" t="s">
        <v>3438</v>
      </c>
      <c r="O745" s="4" t="s">
        <v>496</v>
      </c>
      <c r="P745" s="7" t="s">
        <v>11654</v>
      </c>
      <c r="Q745" s="4" t="s">
        <v>496</v>
      </c>
      <c r="R745" s="1">
        <v>75</v>
      </c>
      <c r="S745" s="1">
        <v>0</v>
      </c>
      <c r="T745" s="1">
        <v>29</v>
      </c>
      <c r="U745" s="1">
        <v>107</v>
      </c>
      <c r="V745" s="1">
        <v>663</v>
      </c>
      <c r="W745" s="1">
        <v>0</v>
      </c>
      <c r="X745" s="1">
        <v>0</v>
      </c>
      <c r="Y745" s="1">
        <v>0</v>
      </c>
      <c r="Z745" s="1">
        <v>0</v>
      </c>
      <c r="AA745" s="1">
        <v>874</v>
      </c>
      <c r="AB745" s="1">
        <v>2375</v>
      </c>
      <c r="AC745" s="1">
        <v>0</v>
      </c>
      <c r="AD745" s="1">
        <v>0</v>
      </c>
      <c r="AE745" s="1">
        <v>2663</v>
      </c>
      <c r="AF745" s="1">
        <v>26296</v>
      </c>
      <c r="AG745" s="1">
        <v>0</v>
      </c>
      <c r="AH745" s="1">
        <v>0</v>
      </c>
      <c r="AI745" s="1">
        <v>0</v>
      </c>
      <c r="AJ745" s="1">
        <v>0</v>
      </c>
      <c r="AK745" s="1">
        <v>31334</v>
      </c>
      <c r="AL745" s="1">
        <v>0</v>
      </c>
      <c r="AM745" s="1">
        <v>59</v>
      </c>
      <c r="AN745" s="1">
        <v>55</v>
      </c>
      <c r="AO745" s="1">
        <v>97</v>
      </c>
      <c r="AP745" s="1">
        <v>0</v>
      </c>
      <c r="AQ745" s="1">
        <v>0</v>
      </c>
      <c r="AR745" s="1">
        <v>211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449</v>
      </c>
      <c r="BW745" s="1">
        <v>211</v>
      </c>
      <c r="BX745" s="1">
        <v>3</v>
      </c>
      <c r="BY745" s="1">
        <v>0</v>
      </c>
      <c r="BZ745" s="1">
        <v>0</v>
      </c>
      <c r="CA745" s="1">
        <v>663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49</v>
      </c>
      <c r="CX745" s="1">
        <v>0</v>
      </c>
      <c r="CY745" s="1">
        <v>1857</v>
      </c>
      <c r="CZ745" s="1">
        <v>3143</v>
      </c>
      <c r="DA745" s="1">
        <v>31</v>
      </c>
      <c r="DB745" s="1">
        <v>7</v>
      </c>
      <c r="DC745" s="1">
        <v>0</v>
      </c>
      <c r="DD745" s="1">
        <v>5038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21770</v>
      </c>
      <c r="EI745" s="1">
        <v>4493</v>
      </c>
      <c r="EJ745" s="1">
        <v>33</v>
      </c>
      <c r="EK745" s="1">
        <v>0</v>
      </c>
      <c r="EL745" s="1">
        <v>0</v>
      </c>
      <c r="EM745" s="1">
        <v>26296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22</v>
      </c>
      <c r="FK745" s="1">
        <v>16</v>
      </c>
      <c r="FL745" s="1">
        <v>30</v>
      </c>
      <c r="FM745" s="1">
        <v>75</v>
      </c>
      <c r="FN745" s="1">
        <v>134</v>
      </c>
      <c r="FO745" s="1">
        <v>136</v>
      </c>
      <c r="FP745" s="1">
        <v>221</v>
      </c>
      <c r="FQ745" s="1">
        <v>226</v>
      </c>
      <c r="FR745" s="1">
        <v>14</v>
      </c>
      <c r="FS745" s="1">
        <v>0</v>
      </c>
      <c r="FT745" s="1">
        <v>874</v>
      </c>
      <c r="FU745" s="1">
        <v>0</v>
      </c>
      <c r="FV745" s="1">
        <v>2</v>
      </c>
      <c r="FW745" s="1">
        <v>7</v>
      </c>
      <c r="FX745" s="1">
        <v>340</v>
      </c>
      <c r="FY745" s="1">
        <v>2031</v>
      </c>
      <c r="FZ745" s="1">
        <v>5501</v>
      </c>
      <c r="GA745" s="1">
        <v>5950</v>
      </c>
      <c r="GB745" s="1">
        <v>7984</v>
      </c>
      <c r="GC745" s="1">
        <v>8629</v>
      </c>
      <c r="GD745" s="1">
        <v>890</v>
      </c>
      <c r="GE745" s="1">
        <v>0</v>
      </c>
      <c r="GF745" s="1">
        <v>31334</v>
      </c>
      <c r="GG745" s="1">
        <v>171</v>
      </c>
      <c r="GH745" s="1">
        <v>0</v>
      </c>
      <c r="GI745" s="1">
        <v>10</v>
      </c>
      <c r="GJ745" s="1">
        <v>0</v>
      </c>
      <c r="GK745" s="1">
        <v>4</v>
      </c>
      <c r="GL745" s="1">
        <v>6</v>
      </c>
      <c r="GM745" s="1">
        <v>0</v>
      </c>
      <c r="GN745" s="1">
        <v>0</v>
      </c>
      <c r="GO745" s="1">
        <v>85</v>
      </c>
      <c r="GP745" s="1">
        <v>0</v>
      </c>
      <c r="GQ745" s="1">
        <v>13</v>
      </c>
      <c r="GR745" s="1">
        <v>0</v>
      </c>
      <c r="GS745" s="1">
        <v>1</v>
      </c>
      <c r="GT745" s="1">
        <v>202</v>
      </c>
      <c r="GU745" s="1">
        <v>1</v>
      </c>
      <c r="GV745" s="1">
        <v>6</v>
      </c>
      <c r="GW745" s="1">
        <v>6</v>
      </c>
      <c r="GX745" s="1">
        <v>0</v>
      </c>
      <c r="GY745" s="1">
        <v>10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35</v>
      </c>
      <c r="HF745" s="1">
        <v>0</v>
      </c>
      <c r="HG745" s="1">
        <v>11</v>
      </c>
      <c r="HH745" s="1">
        <v>0</v>
      </c>
      <c r="HI745" s="1">
        <v>0</v>
      </c>
      <c r="HJ745" s="1">
        <v>13</v>
      </c>
      <c r="HK745" s="1">
        <v>0</v>
      </c>
      <c r="HL745" s="1">
        <v>0</v>
      </c>
      <c r="HM745" s="1">
        <v>285</v>
      </c>
      <c r="HN745" s="1">
        <v>0</v>
      </c>
      <c r="HO745" s="1">
        <v>1.55</v>
      </c>
      <c r="HP745" s="1">
        <v>21</v>
      </c>
      <c r="HQ745" s="1">
        <v>21651</v>
      </c>
      <c r="HR745" s="1">
        <v>236</v>
      </c>
      <c r="HS745" s="1">
        <v>517</v>
      </c>
      <c r="HT745" s="1" t="s">
        <v>8588</v>
      </c>
      <c r="HV745" s="4" t="s">
        <v>8589</v>
      </c>
      <c r="HW745" s="4" t="s">
        <v>8590</v>
      </c>
      <c r="HX745" s="1" t="s">
        <v>8591</v>
      </c>
      <c r="HY745" s="1" t="s">
        <v>225</v>
      </c>
      <c r="HZ745" s="8">
        <v>40980.381180555552</v>
      </c>
      <c r="IA745" s="8">
        <v>40980.381180555552</v>
      </c>
      <c r="IB745" s="1" t="s">
        <v>12394</v>
      </c>
    </row>
    <row r="746" spans="1:236" x14ac:dyDescent="0.2">
      <c r="A746" s="6">
        <v>44378.401018518518</v>
      </c>
      <c r="B746" s="3">
        <v>2011</v>
      </c>
      <c r="C746" s="5">
        <v>20120387</v>
      </c>
      <c r="D746" s="3">
        <v>15412</v>
      </c>
      <c r="E746" s="3">
        <v>13360</v>
      </c>
      <c r="F746" s="1" t="s">
        <v>1995</v>
      </c>
      <c r="G746" s="1" t="s">
        <v>1996</v>
      </c>
      <c r="H746" s="1" t="s">
        <v>1997</v>
      </c>
      <c r="I746" s="1" t="s">
        <v>1998</v>
      </c>
      <c r="J746" s="4" t="s">
        <v>240</v>
      </c>
      <c r="K746" s="7" t="s">
        <v>11353</v>
      </c>
      <c r="L746" s="1" t="s">
        <v>1999</v>
      </c>
      <c r="M746" s="1" t="s">
        <v>1997</v>
      </c>
      <c r="N746" s="1" t="s">
        <v>1998</v>
      </c>
      <c r="O746" s="4" t="s">
        <v>240</v>
      </c>
      <c r="P746" s="7" t="s">
        <v>2000</v>
      </c>
      <c r="Q746" s="4" t="s">
        <v>240</v>
      </c>
      <c r="R746" s="1">
        <v>0</v>
      </c>
      <c r="S746" s="1">
        <v>0</v>
      </c>
      <c r="T746" s="1">
        <v>0</v>
      </c>
      <c r="U746" s="1">
        <v>868</v>
      </c>
      <c r="V746" s="1">
        <v>593</v>
      </c>
      <c r="W746" s="1">
        <v>217</v>
      </c>
      <c r="X746" s="1">
        <v>0</v>
      </c>
      <c r="Y746" s="1">
        <v>0</v>
      </c>
      <c r="Z746" s="1">
        <v>0</v>
      </c>
      <c r="AA746" s="1">
        <v>1678</v>
      </c>
      <c r="AB746" s="1">
        <v>0</v>
      </c>
      <c r="AC746" s="1">
        <v>32606</v>
      </c>
      <c r="AD746" s="1">
        <v>0</v>
      </c>
      <c r="AE746" s="1">
        <v>35406</v>
      </c>
      <c r="AF746" s="1">
        <v>34783</v>
      </c>
      <c r="AG746" s="1">
        <v>5</v>
      </c>
      <c r="AH746" s="1">
        <v>0</v>
      </c>
      <c r="AI746" s="1">
        <v>0</v>
      </c>
      <c r="AJ746" s="1">
        <v>0</v>
      </c>
      <c r="AK746" s="1">
        <v>102800</v>
      </c>
      <c r="AL746" s="1">
        <v>0</v>
      </c>
      <c r="AM746" s="1">
        <v>411</v>
      </c>
      <c r="AN746" s="1">
        <v>123</v>
      </c>
      <c r="AO746" s="1">
        <v>256</v>
      </c>
      <c r="AP746" s="1">
        <v>44</v>
      </c>
      <c r="AQ746" s="1">
        <v>34</v>
      </c>
      <c r="AR746" s="1">
        <v>868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29</v>
      </c>
      <c r="BJ746" s="1">
        <v>140</v>
      </c>
      <c r="BK746" s="1">
        <v>31</v>
      </c>
      <c r="BL746" s="1">
        <v>17</v>
      </c>
      <c r="BM746" s="1">
        <v>217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538</v>
      </c>
      <c r="BW746" s="1">
        <v>55</v>
      </c>
      <c r="BX746" s="1">
        <v>0</v>
      </c>
      <c r="BY746" s="1">
        <v>0</v>
      </c>
      <c r="BZ746" s="1">
        <v>0</v>
      </c>
      <c r="CA746" s="1">
        <v>593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41</v>
      </c>
      <c r="CX746" s="1">
        <v>0</v>
      </c>
      <c r="CY746" s="1">
        <v>31564</v>
      </c>
      <c r="CZ746" s="1">
        <v>35858</v>
      </c>
      <c r="DA746" s="1">
        <v>545</v>
      </c>
      <c r="DB746" s="1">
        <v>45</v>
      </c>
      <c r="DC746" s="1">
        <v>0</v>
      </c>
      <c r="DD746" s="1">
        <v>68012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3</v>
      </c>
      <c r="DW746" s="1">
        <v>2</v>
      </c>
      <c r="DX746" s="1">
        <v>0</v>
      </c>
      <c r="DY746" s="1">
        <v>5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33408</v>
      </c>
      <c r="EI746" s="1">
        <v>1355</v>
      </c>
      <c r="EJ746" s="1">
        <v>20</v>
      </c>
      <c r="EK746" s="1">
        <v>0</v>
      </c>
      <c r="EL746" s="1">
        <v>0</v>
      </c>
      <c r="EM746" s="1">
        <v>34783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1182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331</v>
      </c>
      <c r="FR746" s="1">
        <v>165</v>
      </c>
      <c r="FS746" s="1">
        <v>0</v>
      </c>
      <c r="FT746" s="1">
        <v>1678</v>
      </c>
      <c r="FU746" s="1">
        <v>77406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17945</v>
      </c>
      <c r="GD746" s="1">
        <v>7449</v>
      </c>
      <c r="GE746" s="1">
        <v>0</v>
      </c>
      <c r="GF746" s="1">
        <v>102800</v>
      </c>
      <c r="GG746" s="1">
        <v>29</v>
      </c>
      <c r="GH746" s="1">
        <v>135</v>
      </c>
      <c r="GI746" s="1">
        <v>34</v>
      </c>
      <c r="GJ746" s="1">
        <v>4</v>
      </c>
      <c r="GK746" s="1">
        <v>46</v>
      </c>
      <c r="GL746" s="1">
        <v>8</v>
      </c>
      <c r="GM746" s="1">
        <v>0</v>
      </c>
      <c r="GN746" s="1">
        <v>20</v>
      </c>
      <c r="GO746" s="1">
        <v>181</v>
      </c>
      <c r="GP746" s="1">
        <v>38</v>
      </c>
      <c r="GQ746" s="1">
        <v>118</v>
      </c>
      <c r="GR746" s="1">
        <v>21</v>
      </c>
      <c r="GS746" s="1">
        <v>58</v>
      </c>
      <c r="GT746" s="1">
        <v>13</v>
      </c>
      <c r="GU746" s="1">
        <v>3</v>
      </c>
      <c r="GV746" s="1">
        <v>27</v>
      </c>
      <c r="GW746" s="1">
        <v>25</v>
      </c>
      <c r="GX746" s="1">
        <v>118</v>
      </c>
      <c r="GY746" s="1">
        <v>31</v>
      </c>
      <c r="GZ746" s="1">
        <v>4</v>
      </c>
      <c r="HA746" s="1">
        <v>35</v>
      </c>
      <c r="HB746" s="1">
        <v>5</v>
      </c>
      <c r="HC746" s="1">
        <v>0</v>
      </c>
      <c r="HD746" s="1">
        <v>14</v>
      </c>
      <c r="HE746" s="1">
        <v>157</v>
      </c>
      <c r="HF746" s="1">
        <v>33</v>
      </c>
      <c r="HG746" s="1">
        <v>117</v>
      </c>
      <c r="HH746" s="1">
        <v>20</v>
      </c>
      <c r="HI746" s="1">
        <v>44</v>
      </c>
      <c r="HJ746" s="1">
        <v>9</v>
      </c>
      <c r="HK746" s="1">
        <v>3</v>
      </c>
      <c r="HL746" s="1">
        <v>24</v>
      </c>
      <c r="HM746" s="1">
        <v>37</v>
      </c>
      <c r="HN746" s="1">
        <v>0</v>
      </c>
      <c r="HO746" s="1">
        <v>2.29</v>
      </c>
      <c r="HP746" s="1">
        <v>107</v>
      </c>
      <c r="HQ746" s="1">
        <v>51822</v>
      </c>
      <c r="HR746" s="1">
        <v>2001</v>
      </c>
      <c r="HS746" s="1">
        <v>23635</v>
      </c>
      <c r="HT746" s="1" t="s">
        <v>7507</v>
      </c>
      <c r="HU746" s="1" t="s">
        <v>7508</v>
      </c>
      <c r="HV746" s="4" t="s">
        <v>7509</v>
      </c>
      <c r="HW746" s="4" t="s">
        <v>7510</v>
      </c>
      <c r="HX746" s="1" t="s">
        <v>7511</v>
      </c>
      <c r="HY746" s="1" t="s">
        <v>225</v>
      </c>
      <c r="HZ746" s="8">
        <v>40962.723738425928</v>
      </c>
      <c r="IA746" s="8">
        <v>40962.723738425928</v>
      </c>
      <c r="IB746" s="1" t="s">
        <v>12394</v>
      </c>
    </row>
    <row r="747" spans="1:236" x14ac:dyDescent="0.2">
      <c r="A747" s="6">
        <v>44378.401018518518</v>
      </c>
      <c r="B747" s="3">
        <v>2011</v>
      </c>
      <c r="C747" s="5">
        <v>20121319</v>
      </c>
      <c r="D747" s="3">
        <v>16443</v>
      </c>
      <c r="E747" s="3">
        <v>13370</v>
      </c>
      <c r="F747" s="1" t="s">
        <v>5545</v>
      </c>
      <c r="G747" s="1" t="s">
        <v>5546</v>
      </c>
      <c r="H747" s="1" t="s">
        <v>5547</v>
      </c>
      <c r="I747" s="1" t="s">
        <v>3311</v>
      </c>
      <c r="J747" s="4" t="s">
        <v>240</v>
      </c>
      <c r="K747" s="7" t="s">
        <v>11077</v>
      </c>
      <c r="L747" s="1" t="s">
        <v>5548</v>
      </c>
      <c r="M747" s="1" t="s">
        <v>628</v>
      </c>
      <c r="O747" s="4" t="s">
        <v>240</v>
      </c>
      <c r="P747" s="7" t="s">
        <v>11077</v>
      </c>
      <c r="Q747" s="4" t="s">
        <v>240</v>
      </c>
      <c r="R747" s="1">
        <v>0</v>
      </c>
      <c r="S747" s="1">
        <v>0</v>
      </c>
      <c r="T747" s="1">
        <v>0</v>
      </c>
      <c r="U747" s="1">
        <v>25</v>
      </c>
      <c r="V747" s="1">
        <v>28</v>
      </c>
      <c r="W747" s="1">
        <v>0</v>
      </c>
      <c r="X747" s="1">
        <v>0</v>
      </c>
      <c r="Y747" s="1">
        <v>0</v>
      </c>
      <c r="Z747" s="1">
        <v>0</v>
      </c>
      <c r="AA747" s="1">
        <v>53</v>
      </c>
      <c r="AB747" s="1">
        <v>0</v>
      </c>
      <c r="AC747" s="1">
        <v>0</v>
      </c>
      <c r="AD747" s="1">
        <v>0</v>
      </c>
      <c r="AE747" s="1">
        <v>1633</v>
      </c>
      <c r="AF747" s="1">
        <v>490</v>
      </c>
      <c r="AG747" s="1">
        <v>0</v>
      </c>
      <c r="AH747" s="1">
        <v>0</v>
      </c>
      <c r="AI747" s="1">
        <v>0</v>
      </c>
      <c r="AJ747" s="1">
        <v>0</v>
      </c>
      <c r="AK747" s="1">
        <v>2123</v>
      </c>
      <c r="AL747" s="1">
        <v>0</v>
      </c>
      <c r="AM747" s="1">
        <v>15</v>
      </c>
      <c r="AN747" s="1">
        <v>9</v>
      </c>
      <c r="AO747" s="1">
        <v>1</v>
      </c>
      <c r="AP747" s="1">
        <v>0</v>
      </c>
      <c r="AQ747" s="1">
        <v>0</v>
      </c>
      <c r="AR747" s="1">
        <v>25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15</v>
      </c>
      <c r="BW747" s="1">
        <v>13</v>
      </c>
      <c r="BX747" s="1">
        <v>0</v>
      </c>
      <c r="BY747" s="1">
        <v>0</v>
      </c>
      <c r="BZ747" s="1">
        <v>0</v>
      </c>
      <c r="CA747" s="1">
        <v>28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50</v>
      </c>
      <c r="CX747" s="1">
        <v>0</v>
      </c>
      <c r="CY747" s="1">
        <v>1625</v>
      </c>
      <c r="CZ747" s="1">
        <v>8</v>
      </c>
      <c r="DA747" s="1">
        <v>0</v>
      </c>
      <c r="DB747" s="1">
        <v>0</v>
      </c>
      <c r="DC747" s="1">
        <v>0</v>
      </c>
      <c r="DD747" s="1">
        <v>1633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482</v>
      </c>
      <c r="EI747" s="1">
        <v>8</v>
      </c>
      <c r="EJ747" s="1">
        <v>0</v>
      </c>
      <c r="EK747" s="1">
        <v>0</v>
      </c>
      <c r="EL747" s="1">
        <v>0</v>
      </c>
      <c r="EM747" s="1">
        <v>490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39</v>
      </c>
      <c r="FL747" s="1">
        <v>0</v>
      </c>
      <c r="FM747" s="1">
        <v>0</v>
      </c>
      <c r="FN747" s="1">
        <v>0</v>
      </c>
      <c r="FO747" s="1">
        <v>6</v>
      </c>
      <c r="FP747" s="1">
        <v>6</v>
      </c>
      <c r="FQ747" s="1">
        <v>2</v>
      </c>
      <c r="FR747" s="1">
        <v>0</v>
      </c>
      <c r="FS747" s="1">
        <v>0</v>
      </c>
      <c r="FT747" s="1">
        <v>53</v>
      </c>
      <c r="FU747" s="1">
        <v>0</v>
      </c>
      <c r="FV747" s="1">
        <v>0</v>
      </c>
      <c r="FW747" s="1">
        <v>1535</v>
      </c>
      <c r="FX747" s="1">
        <v>380</v>
      </c>
      <c r="FY747" s="1">
        <v>20</v>
      </c>
      <c r="FZ747" s="1">
        <v>20</v>
      </c>
      <c r="GA747" s="1">
        <v>20</v>
      </c>
      <c r="GB747" s="1">
        <v>21</v>
      </c>
      <c r="GC747" s="1">
        <v>107</v>
      </c>
      <c r="GD747" s="1">
        <v>20</v>
      </c>
      <c r="GE747" s="1">
        <v>0</v>
      </c>
      <c r="GF747" s="1">
        <v>2123</v>
      </c>
      <c r="GG747" s="1">
        <v>14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3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17</v>
      </c>
      <c r="HN747" s="1">
        <v>0</v>
      </c>
      <c r="HO747" s="1">
        <v>5</v>
      </c>
      <c r="HP747" s="1">
        <v>6</v>
      </c>
      <c r="HQ747" s="1">
        <v>848</v>
      </c>
      <c r="HR747" s="1">
        <v>20</v>
      </c>
      <c r="HS747" s="1">
        <v>150</v>
      </c>
      <c r="HT747" s="1" t="s">
        <v>10153</v>
      </c>
      <c r="HU747" s="1" t="s">
        <v>6282</v>
      </c>
      <c r="HV747" s="4" t="s">
        <v>10154</v>
      </c>
      <c r="HW747" s="4" t="s">
        <v>10155</v>
      </c>
      <c r="HX747" s="1" t="s">
        <v>10156</v>
      </c>
      <c r="HY747" s="1" t="s">
        <v>225</v>
      </c>
      <c r="HZ747" s="8">
        <v>41012.52952546296</v>
      </c>
      <c r="IA747" s="8">
        <v>41012.52952546296</v>
      </c>
      <c r="IB747" s="1" t="s">
        <v>12394</v>
      </c>
    </row>
    <row r="748" spans="1:236" x14ac:dyDescent="0.2">
      <c r="A748" s="6">
        <v>44378.401018518518</v>
      </c>
      <c r="B748" s="3">
        <v>2011</v>
      </c>
      <c r="C748" s="5">
        <v>20120092</v>
      </c>
      <c r="D748" s="3">
        <v>15107</v>
      </c>
      <c r="E748" s="3">
        <v>13390</v>
      </c>
      <c r="F748" s="1" t="s">
        <v>615</v>
      </c>
      <c r="G748" s="1" t="s">
        <v>616</v>
      </c>
      <c r="H748" s="1" t="s">
        <v>617</v>
      </c>
      <c r="I748" s="1" t="s">
        <v>618</v>
      </c>
      <c r="J748" s="4" t="s">
        <v>341</v>
      </c>
      <c r="K748" s="7" t="s">
        <v>11075</v>
      </c>
      <c r="L748" s="1" t="s">
        <v>619</v>
      </c>
      <c r="M748" s="1" t="s">
        <v>620</v>
      </c>
      <c r="O748" s="4" t="s">
        <v>341</v>
      </c>
      <c r="P748" s="7" t="s">
        <v>11075</v>
      </c>
      <c r="Q748" s="4" t="s">
        <v>341</v>
      </c>
      <c r="R748" s="1">
        <v>0</v>
      </c>
      <c r="S748" s="1">
        <v>0</v>
      </c>
      <c r="T748" s="1">
        <v>0</v>
      </c>
      <c r="U748" s="1">
        <v>93</v>
      </c>
      <c r="V748" s="1">
        <v>6</v>
      </c>
      <c r="W748" s="1">
        <v>0</v>
      </c>
      <c r="X748" s="1">
        <v>0</v>
      </c>
      <c r="Y748" s="1">
        <v>0</v>
      </c>
      <c r="Z748" s="1">
        <v>0</v>
      </c>
      <c r="AA748" s="1">
        <v>99</v>
      </c>
      <c r="AB748" s="1">
        <v>0</v>
      </c>
      <c r="AC748" s="1">
        <v>0</v>
      </c>
      <c r="AD748" s="1">
        <v>0</v>
      </c>
      <c r="AE748" s="1">
        <v>654</v>
      </c>
      <c r="AF748" s="1">
        <v>126</v>
      </c>
      <c r="AG748" s="1">
        <v>0</v>
      </c>
      <c r="AH748" s="1">
        <v>0</v>
      </c>
      <c r="AI748" s="1">
        <v>0</v>
      </c>
      <c r="AJ748" s="1">
        <v>0</v>
      </c>
      <c r="AK748" s="1">
        <v>780</v>
      </c>
      <c r="AL748" s="1">
        <v>0</v>
      </c>
      <c r="AM748" s="1">
        <v>3</v>
      </c>
      <c r="AN748" s="1">
        <v>82</v>
      </c>
      <c r="AO748" s="1">
        <v>8</v>
      </c>
      <c r="AP748" s="1">
        <v>0</v>
      </c>
      <c r="AQ748" s="1">
        <v>0</v>
      </c>
      <c r="AR748" s="1">
        <v>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1</v>
      </c>
      <c r="BP748" s="1">
        <v>0</v>
      </c>
      <c r="BQ748" s="1">
        <v>0</v>
      </c>
      <c r="BR748" s="1">
        <v>0</v>
      </c>
      <c r="BS748" s="1">
        <v>0</v>
      </c>
      <c r="BT748" s="1">
        <v>1</v>
      </c>
      <c r="BU748" s="1">
        <v>0</v>
      </c>
      <c r="BV748" s="1">
        <v>3</v>
      </c>
      <c r="BW748" s="1">
        <v>2</v>
      </c>
      <c r="BX748" s="1">
        <v>0</v>
      </c>
      <c r="BY748" s="1">
        <v>0</v>
      </c>
      <c r="BZ748" s="1">
        <v>0</v>
      </c>
      <c r="CA748" s="1">
        <v>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40</v>
      </c>
      <c r="CX748" s="1">
        <v>0</v>
      </c>
      <c r="CY748" s="1">
        <v>651</v>
      </c>
      <c r="CZ748" s="1">
        <v>3</v>
      </c>
      <c r="DA748" s="1">
        <v>0</v>
      </c>
      <c r="DB748" s="1">
        <v>0</v>
      </c>
      <c r="DC748" s="1">
        <v>0</v>
      </c>
      <c r="DD748" s="1">
        <v>654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93</v>
      </c>
      <c r="EI748" s="1">
        <v>32</v>
      </c>
      <c r="EJ748" s="1">
        <v>1</v>
      </c>
      <c r="EK748" s="1">
        <v>0</v>
      </c>
      <c r="EL748" s="1">
        <v>0</v>
      </c>
      <c r="EM748" s="1">
        <v>126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85</v>
      </c>
      <c r="FN748" s="1">
        <v>0</v>
      </c>
      <c r="FO748" s="1">
        <v>11</v>
      </c>
      <c r="FP748" s="1">
        <v>2</v>
      </c>
      <c r="FQ748" s="1">
        <v>0</v>
      </c>
      <c r="FR748" s="1">
        <v>1</v>
      </c>
      <c r="FS748" s="1">
        <v>0</v>
      </c>
      <c r="FT748" s="1">
        <v>99</v>
      </c>
      <c r="FU748" s="1">
        <v>0</v>
      </c>
      <c r="FV748" s="1">
        <v>0</v>
      </c>
      <c r="FW748" s="1">
        <v>0</v>
      </c>
      <c r="FX748" s="1">
        <v>0</v>
      </c>
      <c r="FY748" s="1">
        <v>729</v>
      </c>
      <c r="FZ748" s="1">
        <v>25</v>
      </c>
      <c r="GA748" s="1">
        <v>6</v>
      </c>
      <c r="GB748" s="1">
        <v>4</v>
      </c>
      <c r="GC748" s="1">
        <v>16</v>
      </c>
      <c r="GD748" s="1">
        <v>0</v>
      </c>
      <c r="GE748" s="1">
        <v>0</v>
      </c>
      <c r="GF748" s="1">
        <v>780</v>
      </c>
      <c r="GG748" s="1">
        <v>0</v>
      </c>
      <c r="GH748" s="1">
        <v>0</v>
      </c>
      <c r="GI748" s="1">
        <v>0</v>
      </c>
      <c r="GJ748" s="1">
        <v>0</v>
      </c>
      <c r="GK748" s="1">
        <v>2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14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10.76</v>
      </c>
      <c r="HP748" s="1">
        <v>0</v>
      </c>
      <c r="HQ748" s="1">
        <v>328</v>
      </c>
      <c r="HR748" s="1">
        <v>0</v>
      </c>
      <c r="HS748" s="1">
        <v>10</v>
      </c>
      <c r="HT748" s="1" t="s">
        <v>6443</v>
      </c>
      <c r="HU748" s="1" t="s">
        <v>6444</v>
      </c>
      <c r="HV748" s="4" t="s">
        <v>6445</v>
      </c>
      <c r="HW748" s="4" t="s">
        <v>6446</v>
      </c>
      <c r="HX748" s="1" t="s">
        <v>6447</v>
      </c>
      <c r="HY748" s="1" t="s">
        <v>257</v>
      </c>
      <c r="HZ748" s="8">
        <v>40934.532037037039</v>
      </c>
      <c r="IA748" s="8">
        <v>40935.429398148146</v>
      </c>
      <c r="IB748" s="1" t="s">
        <v>12394</v>
      </c>
    </row>
    <row r="749" spans="1:236" x14ac:dyDescent="0.2">
      <c r="A749" s="6">
        <v>44378.401018518518</v>
      </c>
      <c r="B749" s="3">
        <v>2011</v>
      </c>
      <c r="C749" s="5">
        <v>20120282</v>
      </c>
      <c r="D749" s="3">
        <v>15299</v>
      </c>
      <c r="E749" s="3">
        <v>13400</v>
      </c>
      <c r="F749" s="1" t="s">
        <v>1524</v>
      </c>
      <c r="G749" s="1" t="s">
        <v>1525</v>
      </c>
      <c r="H749" s="1" t="s">
        <v>1526</v>
      </c>
      <c r="I749" s="1" t="s">
        <v>1527</v>
      </c>
      <c r="J749" s="4" t="s">
        <v>253</v>
      </c>
      <c r="K749" s="7" t="s">
        <v>11254</v>
      </c>
      <c r="L749" s="1" t="s">
        <v>1528</v>
      </c>
      <c r="M749" s="1" t="s">
        <v>1529</v>
      </c>
      <c r="N749" s="1" t="s">
        <v>1527</v>
      </c>
      <c r="O749" s="4" t="s">
        <v>253</v>
      </c>
      <c r="P749" s="7" t="s">
        <v>11254</v>
      </c>
      <c r="Q749" s="4" t="s">
        <v>253</v>
      </c>
      <c r="R749" s="1">
        <v>0</v>
      </c>
      <c r="S749" s="1">
        <v>0</v>
      </c>
      <c r="T749" s="1">
        <v>0</v>
      </c>
      <c r="U749" s="1">
        <v>75</v>
      </c>
      <c r="V749" s="1">
        <v>26</v>
      </c>
      <c r="W749" s="1">
        <v>0</v>
      </c>
      <c r="X749" s="1">
        <v>0</v>
      </c>
      <c r="Y749" s="1">
        <v>0</v>
      </c>
      <c r="Z749" s="1">
        <v>0</v>
      </c>
      <c r="AA749" s="1">
        <v>101</v>
      </c>
      <c r="AB749" s="1">
        <v>0</v>
      </c>
      <c r="AC749" s="1">
        <v>0</v>
      </c>
      <c r="AD749" s="1">
        <v>0</v>
      </c>
      <c r="AE749" s="1">
        <v>1413</v>
      </c>
      <c r="AF749" s="1">
        <v>4170</v>
      </c>
      <c r="AG749" s="1">
        <v>0</v>
      </c>
      <c r="AH749" s="1">
        <v>0</v>
      </c>
      <c r="AI749" s="1">
        <v>0</v>
      </c>
      <c r="AJ749" s="1">
        <v>0</v>
      </c>
      <c r="AK749" s="1">
        <v>5583</v>
      </c>
      <c r="AL749" s="1">
        <v>0</v>
      </c>
      <c r="AM749" s="1">
        <v>0</v>
      </c>
      <c r="AN749" s="1">
        <v>64</v>
      </c>
      <c r="AO749" s="1">
        <v>8</v>
      </c>
      <c r="AP749" s="1">
        <v>3</v>
      </c>
      <c r="AQ749" s="1">
        <v>0</v>
      </c>
      <c r="AR749" s="1">
        <v>75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1</v>
      </c>
      <c r="BW749" s="1">
        <v>21</v>
      </c>
      <c r="BX749" s="1">
        <v>4</v>
      </c>
      <c r="BY749" s="1">
        <v>0</v>
      </c>
      <c r="BZ749" s="1">
        <v>0</v>
      </c>
      <c r="CA749" s="1">
        <v>26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1394</v>
      </c>
      <c r="CZ749" s="1">
        <v>19</v>
      </c>
      <c r="DA749" s="1">
        <v>0</v>
      </c>
      <c r="DB749" s="1">
        <v>0</v>
      </c>
      <c r="DC749" s="1">
        <v>0</v>
      </c>
      <c r="DD749" s="1">
        <v>1413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4145</v>
      </c>
      <c r="EI749" s="1">
        <v>25</v>
      </c>
      <c r="EJ749" s="1">
        <v>0</v>
      </c>
      <c r="EK749" s="1">
        <v>0</v>
      </c>
      <c r="EL749" s="1">
        <v>0</v>
      </c>
      <c r="EM749" s="1">
        <v>4170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20</v>
      </c>
      <c r="FL749" s="1">
        <v>20</v>
      </c>
      <c r="FM749" s="1">
        <v>20</v>
      </c>
      <c r="FN749" s="1">
        <v>20</v>
      </c>
      <c r="FO749" s="1">
        <v>4</v>
      </c>
      <c r="FP749" s="1">
        <v>4</v>
      </c>
      <c r="FQ749" s="1">
        <v>13</v>
      </c>
      <c r="FR749" s="1">
        <v>0</v>
      </c>
      <c r="FS749" s="1">
        <v>0</v>
      </c>
      <c r="FT749" s="1">
        <v>101</v>
      </c>
      <c r="FU749" s="1">
        <v>0</v>
      </c>
      <c r="FV749" s="1">
        <v>0</v>
      </c>
      <c r="FW749" s="1">
        <v>0</v>
      </c>
      <c r="FX749" s="1">
        <v>0</v>
      </c>
      <c r="FY749" s="1">
        <v>906</v>
      </c>
      <c r="FZ749" s="1">
        <v>1122</v>
      </c>
      <c r="GA749" s="1">
        <v>1350</v>
      </c>
      <c r="GB749" s="1">
        <v>1504</v>
      </c>
      <c r="GC749" s="1">
        <v>671</v>
      </c>
      <c r="GD749" s="1">
        <v>30</v>
      </c>
      <c r="GE749" s="1">
        <v>0</v>
      </c>
      <c r="GF749" s="1">
        <v>5583</v>
      </c>
      <c r="GG749" s="1">
        <v>0</v>
      </c>
      <c r="GH749" s="1">
        <v>1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2</v>
      </c>
      <c r="GR749" s="1">
        <v>0</v>
      </c>
      <c r="GS749" s="1">
        <v>0</v>
      </c>
      <c r="GT749" s="1">
        <v>1</v>
      </c>
      <c r="GU749" s="1">
        <v>0</v>
      </c>
      <c r="GV749" s="1">
        <v>0</v>
      </c>
      <c r="GW749" s="1">
        <v>0</v>
      </c>
      <c r="GX749" s="1">
        <v>1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2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2</v>
      </c>
      <c r="HQ749" s="1">
        <v>1344</v>
      </c>
      <c r="HR749" s="1">
        <v>1</v>
      </c>
      <c r="HS749" s="1">
        <v>11</v>
      </c>
      <c r="HT749" s="1" t="s">
        <v>7126</v>
      </c>
      <c r="HU749" s="1" t="s">
        <v>6170</v>
      </c>
      <c r="HV749" s="4" t="s">
        <v>7127</v>
      </c>
      <c r="HW749" s="4" t="s">
        <v>7128</v>
      </c>
      <c r="HX749" s="1" t="s">
        <v>7129</v>
      </c>
      <c r="HY749" s="1" t="s">
        <v>225</v>
      </c>
      <c r="HZ749" s="8">
        <v>40955.58085648148</v>
      </c>
      <c r="IA749" s="8">
        <v>40955.58085648148</v>
      </c>
      <c r="IB749" s="1" t="s">
        <v>12394</v>
      </c>
    </row>
    <row r="750" spans="1:236" x14ac:dyDescent="0.2">
      <c r="A750" s="6">
        <v>44378.401018518518</v>
      </c>
      <c r="B750" s="3">
        <v>2011</v>
      </c>
      <c r="C750" s="5">
        <v>20120431</v>
      </c>
      <c r="D750" s="3">
        <v>15461</v>
      </c>
      <c r="E750" s="3">
        <v>13410</v>
      </c>
      <c r="F750" s="1" t="s">
        <v>2175</v>
      </c>
      <c r="G750" s="1" t="s">
        <v>2176</v>
      </c>
      <c r="H750" s="1" t="s">
        <v>2177</v>
      </c>
      <c r="I750" s="1" t="s">
        <v>2178</v>
      </c>
      <c r="J750" s="4" t="s">
        <v>253</v>
      </c>
      <c r="K750" s="7" t="s">
        <v>11395</v>
      </c>
      <c r="L750" s="1" t="s">
        <v>2179</v>
      </c>
      <c r="M750" s="1" t="s">
        <v>2180</v>
      </c>
      <c r="N750" s="1" t="s">
        <v>2178</v>
      </c>
      <c r="O750" s="4" t="s">
        <v>253</v>
      </c>
      <c r="P750" s="7" t="s">
        <v>11395</v>
      </c>
      <c r="Q750" s="4" t="s">
        <v>253</v>
      </c>
      <c r="R750" s="1">
        <v>0</v>
      </c>
      <c r="S750" s="1">
        <v>0</v>
      </c>
      <c r="T750" s="1">
        <v>0</v>
      </c>
      <c r="U750" s="1">
        <v>6.9</v>
      </c>
      <c r="V750" s="1">
        <v>9.1</v>
      </c>
      <c r="W750" s="1">
        <v>0</v>
      </c>
      <c r="X750" s="1">
        <v>0</v>
      </c>
      <c r="Y750" s="1">
        <v>0</v>
      </c>
      <c r="Z750" s="1">
        <v>0</v>
      </c>
      <c r="AA750" s="1">
        <v>16</v>
      </c>
      <c r="AB750" s="1">
        <v>0</v>
      </c>
      <c r="AC750" s="1">
        <v>0</v>
      </c>
      <c r="AD750" s="1">
        <v>0</v>
      </c>
      <c r="AE750" s="1">
        <v>279</v>
      </c>
      <c r="AF750" s="1">
        <v>262</v>
      </c>
      <c r="AG750" s="1">
        <v>0</v>
      </c>
      <c r="AH750" s="1">
        <v>0</v>
      </c>
      <c r="AI750" s="1">
        <v>0</v>
      </c>
      <c r="AJ750" s="1">
        <v>0</v>
      </c>
      <c r="AK750" s="1">
        <v>541</v>
      </c>
      <c r="AL750" s="1">
        <v>0</v>
      </c>
      <c r="AM750" s="1">
        <v>6</v>
      </c>
      <c r="AN750" s="1">
        <v>0.9</v>
      </c>
      <c r="AO750" s="1">
        <v>0</v>
      </c>
      <c r="AP750" s="1">
        <v>0</v>
      </c>
      <c r="AQ750" s="1">
        <v>0</v>
      </c>
      <c r="AR750" s="1">
        <v>6.9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5.5</v>
      </c>
      <c r="BW750" s="1">
        <v>3.1</v>
      </c>
      <c r="BX750" s="1">
        <v>0.5</v>
      </c>
      <c r="BY750" s="1">
        <v>0</v>
      </c>
      <c r="BZ750" s="1">
        <v>0</v>
      </c>
      <c r="CA750" s="1">
        <v>9.1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99</v>
      </c>
      <c r="CX750" s="1">
        <v>0</v>
      </c>
      <c r="CY750" s="1">
        <v>273</v>
      </c>
      <c r="CZ750" s="1">
        <v>6</v>
      </c>
      <c r="DA750" s="1">
        <v>0</v>
      </c>
      <c r="DB750" s="1">
        <v>0</v>
      </c>
      <c r="DC750" s="1">
        <v>0</v>
      </c>
      <c r="DD750" s="1">
        <v>279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253</v>
      </c>
      <c r="EI750" s="1">
        <v>9</v>
      </c>
      <c r="EJ750" s="1">
        <v>0</v>
      </c>
      <c r="EK750" s="1">
        <v>0</v>
      </c>
      <c r="EL750" s="1">
        <v>0</v>
      </c>
      <c r="EM750" s="1">
        <v>262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9</v>
      </c>
      <c r="FN750" s="1">
        <v>2</v>
      </c>
      <c r="FO750" s="1">
        <v>1</v>
      </c>
      <c r="FP750" s="1">
        <v>1</v>
      </c>
      <c r="FQ750" s="1">
        <v>2.8</v>
      </c>
      <c r="FR750" s="1">
        <v>0.2</v>
      </c>
      <c r="FS750" s="1">
        <v>0</v>
      </c>
      <c r="FT750" s="1">
        <v>16</v>
      </c>
      <c r="FU750" s="1">
        <v>0</v>
      </c>
      <c r="FV750" s="1">
        <v>0</v>
      </c>
      <c r="FW750" s="1">
        <v>0</v>
      </c>
      <c r="FX750" s="1">
        <v>0</v>
      </c>
      <c r="FY750" s="1">
        <v>200</v>
      </c>
      <c r="FZ750" s="1">
        <v>140</v>
      </c>
      <c r="GA750" s="1">
        <v>85</v>
      </c>
      <c r="GB750" s="1">
        <v>80</v>
      </c>
      <c r="GC750" s="1">
        <v>36</v>
      </c>
      <c r="GD750" s="1">
        <v>0</v>
      </c>
      <c r="GE750" s="1">
        <v>0</v>
      </c>
      <c r="GF750" s="1">
        <v>541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1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1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1</v>
      </c>
      <c r="HQ750" s="1">
        <v>171</v>
      </c>
      <c r="HR750" s="1">
        <v>0</v>
      </c>
      <c r="HS750" s="1">
        <v>78</v>
      </c>
      <c r="HT750" s="1" t="s">
        <v>7661</v>
      </c>
      <c r="HU750" s="1" t="s">
        <v>6278</v>
      </c>
      <c r="HV750" s="4" t="s">
        <v>7662</v>
      </c>
      <c r="HW750" s="4" t="s">
        <v>7663</v>
      </c>
      <c r="HX750" s="1" t="s">
        <v>7664</v>
      </c>
      <c r="HY750" s="1" t="s">
        <v>225</v>
      </c>
      <c r="HZ750" s="8">
        <v>40966.68304398148</v>
      </c>
      <c r="IA750" s="8">
        <v>40966.68304398148</v>
      </c>
      <c r="IB750" s="1" t="s">
        <v>12394</v>
      </c>
    </row>
    <row r="751" spans="1:236" x14ac:dyDescent="0.2">
      <c r="A751" s="6">
        <v>44378.401018518518</v>
      </c>
      <c r="B751" s="3">
        <v>2011</v>
      </c>
      <c r="C751" s="5">
        <v>20121156</v>
      </c>
      <c r="D751" s="3">
        <v>16233</v>
      </c>
      <c r="E751" s="3">
        <v>13420</v>
      </c>
      <c r="F751" s="1" t="s">
        <v>5001</v>
      </c>
      <c r="G751" s="1" t="s">
        <v>5002</v>
      </c>
      <c r="H751" s="1" t="s">
        <v>5003</v>
      </c>
      <c r="I751" s="1" t="s">
        <v>5004</v>
      </c>
      <c r="J751" s="4" t="s">
        <v>280</v>
      </c>
      <c r="K751" s="7" t="s">
        <v>11999</v>
      </c>
      <c r="L751" s="1" t="s">
        <v>5002</v>
      </c>
      <c r="M751" s="1" t="s">
        <v>5005</v>
      </c>
      <c r="N751" s="1" t="s">
        <v>5004</v>
      </c>
      <c r="O751" s="4" t="s">
        <v>280</v>
      </c>
      <c r="P751" s="7" t="s">
        <v>11999</v>
      </c>
      <c r="Q751" s="4" t="s">
        <v>280</v>
      </c>
      <c r="R751" s="1">
        <v>153.66</v>
      </c>
      <c r="S751" s="1">
        <v>139.02000000000001</v>
      </c>
      <c r="T751" s="1">
        <v>8.5</v>
      </c>
      <c r="U751" s="1">
        <v>2201.33</v>
      </c>
      <c r="V751" s="1">
        <v>2192.58</v>
      </c>
      <c r="W751" s="1">
        <v>27.88</v>
      </c>
      <c r="X751" s="1">
        <v>0</v>
      </c>
      <c r="Y751" s="1">
        <v>0</v>
      </c>
      <c r="Z751" s="1">
        <v>0</v>
      </c>
      <c r="AA751" s="1">
        <v>4722.97</v>
      </c>
      <c r="AB751" s="1">
        <v>8208</v>
      </c>
      <c r="AC751" s="1">
        <v>13250</v>
      </c>
      <c r="AD751" s="1">
        <v>215</v>
      </c>
      <c r="AE751" s="1">
        <v>33428</v>
      </c>
      <c r="AF751" s="1">
        <v>166321</v>
      </c>
      <c r="AG751" s="1">
        <v>0</v>
      </c>
      <c r="AH751" s="1">
        <v>0</v>
      </c>
      <c r="AI751" s="1">
        <v>0</v>
      </c>
      <c r="AJ751" s="1">
        <v>7976</v>
      </c>
      <c r="AK751" s="1">
        <v>229398</v>
      </c>
      <c r="AL751" s="1">
        <v>0.01</v>
      </c>
      <c r="AM751" s="1">
        <v>452.78</v>
      </c>
      <c r="AN751" s="1">
        <v>615.82000000000005</v>
      </c>
      <c r="AO751" s="1">
        <v>1104.52</v>
      </c>
      <c r="AP751" s="1">
        <v>309.14999999999998</v>
      </c>
      <c r="AQ751" s="1">
        <v>20.23</v>
      </c>
      <c r="AR751" s="1">
        <v>2502.5100000000002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0.38</v>
      </c>
      <c r="BI751" s="1">
        <v>15.9</v>
      </c>
      <c r="BJ751" s="1">
        <v>9.4600000000000009</v>
      </c>
      <c r="BK751" s="1">
        <v>2.14</v>
      </c>
      <c r="BL751" s="1">
        <v>0</v>
      </c>
      <c r="BM751" s="1">
        <v>27.88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0.17</v>
      </c>
      <c r="BV751" s="1">
        <v>1101.57</v>
      </c>
      <c r="BW751" s="1">
        <v>655.91</v>
      </c>
      <c r="BX751" s="1">
        <v>434.86</v>
      </c>
      <c r="BY751" s="1">
        <v>7.0000000000000007E-2</v>
      </c>
      <c r="BZ751" s="1">
        <v>0</v>
      </c>
      <c r="CA751" s="1">
        <v>2192.58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77</v>
      </c>
      <c r="CX751" s="1">
        <v>6589</v>
      </c>
      <c r="CY751" s="1">
        <v>25275</v>
      </c>
      <c r="CZ751" s="1">
        <v>22837</v>
      </c>
      <c r="DA751" s="1">
        <v>351</v>
      </c>
      <c r="DB751" s="1">
        <v>49</v>
      </c>
      <c r="DC751" s="1">
        <v>0</v>
      </c>
      <c r="DD751" s="1">
        <v>55101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9292</v>
      </c>
      <c r="EH751" s="1">
        <v>140927</v>
      </c>
      <c r="EI751" s="1">
        <v>15491</v>
      </c>
      <c r="EJ751" s="1">
        <v>571</v>
      </c>
      <c r="EK751" s="1">
        <v>40</v>
      </c>
      <c r="EL751" s="1">
        <v>0</v>
      </c>
      <c r="EM751" s="1">
        <v>166321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6550</v>
      </c>
      <c r="FC751" s="1">
        <v>1086</v>
      </c>
      <c r="FD751" s="1">
        <v>325</v>
      </c>
      <c r="FE751" s="1">
        <v>11</v>
      </c>
      <c r="FF751" s="1">
        <v>4</v>
      </c>
      <c r="FG751" s="1">
        <v>0</v>
      </c>
      <c r="FH751" s="1">
        <v>7976</v>
      </c>
      <c r="FI751" s="1">
        <v>410.51</v>
      </c>
      <c r="FJ751" s="1">
        <v>102.75</v>
      </c>
      <c r="FK751" s="1">
        <v>77.481999999999999</v>
      </c>
      <c r="FL751" s="1">
        <v>722.58399999999995</v>
      </c>
      <c r="FM751" s="1">
        <v>906.22400000000005</v>
      </c>
      <c r="FN751" s="1">
        <v>292.84399999999999</v>
      </c>
      <c r="FO751" s="1">
        <v>484.18400000000003</v>
      </c>
      <c r="FP751" s="1">
        <v>1134.2739999999999</v>
      </c>
      <c r="FQ751" s="1">
        <v>537.39400000000001</v>
      </c>
      <c r="FR751" s="1">
        <v>54.723999999999997</v>
      </c>
      <c r="FS751" s="1">
        <v>0</v>
      </c>
      <c r="FT751" s="1">
        <v>4722.97</v>
      </c>
      <c r="FU751" s="1">
        <v>28099</v>
      </c>
      <c r="FV751" s="1">
        <v>1847</v>
      </c>
      <c r="FW751" s="1">
        <v>835</v>
      </c>
      <c r="FX751" s="1">
        <v>11637</v>
      </c>
      <c r="FY751" s="1">
        <v>25652</v>
      </c>
      <c r="FZ751" s="1">
        <v>16007</v>
      </c>
      <c r="GA751" s="1">
        <v>33687</v>
      </c>
      <c r="GB751" s="1">
        <v>60037</v>
      </c>
      <c r="GC751" s="1">
        <v>44549</v>
      </c>
      <c r="GD751" s="1">
        <v>7048</v>
      </c>
      <c r="GE751" s="1">
        <v>0</v>
      </c>
      <c r="GF751" s="1">
        <v>229398</v>
      </c>
      <c r="GG751" s="1">
        <v>154</v>
      </c>
      <c r="GH751" s="1">
        <v>27</v>
      </c>
      <c r="GI751" s="1">
        <v>2</v>
      </c>
      <c r="GJ751" s="1">
        <v>28</v>
      </c>
      <c r="GK751" s="1">
        <v>22</v>
      </c>
      <c r="GL751" s="1">
        <v>4</v>
      </c>
      <c r="GM751" s="1">
        <v>69</v>
      </c>
      <c r="GN751" s="1">
        <v>9</v>
      </c>
      <c r="GO751" s="1">
        <v>186</v>
      </c>
      <c r="GP751" s="1">
        <v>38</v>
      </c>
      <c r="GQ751" s="1">
        <v>9</v>
      </c>
      <c r="GR751" s="1">
        <v>31</v>
      </c>
      <c r="GS751" s="1">
        <v>52</v>
      </c>
      <c r="GT751" s="1">
        <v>13</v>
      </c>
      <c r="GU751" s="1">
        <v>122</v>
      </c>
      <c r="GV751" s="1">
        <v>30</v>
      </c>
      <c r="GW751" s="1">
        <v>25</v>
      </c>
      <c r="GX751" s="1">
        <v>0</v>
      </c>
      <c r="GY751" s="1">
        <v>0</v>
      </c>
      <c r="GZ751" s="1">
        <v>1</v>
      </c>
      <c r="HA751" s="1">
        <v>2</v>
      </c>
      <c r="HB751" s="1">
        <v>1</v>
      </c>
      <c r="HC751" s="1">
        <v>13</v>
      </c>
      <c r="HD751" s="1">
        <v>2</v>
      </c>
      <c r="HE751" s="1">
        <v>84</v>
      </c>
      <c r="HF751" s="1">
        <v>0</v>
      </c>
      <c r="HG751" s="1">
        <v>4</v>
      </c>
      <c r="HH751" s="1">
        <v>7</v>
      </c>
      <c r="HI751" s="1">
        <v>11</v>
      </c>
      <c r="HJ751" s="1">
        <v>7</v>
      </c>
      <c r="HK751" s="1">
        <v>40</v>
      </c>
      <c r="HL751" s="1">
        <v>23</v>
      </c>
      <c r="HM751" s="1">
        <v>46</v>
      </c>
      <c r="HN751" s="1">
        <v>0</v>
      </c>
      <c r="HO751" s="1">
        <v>0.18</v>
      </c>
      <c r="HP751" s="1">
        <v>100</v>
      </c>
      <c r="HQ751" s="1">
        <v>61757</v>
      </c>
      <c r="HR751" s="1">
        <v>3430</v>
      </c>
      <c r="HS751" s="1">
        <v>73504</v>
      </c>
      <c r="HT751" s="1" t="s">
        <v>9743</v>
      </c>
      <c r="HU751" s="1" t="s">
        <v>7769</v>
      </c>
      <c r="HV751" s="4" t="s">
        <v>9744</v>
      </c>
      <c r="HW751" s="4" t="s">
        <v>9745</v>
      </c>
      <c r="HX751" s="1" t="s">
        <v>9746</v>
      </c>
      <c r="HY751" s="1" t="s">
        <v>225</v>
      </c>
      <c r="HZ751" s="8">
        <v>40983.791770833333</v>
      </c>
      <c r="IA751" s="8">
        <v>40983.791770833333</v>
      </c>
      <c r="IB751" s="1" t="s">
        <v>12394</v>
      </c>
    </row>
    <row r="752" spans="1:236" x14ac:dyDescent="0.2">
      <c r="A752" s="6">
        <v>44378.401018518518</v>
      </c>
      <c r="B752" s="3">
        <v>2011</v>
      </c>
      <c r="C752" s="5">
        <v>20120369</v>
      </c>
      <c r="D752" s="3">
        <v>17170</v>
      </c>
      <c r="E752" s="3">
        <v>13430</v>
      </c>
      <c r="F752" s="1" t="s">
        <v>1916</v>
      </c>
      <c r="G752" s="1" t="s">
        <v>1917</v>
      </c>
      <c r="H752" s="1" t="s">
        <v>1918</v>
      </c>
      <c r="I752" s="1" t="s">
        <v>660</v>
      </c>
      <c r="J752" s="4" t="s">
        <v>235</v>
      </c>
      <c r="K752" s="7" t="s">
        <v>11336</v>
      </c>
      <c r="L752" s="1" t="s">
        <v>1919</v>
      </c>
      <c r="M752" s="1" t="s">
        <v>1918</v>
      </c>
      <c r="O752" s="4" t="s">
        <v>235</v>
      </c>
      <c r="P752" s="7" t="s">
        <v>11336</v>
      </c>
      <c r="Q752" s="4" t="s">
        <v>235</v>
      </c>
      <c r="R752" s="1">
        <v>0</v>
      </c>
      <c r="S752" s="1">
        <v>0</v>
      </c>
      <c r="T752" s="1">
        <v>0</v>
      </c>
      <c r="U752" s="1">
        <v>41</v>
      </c>
      <c r="V752" s="1">
        <v>48.5</v>
      </c>
      <c r="W752" s="1">
        <v>0</v>
      </c>
      <c r="X752" s="1">
        <v>0</v>
      </c>
      <c r="Y752" s="1">
        <v>0</v>
      </c>
      <c r="Z752" s="1">
        <v>0</v>
      </c>
      <c r="AA752" s="1">
        <v>89.5</v>
      </c>
      <c r="AB752" s="1">
        <v>0</v>
      </c>
      <c r="AC752" s="1">
        <v>0</v>
      </c>
      <c r="AD752" s="1">
        <v>0</v>
      </c>
      <c r="AE752" s="1">
        <v>821</v>
      </c>
      <c r="AF752" s="1">
        <v>1318</v>
      </c>
      <c r="AG752" s="1">
        <v>0</v>
      </c>
      <c r="AH752" s="1">
        <v>0</v>
      </c>
      <c r="AI752" s="1">
        <v>0</v>
      </c>
      <c r="AJ752" s="1">
        <v>0</v>
      </c>
      <c r="AK752" s="1">
        <v>2139</v>
      </c>
      <c r="AL752" s="1">
        <v>0</v>
      </c>
      <c r="AM752" s="1">
        <v>0</v>
      </c>
      <c r="AN752" s="1">
        <v>29</v>
      </c>
      <c r="AO752" s="1">
        <v>12</v>
      </c>
      <c r="AP752" s="1">
        <v>0</v>
      </c>
      <c r="AQ752" s="1">
        <v>0</v>
      </c>
      <c r="AR752" s="1">
        <v>41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48.5</v>
      </c>
      <c r="BX752" s="1">
        <v>0</v>
      </c>
      <c r="BY752" s="1">
        <v>0</v>
      </c>
      <c r="BZ752" s="1">
        <v>0</v>
      </c>
      <c r="CA752" s="1">
        <v>48.5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150</v>
      </c>
      <c r="CX752" s="1">
        <v>0</v>
      </c>
      <c r="CY752" s="1">
        <v>811</v>
      </c>
      <c r="CZ752" s="1">
        <v>10</v>
      </c>
      <c r="DA752" s="1">
        <v>0</v>
      </c>
      <c r="DB752" s="1">
        <v>0</v>
      </c>
      <c r="DC752" s="1">
        <v>0</v>
      </c>
      <c r="DD752" s="1">
        <v>821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1315</v>
      </c>
      <c r="EI752" s="1">
        <v>3</v>
      </c>
      <c r="EJ752" s="1">
        <v>0</v>
      </c>
      <c r="EK752" s="1">
        <v>0</v>
      </c>
      <c r="EL752" s="1">
        <v>0</v>
      </c>
      <c r="EM752" s="1">
        <v>1318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69</v>
      </c>
      <c r="FP752" s="1">
        <v>15</v>
      </c>
      <c r="FQ752" s="1">
        <v>3.5</v>
      </c>
      <c r="FR752" s="1">
        <v>2</v>
      </c>
      <c r="FS752" s="1">
        <v>0</v>
      </c>
      <c r="FT752" s="1">
        <v>89.5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1350</v>
      </c>
      <c r="GB752" s="1">
        <v>604</v>
      </c>
      <c r="GC752" s="1">
        <v>161</v>
      </c>
      <c r="GD752" s="1">
        <v>24</v>
      </c>
      <c r="GE752" s="1">
        <v>0</v>
      </c>
      <c r="GF752" s="1">
        <v>2139</v>
      </c>
      <c r="GG752" s="1">
        <v>0</v>
      </c>
      <c r="GH752" s="1">
        <v>3</v>
      </c>
      <c r="GI752" s="1">
        <v>2</v>
      </c>
      <c r="GJ752" s="1">
        <v>3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4</v>
      </c>
      <c r="GQ752" s="1">
        <v>3</v>
      </c>
      <c r="GR752" s="1">
        <v>1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1.4</v>
      </c>
      <c r="HP752" s="1">
        <v>2</v>
      </c>
      <c r="HQ752" s="1">
        <v>1226</v>
      </c>
      <c r="HR752" s="1">
        <v>13</v>
      </c>
      <c r="HS752" s="1">
        <v>65</v>
      </c>
      <c r="HT752" s="1" t="s">
        <v>7443</v>
      </c>
      <c r="HV752" s="4" t="s">
        <v>7444</v>
      </c>
      <c r="HW752" s="4" t="s">
        <v>7445</v>
      </c>
      <c r="HX752" s="1" t="s">
        <v>7446</v>
      </c>
      <c r="HY752" s="1" t="s">
        <v>257</v>
      </c>
      <c r="HZ752" s="8">
        <v>40962.514560185184</v>
      </c>
      <c r="IA752" s="8">
        <v>41313.471365740741</v>
      </c>
      <c r="IB752" s="1" t="s">
        <v>12394</v>
      </c>
    </row>
    <row r="753" spans="1:236" x14ac:dyDescent="0.2">
      <c r="A753" s="6">
        <v>44378.401018518518</v>
      </c>
      <c r="B753" s="3">
        <v>2011</v>
      </c>
      <c r="C753" s="5">
        <v>20121422</v>
      </c>
      <c r="D753" s="3">
        <v>16572</v>
      </c>
      <c r="E753" s="3">
        <v>13460</v>
      </c>
      <c r="F753" s="1" t="s">
        <v>5899</v>
      </c>
      <c r="G753" s="1" t="s">
        <v>5900</v>
      </c>
      <c r="H753" s="1" t="s">
        <v>1688</v>
      </c>
      <c r="I753" s="1" t="s">
        <v>1688</v>
      </c>
      <c r="J753" s="4" t="s">
        <v>341</v>
      </c>
      <c r="K753" s="7" t="s">
        <v>12185</v>
      </c>
      <c r="L753" s="1" t="s">
        <v>5901</v>
      </c>
      <c r="M753" s="1" t="s">
        <v>5595</v>
      </c>
      <c r="N753" s="1" t="s">
        <v>5902</v>
      </c>
      <c r="O753" s="4" t="s">
        <v>341</v>
      </c>
      <c r="P753" s="7" t="s">
        <v>12185</v>
      </c>
      <c r="Q753" s="4" t="s">
        <v>341</v>
      </c>
      <c r="R753" s="1">
        <v>0</v>
      </c>
      <c r="S753" s="1">
        <v>0</v>
      </c>
      <c r="T753" s="1">
        <v>1</v>
      </c>
      <c r="U753" s="1">
        <v>3</v>
      </c>
      <c r="V753" s="1">
        <v>22.125</v>
      </c>
      <c r="W753" s="1">
        <v>0</v>
      </c>
      <c r="X753" s="1">
        <v>0</v>
      </c>
      <c r="Y753" s="1">
        <v>0</v>
      </c>
      <c r="Z753" s="1">
        <v>0</v>
      </c>
      <c r="AA753" s="1">
        <v>26.125</v>
      </c>
      <c r="AB753" s="1">
        <v>15</v>
      </c>
      <c r="AC753" s="1">
        <v>0</v>
      </c>
      <c r="AD753" s="1">
        <v>14</v>
      </c>
      <c r="AE753" s="1">
        <v>0</v>
      </c>
      <c r="AF753" s="1">
        <v>822</v>
      </c>
      <c r="AG753" s="1">
        <v>0</v>
      </c>
      <c r="AH753" s="1">
        <v>0</v>
      </c>
      <c r="AI753" s="1">
        <v>0</v>
      </c>
      <c r="AJ753" s="1">
        <v>0</v>
      </c>
      <c r="AK753" s="1">
        <v>851</v>
      </c>
      <c r="AL753" s="1">
        <v>0</v>
      </c>
      <c r="AM753" s="1">
        <v>1</v>
      </c>
      <c r="AN753" s="1">
        <v>3</v>
      </c>
      <c r="AO753" s="1">
        <v>0</v>
      </c>
      <c r="AP753" s="1">
        <v>0</v>
      </c>
      <c r="AQ753" s="1">
        <v>0</v>
      </c>
      <c r="AR753" s="1">
        <v>4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6</v>
      </c>
      <c r="BP753" s="1">
        <v>0</v>
      </c>
      <c r="BQ753" s="1">
        <v>0</v>
      </c>
      <c r="BR753" s="1">
        <v>0</v>
      </c>
      <c r="BS753" s="1">
        <v>0</v>
      </c>
      <c r="BT753" s="1">
        <v>6</v>
      </c>
      <c r="BU753" s="1">
        <v>0</v>
      </c>
      <c r="BV753" s="1">
        <v>5.7679999999999998</v>
      </c>
      <c r="BW753" s="1">
        <v>10.356999999999999</v>
      </c>
      <c r="BX753" s="1">
        <v>0</v>
      </c>
      <c r="BY753" s="1">
        <v>0</v>
      </c>
      <c r="BZ753" s="1">
        <v>0</v>
      </c>
      <c r="CA753" s="1">
        <v>16.125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29</v>
      </c>
      <c r="CZ753" s="1">
        <v>0</v>
      </c>
      <c r="DA753" s="1">
        <v>0</v>
      </c>
      <c r="DB753" s="1">
        <v>0</v>
      </c>
      <c r="DC753" s="1">
        <v>0</v>
      </c>
      <c r="DD753" s="1">
        <v>29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99</v>
      </c>
      <c r="EB753" s="1">
        <v>0</v>
      </c>
      <c r="EC753" s="1">
        <v>0</v>
      </c>
      <c r="ED753" s="1">
        <v>0</v>
      </c>
      <c r="EE753" s="1">
        <v>0</v>
      </c>
      <c r="EF753" s="1">
        <v>99</v>
      </c>
      <c r="EG753" s="1">
        <v>0</v>
      </c>
      <c r="EH753" s="1">
        <v>716</v>
      </c>
      <c r="EI753" s="1">
        <v>7</v>
      </c>
      <c r="EJ753" s="1">
        <v>0</v>
      </c>
      <c r="EK753" s="1">
        <v>0</v>
      </c>
      <c r="EL753" s="1">
        <v>0</v>
      </c>
      <c r="EM753" s="1">
        <v>723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17.942</v>
      </c>
      <c r="FQ753" s="1">
        <v>7.9420000000000002</v>
      </c>
      <c r="FR753" s="1">
        <v>0.24099999999999999</v>
      </c>
      <c r="FS753" s="1">
        <v>0</v>
      </c>
      <c r="FT753" s="1">
        <v>26.125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524</v>
      </c>
      <c r="GC753" s="1">
        <v>324</v>
      </c>
      <c r="GD753" s="1">
        <v>3</v>
      </c>
      <c r="GE753" s="1">
        <v>0</v>
      </c>
      <c r="GF753" s="1">
        <v>851</v>
      </c>
      <c r="GG753" s="1">
        <v>0</v>
      </c>
      <c r="GH753" s="1">
        <v>0</v>
      </c>
      <c r="GI753" s="1">
        <v>2</v>
      </c>
      <c r="GJ753" s="1">
        <v>0</v>
      </c>
      <c r="GK753" s="1">
        <v>1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1</v>
      </c>
      <c r="GR753" s="1">
        <v>0</v>
      </c>
      <c r="GS753" s="1">
        <v>1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5</v>
      </c>
      <c r="HN753" s="1">
        <v>0</v>
      </c>
      <c r="HO753" s="1">
        <v>7.4</v>
      </c>
      <c r="HP753" s="1">
        <v>3</v>
      </c>
      <c r="HQ753" s="1">
        <v>2</v>
      </c>
      <c r="HR753" s="1">
        <v>0</v>
      </c>
      <c r="HS753" s="1">
        <v>0</v>
      </c>
      <c r="HT753" s="1" t="s">
        <v>10488</v>
      </c>
      <c r="HV753" s="4" t="s">
        <v>10489</v>
      </c>
      <c r="HX753" s="1" t="s">
        <v>10490</v>
      </c>
      <c r="HY753" s="1" t="s">
        <v>225</v>
      </c>
      <c r="HZ753" s="8">
        <v>41040.601342592592</v>
      </c>
      <c r="IA753" s="8">
        <v>41040.601342592592</v>
      </c>
      <c r="IB753" s="1" t="s">
        <v>12394</v>
      </c>
    </row>
    <row r="754" spans="1:236" x14ac:dyDescent="0.2">
      <c r="A754" s="6">
        <v>44378.401018518518</v>
      </c>
      <c r="B754" s="3">
        <v>2011</v>
      </c>
      <c r="C754" s="5">
        <v>20131263</v>
      </c>
      <c r="D754" s="3">
        <v>18565</v>
      </c>
      <c r="E754" s="3">
        <v>13470</v>
      </c>
      <c r="F754" s="1" t="s">
        <v>10748</v>
      </c>
      <c r="G754" s="1" t="s">
        <v>10749</v>
      </c>
      <c r="H754" s="1" t="s">
        <v>4697</v>
      </c>
      <c r="I754" s="1" t="s">
        <v>10750</v>
      </c>
      <c r="J754" s="4" t="s">
        <v>240</v>
      </c>
      <c r="K754" s="7" t="s">
        <v>12242</v>
      </c>
      <c r="L754" s="1" t="s">
        <v>10751</v>
      </c>
      <c r="M754" s="1" t="s">
        <v>10752</v>
      </c>
      <c r="O754" s="4" t="s">
        <v>240</v>
      </c>
      <c r="P754" s="7" t="s">
        <v>12242</v>
      </c>
      <c r="Q754" s="4" t="s">
        <v>240</v>
      </c>
      <c r="R754" s="1">
        <v>0</v>
      </c>
      <c r="S754" s="1">
        <v>0</v>
      </c>
      <c r="T754" s="1">
        <v>0</v>
      </c>
      <c r="U754" s="1">
        <v>0.62</v>
      </c>
      <c r="V754" s="1">
        <v>9.64</v>
      </c>
      <c r="W754" s="1">
        <v>0</v>
      </c>
      <c r="X754" s="1">
        <v>0</v>
      </c>
      <c r="Y754" s="1">
        <v>0</v>
      </c>
      <c r="Z754" s="1">
        <v>8.93</v>
      </c>
      <c r="AA754" s="1">
        <v>19.190000000000001</v>
      </c>
      <c r="AB754" s="1">
        <v>0</v>
      </c>
      <c r="AC754" s="1">
        <v>0</v>
      </c>
      <c r="AD754" s="1">
        <v>0</v>
      </c>
      <c r="AE754" s="1">
        <v>33</v>
      </c>
      <c r="AF754" s="1">
        <v>133</v>
      </c>
      <c r="AG754" s="1">
        <v>0</v>
      </c>
      <c r="AH754" s="1">
        <v>0</v>
      </c>
      <c r="AI754" s="1">
        <v>0</v>
      </c>
      <c r="AJ754" s="1">
        <v>0</v>
      </c>
      <c r="AK754" s="1">
        <v>166</v>
      </c>
      <c r="AL754" s="1">
        <v>0</v>
      </c>
      <c r="AM754" s="1">
        <v>0.62</v>
      </c>
      <c r="AN754" s="1">
        <v>0</v>
      </c>
      <c r="AO754" s="1">
        <v>0</v>
      </c>
      <c r="AP754" s="1">
        <v>0</v>
      </c>
      <c r="AQ754" s="1">
        <v>0</v>
      </c>
      <c r="AR754" s="1">
        <v>0.62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5.76</v>
      </c>
      <c r="BP754" s="1">
        <v>3.17</v>
      </c>
      <c r="BQ754" s="1">
        <v>0</v>
      </c>
      <c r="BR754" s="1">
        <v>0</v>
      </c>
      <c r="BS754" s="1">
        <v>0</v>
      </c>
      <c r="BT754" s="1">
        <v>8.93</v>
      </c>
      <c r="BU754" s="1">
        <v>0</v>
      </c>
      <c r="BV754" s="1">
        <v>9.64</v>
      </c>
      <c r="BW754" s="1">
        <v>0</v>
      </c>
      <c r="BX754" s="1">
        <v>0</v>
      </c>
      <c r="BY754" s="1">
        <v>0</v>
      </c>
      <c r="BZ754" s="1">
        <v>0</v>
      </c>
      <c r="CA754" s="1">
        <v>9.64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10</v>
      </c>
      <c r="CX754" s="1">
        <v>0</v>
      </c>
      <c r="CY754" s="1">
        <v>30</v>
      </c>
      <c r="CZ754" s="1">
        <v>3</v>
      </c>
      <c r="DA754" s="1">
        <v>0</v>
      </c>
      <c r="DB754" s="1">
        <v>0</v>
      </c>
      <c r="DC754" s="1">
        <v>0</v>
      </c>
      <c r="DD754" s="1">
        <v>33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133</v>
      </c>
      <c r="EB754" s="1">
        <v>0</v>
      </c>
      <c r="EC754" s="1">
        <v>0</v>
      </c>
      <c r="ED754" s="1">
        <v>0</v>
      </c>
      <c r="EE754" s="1">
        <v>0</v>
      </c>
      <c r="EF754" s="1">
        <v>133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7</v>
      </c>
      <c r="FM754" s="1">
        <v>0</v>
      </c>
      <c r="FN754" s="1">
        <v>10.56</v>
      </c>
      <c r="FO754" s="1">
        <v>0</v>
      </c>
      <c r="FP754" s="1">
        <v>0</v>
      </c>
      <c r="FQ754" s="1">
        <v>1.63</v>
      </c>
      <c r="FR754" s="1">
        <v>0</v>
      </c>
      <c r="FS754" s="1">
        <v>0</v>
      </c>
      <c r="FT754" s="1">
        <v>19.190000000000001</v>
      </c>
      <c r="FU754" s="1">
        <v>0</v>
      </c>
      <c r="FV754" s="1">
        <v>0</v>
      </c>
      <c r="FW754" s="1">
        <v>0</v>
      </c>
      <c r="FX754" s="1">
        <v>8</v>
      </c>
      <c r="FY754" s="1">
        <v>60</v>
      </c>
      <c r="FZ754" s="1">
        <v>61</v>
      </c>
      <c r="GA754" s="1">
        <v>20</v>
      </c>
      <c r="GB754" s="1">
        <v>9</v>
      </c>
      <c r="GC754" s="1">
        <v>5</v>
      </c>
      <c r="GD754" s="1">
        <v>3</v>
      </c>
      <c r="GE754" s="1">
        <v>0</v>
      </c>
      <c r="GF754" s="1">
        <v>166</v>
      </c>
      <c r="GG754" s="1">
        <v>0</v>
      </c>
      <c r="GH754" s="1">
        <v>1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1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2</v>
      </c>
      <c r="HN754" s="1">
        <v>0</v>
      </c>
      <c r="HO754" s="1">
        <v>3.5</v>
      </c>
      <c r="HP754" s="1">
        <v>0</v>
      </c>
      <c r="HQ754" s="1">
        <v>173</v>
      </c>
      <c r="HR754" s="1">
        <v>0</v>
      </c>
      <c r="HS754" s="1">
        <v>0</v>
      </c>
      <c r="HT754" s="1" t="s">
        <v>10753</v>
      </c>
      <c r="HU754" s="1" t="s">
        <v>10374</v>
      </c>
      <c r="HV754" s="4" t="s">
        <v>10754</v>
      </c>
      <c r="HX754" s="1" t="s">
        <v>10755</v>
      </c>
      <c r="HY754" s="1" t="s">
        <v>225</v>
      </c>
      <c r="HZ754" s="8">
        <v>41355.436203703706</v>
      </c>
      <c r="IA754" s="8">
        <v>41355.436203703706</v>
      </c>
      <c r="IB754" s="1" t="s">
        <v>12394</v>
      </c>
    </row>
    <row r="755" spans="1:236" x14ac:dyDescent="0.2">
      <c r="A755" s="6">
        <v>44378.401018518518</v>
      </c>
      <c r="B755" s="3">
        <v>2011</v>
      </c>
      <c r="C755" s="5">
        <v>20120967</v>
      </c>
      <c r="D755" s="3">
        <v>16031</v>
      </c>
      <c r="E755" s="3">
        <v>13480</v>
      </c>
      <c r="F755" s="1" t="s">
        <v>4279</v>
      </c>
      <c r="G755" s="1" t="s">
        <v>4065</v>
      </c>
      <c r="H755" s="1" t="s">
        <v>4066</v>
      </c>
      <c r="I755" s="1" t="s">
        <v>4067</v>
      </c>
      <c r="J755" s="4" t="s">
        <v>280</v>
      </c>
      <c r="K755" s="7" t="s">
        <v>11794</v>
      </c>
      <c r="L755" s="1" t="s">
        <v>4280</v>
      </c>
      <c r="M755" s="1" t="s">
        <v>4281</v>
      </c>
      <c r="N755" s="1" t="s">
        <v>4282</v>
      </c>
      <c r="O755" s="4" t="s">
        <v>280</v>
      </c>
      <c r="P755" s="7" t="s">
        <v>11843</v>
      </c>
      <c r="Q755" s="4" t="s">
        <v>280</v>
      </c>
      <c r="R755" s="1">
        <v>58.59</v>
      </c>
      <c r="S755" s="1">
        <v>212.87</v>
      </c>
      <c r="T755" s="1">
        <v>0</v>
      </c>
      <c r="U755" s="1">
        <v>3526.48</v>
      </c>
      <c r="V755" s="1">
        <v>4118.71</v>
      </c>
      <c r="W755" s="1">
        <v>611.63</v>
      </c>
      <c r="X755" s="1">
        <v>0</v>
      </c>
      <c r="Y755" s="1">
        <v>0</v>
      </c>
      <c r="Z755" s="1">
        <v>0</v>
      </c>
      <c r="AA755" s="1">
        <v>8528.2800000000007</v>
      </c>
      <c r="AB755" s="1">
        <v>35313</v>
      </c>
      <c r="AC755" s="1">
        <v>103872</v>
      </c>
      <c r="AD755" s="1">
        <v>0</v>
      </c>
      <c r="AE755" s="1">
        <v>18355</v>
      </c>
      <c r="AF755" s="1">
        <v>366258</v>
      </c>
      <c r="AG755" s="1">
        <v>3175</v>
      </c>
      <c r="AH755" s="1">
        <v>0</v>
      </c>
      <c r="AI755" s="1">
        <v>18857</v>
      </c>
      <c r="AJ755" s="1">
        <v>0</v>
      </c>
      <c r="AK755" s="1">
        <v>545830</v>
      </c>
      <c r="AL755" s="1">
        <v>0</v>
      </c>
      <c r="AM755" s="1">
        <v>276.3</v>
      </c>
      <c r="AN755" s="1">
        <v>939.32</v>
      </c>
      <c r="AO755" s="1">
        <v>1728.64</v>
      </c>
      <c r="AP755" s="1">
        <v>757.51</v>
      </c>
      <c r="AQ755" s="1">
        <v>96.17</v>
      </c>
      <c r="AR755" s="1">
        <v>3797.94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3.46</v>
      </c>
      <c r="BI755" s="1">
        <v>224.71</v>
      </c>
      <c r="BJ755" s="1">
        <v>319.42</v>
      </c>
      <c r="BK755" s="1">
        <v>54.02</v>
      </c>
      <c r="BL755" s="1">
        <v>10.02</v>
      </c>
      <c r="BM755" s="1">
        <v>611.63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1863.89</v>
      </c>
      <c r="BW755" s="1">
        <v>1315.45</v>
      </c>
      <c r="BX755" s="1">
        <v>930.48</v>
      </c>
      <c r="BY755" s="1">
        <v>8.8800000000000008</v>
      </c>
      <c r="BZ755" s="1">
        <v>0.01</v>
      </c>
      <c r="CA755" s="1">
        <v>4118.71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0</v>
      </c>
      <c r="CY755" s="1">
        <v>77487</v>
      </c>
      <c r="CZ755" s="1">
        <v>78364</v>
      </c>
      <c r="DA755" s="1">
        <v>1425</v>
      </c>
      <c r="DB755" s="1">
        <v>253</v>
      </c>
      <c r="DC755" s="1">
        <v>11</v>
      </c>
      <c r="DD755" s="1">
        <v>157540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18830</v>
      </c>
      <c r="DN755" s="1">
        <v>27</v>
      </c>
      <c r="DO755" s="1">
        <v>0</v>
      </c>
      <c r="DP755" s="1">
        <v>0</v>
      </c>
      <c r="DQ755" s="1">
        <v>0</v>
      </c>
      <c r="DR755" s="1">
        <v>18857</v>
      </c>
      <c r="DS755" s="1">
        <v>0</v>
      </c>
      <c r="DT755" s="1">
        <v>1422</v>
      </c>
      <c r="DU755" s="1">
        <v>1730</v>
      </c>
      <c r="DV755" s="1">
        <v>19</v>
      </c>
      <c r="DW755" s="1">
        <v>4</v>
      </c>
      <c r="DX755" s="1">
        <v>0</v>
      </c>
      <c r="DY755" s="1">
        <v>3175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352924</v>
      </c>
      <c r="EI755" s="1">
        <v>12105</v>
      </c>
      <c r="EJ755" s="1">
        <v>1069</v>
      </c>
      <c r="EK755" s="1">
        <v>146</v>
      </c>
      <c r="EL755" s="1">
        <v>14</v>
      </c>
      <c r="EM755" s="1">
        <v>366258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553.34</v>
      </c>
      <c r="FK755" s="1">
        <v>54.61</v>
      </c>
      <c r="FL755" s="1">
        <v>1657.82</v>
      </c>
      <c r="FM755" s="1">
        <v>1664.96</v>
      </c>
      <c r="FN755" s="1">
        <v>706.62</v>
      </c>
      <c r="FO755" s="1">
        <v>1207.9000000000001</v>
      </c>
      <c r="FP755" s="1">
        <v>1703.56</v>
      </c>
      <c r="FQ755" s="1">
        <v>872.2</v>
      </c>
      <c r="FR755" s="1">
        <v>107.27</v>
      </c>
      <c r="FS755" s="1">
        <v>0</v>
      </c>
      <c r="FT755" s="1">
        <v>8528.2800000000007</v>
      </c>
      <c r="FU755" s="1">
        <v>0</v>
      </c>
      <c r="FV755" s="1">
        <v>38414</v>
      </c>
      <c r="FW755" s="1">
        <v>5050</v>
      </c>
      <c r="FX755" s="1">
        <v>45565</v>
      </c>
      <c r="FY755" s="1">
        <v>98221</v>
      </c>
      <c r="FZ755" s="1">
        <v>78114</v>
      </c>
      <c r="GA755" s="1">
        <v>91452</v>
      </c>
      <c r="GB755" s="1">
        <v>116709</v>
      </c>
      <c r="GC755" s="1">
        <v>62672</v>
      </c>
      <c r="GD755" s="1">
        <v>9633</v>
      </c>
      <c r="GE755" s="1">
        <v>0</v>
      </c>
      <c r="GF755" s="1">
        <v>545830</v>
      </c>
      <c r="GG755" s="1">
        <v>204</v>
      </c>
      <c r="GH755" s="1">
        <v>134</v>
      </c>
      <c r="GI755" s="1">
        <v>50</v>
      </c>
      <c r="GJ755" s="1">
        <v>34</v>
      </c>
      <c r="GK755" s="1">
        <v>33</v>
      </c>
      <c r="GL755" s="1">
        <v>5</v>
      </c>
      <c r="GM755" s="1">
        <v>0</v>
      </c>
      <c r="GN755" s="1">
        <v>303</v>
      </c>
      <c r="GO755" s="1">
        <v>384</v>
      </c>
      <c r="GP755" s="1">
        <v>49</v>
      </c>
      <c r="GQ755" s="1">
        <v>251</v>
      </c>
      <c r="GR755" s="1">
        <v>35</v>
      </c>
      <c r="GS755" s="1">
        <v>51</v>
      </c>
      <c r="GT755" s="1">
        <v>18</v>
      </c>
      <c r="GU755" s="1">
        <v>0</v>
      </c>
      <c r="GV755" s="1">
        <v>248</v>
      </c>
      <c r="GW755" s="1">
        <v>36</v>
      </c>
      <c r="GX755" s="1">
        <v>42</v>
      </c>
      <c r="GY755" s="1">
        <v>45</v>
      </c>
      <c r="GZ755" s="1">
        <v>13</v>
      </c>
      <c r="HA755" s="1">
        <v>8</v>
      </c>
      <c r="HB755" s="1">
        <v>2</v>
      </c>
      <c r="HC755" s="1">
        <v>0</v>
      </c>
      <c r="HD755" s="1">
        <v>84</v>
      </c>
      <c r="HE755" s="1">
        <v>140</v>
      </c>
      <c r="HF755" s="1">
        <v>20</v>
      </c>
      <c r="HG755" s="1">
        <v>247</v>
      </c>
      <c r="HH755" s="1">
        <v>16</v>
      </c>
      <c r="HI755" s="1">
        <v>17</v>
      </c>
      <c r="HJ755" s="1">
        <v>9</v>
      </c>
      <c r="HK755" s="1">
        <v>0</v>
      </c>
      <c r="HL755" s="1">
        <v>80</v>
      </c>
      <c r="HM755" s="1">
        <v>3</v>
      </c>
      <c r="HN755" s="1">
        <v>0</v>
      </c>
      <c r="HO755" s="1">
        <v>1.6</v>
      </c>
      <c r="HP755" s="1">
        <v>252</v>
      </c>
      <c r="HQ755" s="1">
        <v>83091</v>
      </c>
      <c r="HR755" s="1">
        <v>3274</v>
      </c>
      <c r="HS755" s="1">
        <v>38274</v>
      </c>
      <c r="HT755" s="1" t="s">
        <v>9053</v>
      </c>
      <c r="HU755" s="1" t="s">
        <v>9054</v>
      </c>
      <c r="HV755" s="4" t="s">
        <v>9055</v>
      </c>
      <c r="HW755" s="4" t="s">
        <v>9056</v>
      </c>
      <c r="HX755" s="1" t="s">
        <v>9057</v>
      </c>
      <c r="HY755" s="1" t="s">
        <v>257</v>
      </c>
      <c r="HZ755" s="8">
        <v>40982.562314814815</v>
      </c>
      <c r="IA755" s="8">
        <v>40982.568194444444</v>
      </c>
      <c r="IB755" s="1" t="s">
        <v>12394</v>
      </c>
    </row>
    <row r="756" spans="1:236" x14ac:dyDescent="0.2">
      <c r="A756" s="6">
        <v>44378.401018518518</v>
      </c>
      <c r="B756" s="3">
        <v>2011</v>
      </c>
      <c r="C756" s="5">
        <v>20120977</v>
      </c>
      <c r="D756" s="3">
        <v>16040</v>
      </c>
      <c r="E756" s="3">
        <v>13480</v>
      </c>
      <c r="F756" s="1" t="s">
        <v>4279</v>
      </c>
      <c r="G756" s="1" t="s">
        <v>4065</v>
      </c>
      <c r="H756" s="1" t="s">
        <v>4066</v>
      </c>
      <c r="I756" s="1" t="s">
        <v>4067</v>
      </c>
      <c r="J756" s="4" t="s">
        <v>280</v>
      </c>
      <c r="K756" s="7" t="s">
        <v>11794</v>
      </c>
      <c r="L756" s="1" t="s">
        <v>4325</v>
      </c>
      <c r="M756" s="1" t="s">
        <v>4326</v>
      </c>
      <c r="N756" s="1" t="s">
        <v>4327</v>
      </c>
      <c r="O756" s="4" t="s">
        <v>1261</v>
      </c>
      <c r="P756" s="7" t="s">
        <v>10998</v>
      </c>
      <c r="Q756" s="4" t="s">
        <v>4328</v>
      </c>
      <c r="R756" s="1">
        <v>392.23</v>
      </c>
      <c r="S756" s="1">
        <v>187.94800000000001</v>
      </c>
      <c r="T756" s="1">
        <v>0</v>
      </c>
      <c r="U756" s="1">
        <v>588.32600000000002</v>
      </c>
      <c r="V756" s="1">
        <v>1103.318</v>
      </c>
      <c r="W756" s="1">
        <v>874.55600000000004</v>
      </c>
      <c r="X756" s="1">
        <v>16.806000000000001</v>
      </c>
      <c r="Y756" s="1">
        <v>0</v>
      </c>
      <c r="Z756" s="1">
        <v>7.0000000000000001E-3</v>
      </c>
      <c r="AA756" s="1">
        <v>3163.1909999999998</v>
      </c>
      <c r="AB756" s="1">
        <v>46199</v>
      </c>
      <c r="AC756" s="1">
        <v>9850</v>
      </c>
      <c r="AD756" s="1">
        <v>0</v>
      </c>
      <c r="AE756" s="1">
        <v>10422</v>
      </c>
      <c r="AF756" s="1">
        <v>121770</v>
      </c>
      <c r="AG756" s="1">
        <v>194</v>
      </c>
      <c r="AH756" s="1">
        <v>16</v>
      </c>
      <c r="AI756" s="1">
        <v>209</v>
      </c>
      <c r="AJ756" s="1">
        <v>1306</v>
      </c>
      <c r="AK756" s="1">
        <v>189966</v>
      </c>
      <c r="AL756" s="1">
        <v>2E-3</v>
      </c>
      <c r="AM756" s="1">
        <v>433.678</v>
      </c>
      <c r="AN756" s="1">
        <v>256.34300000000002</v>
      </c>
      <c r="AO756" s="1">
        <v>327.279</v>
      </c>
      <c r="AP756" s="1">
        <v>109.741</v>
      </c>
      <c r="AQ756" s="1">
        <v>41.460999999999999</v>
      </c>
      <c r="AR756" s="1">
        <v>1168.5039999999999</v>
      </c>
      <c r="AS756" s="1">
        <v>0</v>
      </c>
      <c r="AT756" s="1">
        <v>4.9000000000000002E-2</v>
      </c>
      <c r="AU756" s="1">
        <v>6.96</v>
      </c>
      <c r="AV756" s="1">
        <v>9.0280000000000005</v>
      </c>
      <c r="AW756" s="1">
        <v>0.76900000000000002</v>
      </c>
      <c r="AX756" s="1">
        <v>0</v>
      </c>
      <c r="AY756" s="1">
        <v>16.806000000000001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3.6880000000000002</v>
      </c>
      <c r="BI756" s="1">
        <v>364.77699999999999</v>
      </c>
      <c r="BJ756" s="1">
        <v>394.08800000000002</v>
      </c>
      <c r="BK756" s="1">
        <v>74.843999999999994</v>
      </c>
      <c r="BL756" s="1">
        <v>37.158999999999999</v>
      </c>
      <c r="BM756" s="1">
        <v>874.55600000000004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579.61599999999999</v>
      </c>
      <c r="BW756" s="1">
        <v>229.84100000000001</v>
      </c>
      <c r="BX756" s="1">
        <v>286.69799999999998</v>
      </c>
      <c r="BY756" s="1">
        <v>7.1619999999999999</v>
      </c>
      <c r="BZ756" s="1">
        <v>1E-3</v>
      </c>
      <c r="CA756" s="1">
        <v>1103.318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6.0000000000000001E-3</v>
      </c>
      <c r="CQ756" s="1">
        <v>0</v>
      </c>
      <c r="CR756" s="1">
        <v>0</v>
      </c>
      <c r="CS756" s="1">
        <v>1E-3</v>
      </c>
      <c r="CT756" s="1">
        <v>0</v>
      </c>
      <c r="CU756" s="1">
        <v>0</v>
      </c>
      <c r="CV756" s="1">
        <v>7.0000000000000001E-3</v>
      </c>
      <c r="CW756" s="1">
        <v>65</v>
      </c>
      <c r="CX756" s="1">
        <v>623</v>
      </c>
      <c r="CY756" s="1">
        <v>22067</v>
      </c>
      <c r="CZ756" s="1">
        <v>41455</v>
      </c>
      <c r="DA756" s="1">
        <v>1927</v>
      </c>
      <c r="DB756" s="1">
        <v>341</v>
      </c>
      <c r="DC756" s="1">
        <v>58</v>
      </c>
      <c r="DD756" s="1">
        <v>66471</v>
      </c>
      <c r="DE756" s="1">
        <v>0</v>
      </c>
      <c r="DF756" s="1">
        <v>0</v>
      </c>
      <c r="DG756" s="1">
        <v>1</v>
      </c>
      <c r="DH756" s="1">
        <v>4</v>
      </c>
      <c r="DI756" s="1">
        <v>11</v>
      </c>
      <c r="DJ756" s="1">
        <v>0</v>
      </c>
      <c r="DK756" s="1">
        <v>16</v>
      </c>
      <c r="DL756" s="1">
        <v>2</v>
      </c>
      <c r="DM756" s="1">
        <v>204</v>
      </c>
      <c r="DN756" s="1">
        <v>3</v>
      </c>
      <c r="DO756" s="1">
        <v>0</v>
      </c>
      <c r="DP756" s="1">
        <v>0</v>
      </c>
      <c r="DQ756" s="1">
        <v>0</v>
      </c>
      <c r="DR756" s="1">
        <v>209</v>
      </c>
      <c r="DS756" s="1">
        <v>0</v>
      </c>
      <c r="DT756" s="1">
        <v>3</v>
      </c>
      <c r="DU756" s="1">
        <v>30</v>
      </c>
      <c r="DV756" s="1">
        <v>91</v>
      </c>
      <c r="DW756" s="1">
        <v>70</v>
      </c>
      <c r="DX756" s="1">
        <v>0</v>
      </c>
      <c r="DY756" s="1">
        <v>194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619</v>
      </c>
      <c r="EH756" s="1">
        <v>64422</v>
      </c>
      <c r="EI756" s="1">
        <v>53012</v>
      </c>
      <c r="EJ756" s="1">
        <v>3110</v>
      </c>
      <c r="EK756" s="1">
        <v>554</v>
      </c>
      <c r="EL756" s="1">
        <v>53</v>
      </c>
      <c r="EM756" s="1">
        <v>121770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967</v>
      </c>
      <c r="FC756" s="1">
        <v>81</v>
      </c>
      <c r="FD756" s="1">
        <v>248</v>
      </c>
      <c r="FE756" s="1">
        <v>9</v>
      </c>
      <c r="FF756" s="1">
        <v>1</v>
      </c>
      <c r="FG756" s="1">
        <v>0</v>
      </c>
      <c r="FH756" s="1">
        <v>1306</v>
      </c>
      <c r="FI756" s="1">
        <v>410.68400000000003</v>
      </c>
      <c r="FJ756" s="1">
        <v>595.77499999999998</v>
      </c>
      <c r="FK756" s="1">
        <v>101.94499999999999</v>
      </c>
      <c r="FL756" s="1">
        <v>215.56299999999999</v>
      </c>
      <c r="FM756" s="1">
        <v>490.43099999999998</v>
      </c>
      <c r="FN756" s="1">
        <v>222.797</v>
      </c>
      <c r="FO756" s="1">
        <v>367.81099999999998</v>
      </c>
      <c r="FP756" s="1">
        <v>379.00099999999998</v>
      </c>
      <c r="FQ756" s="1">
        <v>293.68700000000001</v>
      </c>
      <c r="FR756" s="1">
        <v>85.497</v>
      </c>
      <c r="FS756" s="1">
        <v>0</v>
      </c>
      <c r="FT756" s="1">
        <v>3163.1909999999998</v>
      </c>
      <c r="FU756" s="1">
        <v>8564</v>
      </c>
      <c r="FV756" s="1">
        <v>17480</v>
      </c>
      <c r="FW756" s="1">
        <v>5662</v>
      </c>
      <c r="FX756" s="1">
        <v>8254</v>
      </c>
      <c r="FY756" s="1">
        <v>16599</v>
      </c>
      <c r="FZ756" s="1">
        <v>18136</v>
      </c>
      <c r="GA756" s="1">
        <v>34791</v>
      </c>
      <c r="GB756" s="1">
        <v>39731</v>
      </c>
      <c r="GC756" s="1">
        <v>32802</v>
      </c>
      <c r="GD756" s="1">
        <v>7947</v>
      </c>
      <c r="GE756" s="1">
        <v>0</v>
      </c>
      <c r="GF756" s="1">
        <v>189966</v>
      </c>
      <c r="GG756" s="1">
        <v>299</v>
      </c>
      <c r="GH756" s="1">
        <v>53</v>
      </c>
      <c r="GI756" s="1">
        <v>68</v>
      </c>
      <c r="GJ756" s="1">
        <v>1</v>
      </c>
      <c r="GK756" s="1">
        <v>0</v>
      </c>
      <c r="GL756" s="1">
        <v>39</v>
      </c>
      <c r="GM756" s="1">
        <v>2</v>
      </c>
      <c r="GN756" s="1">
        <v>1254</v>
      </c>
      <c r="GO756" s="1">
        <v>331</v>
      </c>
      <c r="GP756" s="1">
        <v>24</v>
      </c>
      <c r="GQ756" s="1">
        <v>39</v>
      </c>
      <c r="GR756" s="1">
        <v>1</v>
      </c>
      <c r="GS756" s="1">
        <v>0</v>
      </c>
      <c r="GT756" s="1">
        <v>57</v>
      </c>
      <c r="GU756" s="1">
        <v>0</v>
      </c>
      <c r="GV756" s="1">
        <v>225</v>
      </c>
      <c r="GW756" s="1">
        <v>191</v>
      </c>
      <c r="GX756" s="1">
        <v>52</v>
      </c>
      <c r="GY756" s="1">
        <v>68</v>
      </c>
      <c r="GZ756" s="1">
        <v>0</v>
      </c>
      <c r="HA756" s="1">
        <v>0</v>
      </c>
      <c r="HB756" s="1">
        <v>29</v>
      </c>
      <c r="HC756" s="1">
        <v>0</v>
      </c>
      <c r="HD756" s="1">
        <v>238</v>
      </c>
      <c r="HE756" s="1">
        <v>313</v>
      </c>
      <c r="HF756" s="1">
        <v>20</v>
      </c>
      <c r="HG756" s="1">
        <v>39</v>
      </c>
      <c r="HH756" s="1">
        <v>1</v>
      </c>
      <c r="HI756" s="1">
        <v>0</v>
      </c>
      <c r="HJ756" s="1">
        <v>54</v>
      </c>
      <c r="HK756" s="1">
        <v>0</v>
      </c>
      <c r="HL756" s="1">
        <v>108</v>
      </c>
      <c r="HM756" s="1">
        <v>33</v>
      </c>
      <c r="HN756" s="1">
        <v>0</v>
      </c>
      <c r="HO756" s="1">
        <v>2.7</v>
      </c>
      <c r="HP756" s="1">
        <v>80</v>
      </c>
      <c r="HQ756" s="1">
        <v>50463</v>
      </c>
      <c r="HR756" s="1">
        <v>2818</v>
      </c>
      <c r="HS756" s="1">
        <v>32500</v>
      </c>
      <c r="HT756" s="1" t="s">
        <v>9053</v>
      </c>
      <c r="HU756" s="1" t="s">
        <v>9054</v>
      </c>
      <c r="HV756" s="4" t="s">
        <v>9055</v>
      </c>
      <c r="HW756" s="4" t="s">
        <v>9056</v>
      </c>
      <c r="HX756" s="1" t="s">
        <v>9057</v>
      </c>
      <c r="HY756" s="1" t="s">
        <v>225</v>
      </c>
      <c r="HZ756" s="8">
        <v>40982.601122685184</v>
      </c>
      <c r="IA756" s="8">
        <v>40982.601122685184</v>
      </c>
      <c r="IB756" s="1" t="s">
        <v>12394</v>
      </c>
    </row>
    <row r="757" spans="1:236" x14ac:dyDescent="0.2">
      <c r="A757" s="6">
        <v>44378.401018518518</v>
      </c>
      <c r="B757" s="3">
        <v>2011</v>
      </c>
      <c r="C757" s="5">
        <v>20121341</v>
      </c>
      <c r="D757" s="3">
        <v>16475</v>
      </c>
      <c r="E757" s="3">
        <v>13530</v>
      </c>
      <c r="F757" s="1" t="s">
        <v>5631</v>
      </c>
      <c r="G757" s="1" t="s">
        <v>5632</v>
      </c>
      <c r="H757" s="1" t="s">
        <v>5633</v>
      </c>
      <c r="I757" s="1" t="s">
        <v>3816</v>
      </c>
      <c r="J757" s="4" t="s">
        <v>293</v>
      </c>
      <c r="K757" s="7" t="s">
        <v>12123</v>
      </c>
      <c r="L757" s="1" t="s">
        <v>5632</v>
      </c>
      <c r="M757" s="1" t="s">
        <v>5634</v>
      </c>
      <c r="N757" s="1" t="s">
        <v>3816</v>
      </c>
      <c r="O757" s="4" t="s">
        <v>293</v>
      </c>
      <c r="P757" s="7" t="s">
        <v>12123</v>
      </c>
      <c r="Q757" s="4" t="s">
        <v>293</v>
      </c>
      <c r="R757" s="1">
        <v>0</v>
      </c>
      <c r="S757" s="1">
        <v>0</v>
      </c>
      <c r="T757" s="1">
        <v>0</v>
      </c>
      <c r="U757" s="1">
        <v>0</v>
      </c>
      <c r="V757" s="1">
        <v>17.5</v>
      </c>
      <c r="W757" s="1">
        <v>0</v>
      </c>
      <c r="X757" s="1">
        <v>0</v>
      </c>
      <c r="Y757" s="1">
        <v>0</v>
      </c>
      <c r="Z757" s="1">
        <v>0</v>
      </c>
      <c r="AA757" s="1">
        <v>17.5</v>
      </c>
      <c r="AB757" s="1">
        <v>0</v>
      </c>
      <c r="AC757" s="1">
        <v>0</v>
      </c>
      <c r="AD757" s="1">
        <v>0</v>
      </c>
      <c r="AE757" s="1">
        <v>0</v>
      </c>
      <c r="AF757" s="1">
        <v>633</v>
      </c>
      <c r="AG757" s="1">
        <v>0</v>
      </c>
      <c r="AH757" s="1">
        <v>0</v>
      </c>
      <c r="AI757" s="1">
        <v>0</v>
      </c>
      <c r="AJ757" s="1">
        <v>0</v>
      </c>
      <c r="AK757" s="1">
        <v>633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16</v>
      </c>
      <c r="BW757" s="1">
        <v>1.5</v>
      </c>
      <c r="BX757" s="1">
        <v>0</v>
      </c>
      <c r="BY757" s="1">
        <v>0</v>
      </c>
      <c r="BZ757" s="1">
        <v>0</v>
      </c>
      <c r="CA757" s="1">
        <v>17.5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630</v>
      </c>
      <c r="EI757" s="1">
        <v>2</v>
      </c>
      <c r="EJ757" s="1">
        <v>1</v>
      </c>
      <c r="EK757" s="1">
        <v>0</v>
      </c>
      <c r="EL757" s="1">
        <v>0</v>
      </c>
      <c r="EM757" s="1">
        <v>633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12</v>
      </c>
      <c r="FP757" s="1">
        <v>5.5</v>
      </c>
      <c r="FQ757" s="1">
        <v>0</v>
      </c>
      <c r="FR757" s="1">
        <v>0</v>
      </c>
      <c r="FS757" s="1">
        <v>0</v>
      </c>
      <c r="FT757" s="1">
        <v>17.5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390</v>
      </c>
      <c r="GB757" s="1">
        <v>243</v>
      </c>
      <c r="GC757" s="1">
        <v>0</v>
      </c>
      <c r="GD757" s="1">
        <v>0</v>
      </c>
      <c r="GE757" s="1">
        <v>0</v>
      </c>
      <c r="GF757" s="1">
        <v>633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8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8</v>
      </c>
      <c r="HN757" s="1">
        <v>0</v>
      </c>
      <c r="HO757" s="1">
        <v>2.2000000000000002</v>
      </c>
      <c r="HP757" s="1">
        <v>0</v>
      </c>
      <c r="HQ757" s="1">
        <v>47</v>
      </c>
      <c r="HR757" s="1">
        <v>0</v>
      </c>
      <c r="HS757" s="1">
        <v>0</v>
      </c>
      <c r="HT757" s="1" t="s">
        <v>10230</v>
      </c>
      <c r="HU757" s="1" t="s">
        <v>8389</v>
      </c>
      <c r="HV757" s="4" t="s">
        <v>10231</v>
      </c>
      <c r="HW757" s="4" t="s">
        <v>10232</v>
      </c>
      <c r="HX757" s="1" t="s">
        <v>10233</v>
      </c>
      <c r="HY757" s="1" t="s">
        <v>225</v>
      </c>
      <c r="HZ757" s="8">
        <v>41022.693425925929</v>
      </c>
      <c r="IA757" s="8">
        <v>41022.693425925929</v>
      </c>
      <c r="IB757" s="1" t="s">
        <v>12394</v>
      </c>
    </row>
    <row r="758" spans="1:236" x14ac:dyDescent="0.2">
      <c r="A758" s="6">
        <v>44378.401018518518</v>
      </c>
      <c r="B758" s="3">
        <v>2011</v>
      </c>
      <c r="C758" s="5">
        <v>20121211</v>
      </c>
      <c r="D758" s="3">
        <v>16295</v>
      </c>
      <c r="E758" s="3">
        <v>13535</v>
      </c>
      <c r="F758" s="1" t="s">
        <v>5197</v>
      </c>
      <c r="G758" s="1" t="s">
        <v>5198</v>
      </c>
      <c r="H758" s="1" t="s">
        <v>5199</v>
      </c>
      <c r="J758" s="4" t="s">
        <v>381</v>
      </c>
      <c r="K758" s="7" t="s">
        <v>12037</v>
      </c>
      <c r="L758" s="1" t="s">
        <v>5198</v>
      </c>
      <c r="M758" s="1" t="s">
        <v>5199</v>
      </c>
      <c r="O758" s="4" t="s">
        <v>381</v>
      </c>
      <c r="P758" s="7" t="s">
        <v>12037</v>
      </c>
      <c r="Q758" s="4" t="s">
        <v>381</v>
      </c>
      <c r="R758" s="1">
        <v>0</v>
      </c>
      <c r="S758" s="1">
        <v>0</v>
      </c>
      <c r="T758" s="1">
        <v>0</v>
      </c>
      <c r="U758" s="1">
        <v>123.2</v>
      </c>
      <c r="V758" s="1">
        <v>592</v>
      </c>
      <c r="W758" s="1">
        <v>7.68</v>
      </c>
      <c r="X758" s="1">
        <v>0</v>
      </c>
      <c r="Y758" s="1">
        <v>0</v>
      </c>
      <c r="Z758" s="1">
        <v>0</v>
      </c>
      <c r="AA758" s="1">
        <v>722.88</v>
      </c>
      <c r="AB758" s="1">
        <v>22</v>
      </c>
      <c r="AC758" s="1">
        <v>0</v>
      </c>
      <c r="AD758" s="1">
        <v>0</v>
      </c>
      <c r="AE758" s="1">
        <v>1240</v>
      </c>
      <c r="AF758" s="1">
        <v>17721</v>
      </c>
      <c r="AG758" s="1">
        <v>0</v>
      </c>
      <c r="AH758" s="1">
        <v>0</v>
      </c>
      <c r="AI758" s="1">
        <v>0</v>
      </c>
      <c r="AJ758" s="1">
        <v>0</v>
      </c>
      <c r="AK758" s="1">
        <v>18983</v>
      </c>
      <c r="AL758" s="1">
        <v>0</v>
      </c>
      <c r="AM758" s="1">
        <v>49</v>
      </c>
      <c r="AN758" s="1">
        <v>26.3</v>
      </c>
      <c r="AO758" s="1">
        <v>47.9</v>
      </c>
      <c r="AP758" s="1">
        <v>0</v>
      </c>
      <c r="AQ758" s="1">
        <v>0</v>
      </c>
      <c r="AR758" s="1">
        <v>123.2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0.7</v>
      </c>
      <c r="BI758" s="1">
        <v>6.98</v>
      </c>
      <c r="BJ758" s="1">
        <v>0</v>
      </c>
      <c r="BK758" s="1">
        <v>0</v>
      </c>
      <c r="BL758" s="1">
        <v>0</v>
      </c>
      <c r="BM758" s="1">
        <v>7.68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332.5</v>
      </c>
      <c r="BW758" s="1">
        <v>228.3</v>
      </c>
      <c r="BX758" s="1">
        <v>31.2</v>
      </c>
      <c r="BY758" s="1">
        <v>0</v>
      </c>
      <c r="BZ758" s="1">
        <v>0</v>
      </c>
      <c r="CA758" s="1">
        <v>592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85</v>
      </c>
      <c r="CX758" s="1">
        <v>0</v>
      </c>
      <c r="CY758" s="1">
        <v>1206</v>
      </c>
      <c r="CZ758" s="1">
        <v>55</v>
      </c>
      <c r="DA758" s="1">
        <v>1</v>
      </c>
      <c r="DB758" s="1">
        <v>0</v>
      </c>
      <c r="DC758" s="1">
        <v>0</v>
      </c>
      <c r="DD758" s="1">
        <v>1262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17311</v>
      </c>
      <c r="EI758" s="1">
        <v>399</v>
      </c>
      <c r="EJ758" s="1">
        <v>11</v>
      </c>
      <c r="EK758" s="1">
        <v>0</v>
      </c>
      <c r="EL758" s="1">
        <v>0</v>
      </c>
      <c r="EM758" s="1">
        <v>17721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39.5</v>
      </c>
      <c r="FM758" s="1">
        <v>59</v>
      </c>
      <c r="FN758" s="1">
        <v>20</v>
      </c>
      <c r="FO758" s="1">
        <v>121</v>
      </c>
      <c r="FP758" s="1">
        <v>251</v>
      </c>
      <c r="FQ758" s="1">
        <v>212.2</v>
      </c>
      <c r="FR758" s="1">
        <v>20.18</v>
      </c>
      <c r="FS758" s="1">
        <v>0</v>
      </c>
      <c r="FT758" s="1">
        <v>722.88</v>
      </c>
      <c r="FU758" s="1">
        <v>0</v>
      </c>
      <c r="FV758" s="1">
        <v>0</v>
      </c>
      <c r="FW758" s="1">
        <v>0</v>
      </c>
      <c r="FX758" s="1">
        <v>1066</v>
      </c>
      <c r="FY758" s="1">
        <v>1176</v>
      </c>
      <c r="FZ758" s="1">
        <v>505</v>
      </c>
      <c r="GA758" s="1">
        <v>2848</v>
      </c>
      <c r="GB758" s="1">
        <v>6959</v>
      </c>
      <c r="GC758" s="1">
        <v>5925</v>
      </c>
      <c r="GD758" s="1">
        <v>504</v>
      </c>
      <c r="GE758" s="1">
        <v>0</v>
      </c>
      <c r="GF758" s="1">
        <v>18983</v>
      </c>
      <c r="GG758" s="1">
        <v>2</v>
      </c>
      <c r="GH758" s="1">
        <v>0</v>
      </c>
      <c r="GI758" s="1">
        <v>14</v>
      </c>
      <c r="GJ758" s="1">
        <v>0</v>
      </c>
      <c r="GK758" s="1">
        <v>4</v>
      </c>
      <c r="GL758" s="1">
        <v>3</v>
      </c>
      <c r="GM758" s="1">
        <v>0</v>
      </c>
      <c r="GN758" s="1">
        <v>0</v>
      </c>
      <c r="GO758" s="1">
        <v>2</v>
      </c>
      <c r="GP758" s="1">
        <v>0</v>
      </c>
      <c r="GQ758" s="1">
        <v>24</v>
      </c>
      <c r="GR758" s="1">
        <v>0</v>
      </c>
      <c r="GS758" s="1">
        <v>6</v>
      </c>
      <c r="GT758" s="1">
        <v>2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0.98</v>
      </c>
      <c r="HP758" s="1">
        <v>38</v>
      </c>
      <c r="HQ758" s="1">
        <v>14653</v>
      </c>
      <c r="HR758" s="1">
        <v>269</v>
      </c>
      <c r="HS758" s="1">
        <v>549</v>
      </c>
      <c r="HT758" s="1" t="s">
        <v>9863</v>
      </c>
      <c r="HV758" s="4" t="s">
        <v>9864</v>
      </c>
      <c r="HX758" s="1" t="s">
        <v>9865</v>
      </c>
      <c r="HY758" s="1" t="s">
        <v>225</v>
      </c>
      <c r="HZ758" s="8">
        <v>40988.519988425927</v>
      </c>
      <c r="IA758" s="8">
        <v>40988.519988425927</v>
      </c>
      <c r="IB758" s="1" t="s">
        <v>12394</v>
      </c>
    </row>
    <row r="759" spans="1:236" x14ac:dyDescent="0.2">
      <c r="A759" s="6">
        <v>44378.401018518518</v>
      </c>
      <c r="B759" s="3">
        <v>2011</v>
      </c>
      <c r="C759" s="5">
        <v>20121236</v>
      </c>
      <c r="D759" s="3">
        <v>16324</v>
      </c>
      <c r="E759" s="3">
        <v>13610</v>
      </c>
      <c r="F759" s="1" t="s">
        <v>5297</v>
      </c>
      <c r="G759" s="1" t="s">
        <v>5298</v>
      </c>
      <c r="H759" s="1" t="s">
        <v>5299</v>
      </c>
      <c r="I759" s="1" t="s">
        <v>5300</v>
      </c>
      <c r="J759" s="4" t="s">
        <v>751</v>
      </c>
      <c r="K759" s="7" t="s">
        <v>12058</v>
      </c>
      <c r="L759" s="1" t="s">
        <v>5301</v>
      </c>
      <c r="M759" s="1" t="s">
        <v>5302</v>
      </c>
      <c r="O759" s="4" t="s">
        <v>751</v>
      </c>
      <c r="P759" s="7" t="s">
        <v>12058</v>
      </c>
      <c r="Q759" s="4" t="s">
        <v>751</v>
      </c>
      <c r="R759" s="1">
        <v>0</v>
      </c>
      <c r="S759" s="1">
        <v>0</v>
      </c>
      <c r="T759" s="1">
        <v>0</v>
      </c>
      <c r="U759" s="1">
        <v>27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29</v>
      </c>
      <c r="AB759" s="1">
        <v>0</v>
      </c>
      <c r="AC759" s="1">
        <v>0</v>
      </c>
      <c r="AD759" s="1">
        <v>0</v>
      </c>
      <c r="AE759" s="1">
        <v>642</v>
      </c>
      <c r="AF759" s="1">
        <v>125</v>
      </c>
      <c r="AG759" s="1">
        <v>0</v>
      </c>
      <c r="AH759" s="1">
        <v>0</v>
      </c>
      <c r="AI759" s="1">
        <v>0</v>
      </c>
      <c r="AJ759" s="1">
        <v>0</v>
      </c>
      <c r="AK759" s="1">
        <v>767</v>
      </c>
      <c r="AL759" s="1">
        <v>0</v>
      </c>
      <c r="AM759" s="1">
        <v>24</v>
      </c>
      <c r="AN759" s="1">
        <v>3</v>
      </c>
      <c r="AO759" s="1">
        <v>0</v>
      </c>
      <c r="AP759" s="1">
        <v>0</v>
      </c>
      <c r="AQ759" s="1">
        <v>0</v>
      </c>
      <c r="AR759" s="1">
        <v>27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40</v>
      </c>
      <c r="CX759" s="1">
        <v>0</v>
      </c>
      <c r="CY759" s="1">
        <v>0</v>
      </c>
      <c r="CZ759" s="1">
        <v>642</v>
      </c>
      <c r="DA759" s="1">
        <v>0</v>
      </c>
      <c r="DB759" s="1">
        <v>0</v>
      </c>
      <c r="DC759" s="1">
        <v>0</v>
      </c>
      <c r="DD759" s="1">
        <v>642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125</v>
      </c>
      <c r="EJ759" s="1">
        <v>0</v>
      </c>
      <c r="EK759" s="1">
        <v>0</v>
      </c>
      <c r="EL759" s="1">
        <v>0</v>
      </c>
      <c r="EM759" s="1">
        <v>125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15</v>
      </c>
      <c r="FN759" s="1">
        <v>5</v>
      </c>
      <c r="FO759" s="1">
        <v>9</v>
      </c>
      <c r="FP759" s="1">
        <v>0</v>
      </c>
      <c r="FQ759" s="1">
        <v>0</v>
      </c>
      <c r="FR759" s="1">
        <v>0</v>
      </c>
      <c r="FS759" s="1">
        <v>0</v>
      </c>
      <c r="FT759" s="1">
        <v>29</v>
      </c>
      <c r="FU759" s="1">
        <v>0</v>
      </c>
      <c r="FV759" s="1">
        <v>0</v>
      </c>
      <c r="FW759" s="1">
        <v>0</v>
      </c>
      <c r="FX759" s="1">
        <v>0</v>
      </c>
      <c r="FY759" s="1">
        <v>500</v>
      </c>
      <c r="FZ759" s="1">
        <v>100</v>
      </c>
      <c r="GA759" s="1">
        <v>100</v>
      </c>
      <c r="GB759" s="1">
        <v>60</v>
      </c>
      <c r="GC759" s="1">
        <v>7</v>
      </c>
      <c r="GD759" s="1">
        <v>0</v>
      </c>
      <c r="GE759" s="1">
        <v>0</v>
      </c>
      <c r="GF759" s="1">
        <v>767</v>
      </c>
      <c r="GG759" s="1">
        <v>0</v>
      </c>
      <c r="GH759" s="1">
        <v>0</v>
      </c>
      <c r="GI759" s="1">
        <v>0</v>
      </c>
      <c r="GJ759" s="1">
        <v>0</v>
      </c>
      <c r="GK759" s="1">
        <v>3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12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N759" s="1">
        <v>0</v>
      </c>
      <c r="HO759" s="1">
        <v>6</v>
      </c>
      <c r="HP759" s="1">
        <v>0</v>
      </c>
      <c r="HQ759" s="1">
        <v>0</v>
      </c>
      <c r="HR759" s="1">
        <v>0</v>
      </c>
      <c r="HS759" s="1">
        <v>0</v>
      </c>
      <c r="HT759" s="1" t="s">
        <v>9945</v>
      </c>
      <c r="HU759" s="1" t="s">
        <v>6316</v>
      </c>
      <c r="HV759" s="4" t="s">
        <v>9946</v>
      </c>
      <c r="HW759" s="4" t="s">
        <v>9947</v>
      </c>
      <c r="HX759" s="1" t="s">
        <v>9948</v>
      </c>
      <c r="HY759" s="1" t="s">
        <v>225</v>
      </c>
      <c r="HZ759" s="8">
        <v>40990.432372685187</v>
      </c>
      <c r="IA759" s="8">
        <v>40990.432372685187</v>
      </c>
      <c r="IB759" s="1" t="s">
        <v>12394</v>
      </c>
    </row>
    <row r="760" spans="1:236" x14ac:dyDescent="0.2">
      <c r="A760" s="6">
        <v>44378.401018518518</v>
      </c>
      <c r="B760" s="3">
        <v>2011</v>
      </c>
      <c r="C760" s="5">
        <v>20120853</v>
      </c>
      <c r="D760" s="3">
        <v>15911</v>
      </c>
      <c r="E760" s="3">
        <v>13620</v>
      </c>
      <c r="F760" s="1" t="s">
        <v>3855</v>
      </c>
      <c r="G760" s="1" t="s">
        <v>3856</v>
      </c>
      <c r="H760" s="1" t="s">
        <v>3857</v>
      </c>
      <c r="I760" s="1" t="s">
        <v>279</v>
      </c>
      <c r="J760" s="4" t="s">
        <v>376</v>
      </c>
      <c r="K760" s="7" t="s">
        <v>11748</v>
      </c>
      <c r="L760" s="1" t="s">
        <v>3858</v>
      </c>
      <c r="M760" s="1" t="s">
        <v>3857</v>
      </c>
      <c r="O760" s="4" t="s">
        <v>376</v>
      </c>
      <c r="P760" s="7" t="s">
        <v>11748</v>
      </c>
      <c r="Q760" s="4" t="s">
        <v>376</v>
      </c>
      <c r="R760" s="1">
        <v>11</v>
      </c>
      <c r="S760" s="1">
        <v>0</v>
      </c>
      <c r="T760" s="1">
        <v>4</v>
      </c>
      <c r="U760" s="1">
        <v>0</v>
      </c>
      <c r="V760" s="1">
        <v>39</v>
      </c>
      <c r="W760" s="1">
        <v>1</v>
      </c>
      <c r="X760" s="1">
        <v>0</v>
      </c>
      <c r="Y760" s="1">
        <v>0</v>
      </c>
      <c r="Z760" s="1">
        <v>0</v>
      </c>
      <c r="AA760" s="1">
        <v>55</v>
      </c>
      <c r="AB760" s="1">
        <v>1121</v>
      </c>
      <c r="AC760" s="1">
        <v>0</v>
      </c>
      <c r="AD760" s="1">
        <v>0</v>
      </c>
      <c r="AE760" s="1">
        <v>0</v>
      </c>
      <c r="AF760" s="1">
        <v>1328</v>
      </c>
      <c r="AG760" s="1">
        <v>0</v>
      </c>
      <c r="AH760" s="1">
        <v>0</v>
      </c>
      <c r="AI760" s="1">
        <v>0</v>
      </c>
      <c r="AJ760" s="1">
        <v>0</v>
      </c>
      <c r="AK760" s="1">
        <v>2449</v>
      </c>
      <c r="AL760" s="1">
        <v>0</v>
      </c>
      <c r="AM760" s="1">
        <v>8</v>
      </c>
      <c r="AN760" s="1">
        <v>5</v>
      </c>
      <c r="AO760" s="1">
        <v>2</v>
      </c>
      <c r="AP760" s="1">
        <v>0</v>
      </c>
      <c r="AQ760" s="1">
        <v>0</v>
      </c>
      <c r="AR760" s="1">
        <v>15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1</v>
      </c>
      <c r="BI760" s="1">
        <v>0</v>
      </c>
      <c r="BJ760" s="1">
        <v>0</v>
      </c>
      <c r="BK760" s="1">
        <v>0</v>
      </c>
      <c r="BL760" s="1">
        <v>0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22</v>
      </c>
      <c r="BW760" s="1">
        <v>17</v>
      </c>
      <c r="BX760" s="1">
        <v>0</v>
      </c>
      <c r="BY760" s="1">
        <v>0</v>
      </c>
      <c r="BZ760" s="1">
        <v>0</v>
      </c>
      <c r="CA760" s="1">
        <v>39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54</v>
      </c>
      <c r="CX760" s="1">
        <v>0</v>
      </c>
      <c r="CY760" s="1">
        <v>294</v>
      </c>
      <c r="CZ760" s="1">
        <v>818</v>
      </c>
      <c r="DA760" s="1">
        <v>9</v>
      </c>
      <c r="DB760" s="1">
        <v>0</v>
      </c>
      <c r="DC760" s="1">
        <v>0</v>
      </c>
      <c r="DD760" s="1">
        <v>1121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</v>
      </c>
      <c r="EI760" s="1">
        <v>1313</v>
      </c>
      <c r="EJ760" s="1">
        <v>7</v>
      </c>
      <c r="EK760" s="1">
        <v>1</v>
      </c>
      <c r="EL760" s="1">
        <v>0</v>
      </c>
      <c r="EM760" s="1">
        <v>1328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5</v>
      </c>
      <c r="FK760" s="1">
        <v>1</v>
      </c>
      <c r="FL760" s="1">
        <v>5</v>
      </c>
      <c r="FM760" s="1">
        <v>4</v>
      </c>
      <c r="FN760" s="1">
        <v>10</v>
      </c>
      <c r="FO760" s="1">
        <v>7</v>
      </c>
      <c r="FP760" s="1">
        <v>13</v>
      </c>
      <c r="FQ760" s="1">
        <v>8</v>
      </c>
      <c r="FR760" s="1">
        <v>2</v>
      </c>
      <c r="FS760" s="1">
        <v>0</v>
      </c>
      <c r="FT760" s="1">
        <v>55</v>
      </c>
      <c r="FU760" s="1">
        <v>0</v>
      </c>
      <c r="FV760" s="1">
        <v>405</v>
      </c>
      <c r="FW760" s="1">
        <v>107</v>
      </c>
      <c r="FX760" s="1">
        <v>192</v>
      </c>
      <c r="FY760" s="1">
        <v>224</v>
      </c>
      <c r="FZ760" s="1">
        <v>446</v>
      </c>
      <c r="GA760" s="1">
        <v>308</v>
      </c>
      <c r="GB760" s="1">
        <v>411</v>
      </c>
      <c r="GC760" s="1">
        <v>294</v>
      </c>
      <c r="GD760" s="1">
        <v>62</v>
      </c>
      <c r="GE760" s="1">
        <v>0</v>
      </c>
      <c r="GF760" s="1">
        <v>2449</v>
      </c>
      <c r="GG760" s="1">
        <v>27</v>
      </c>
      <c r="GH760" s="1">
        <v>0</v>
      </c>
      <c r="GI760" s="1">
        <v>1</v>
      </c>
      <c r="GJ760" s="1">
        <v>0</v>
      </c>
      <c r="GK760" s="1">
        <v>1</v>
      </c>
      <c r="GL760" s="1">
        <v>0</v>
      </c>
      <c r="GM760" s="1">
        <v>0</v>
      </c>
      <c r="GN760" s="1">
        <v>0</v>
      </c>
      <c r="GO760" s="1">
        <v>29</v>
      </c>
      <c r="GP760" s="1">
        <v>0</v>
      </c>
      <c r="GQ760" s="1">
        <v>3</v>
      </c>
      <c r="GR760" s="1">
        <v>0</v>
      </c>
      <c r="GS760" s="1">
        <v>4</v>
      </c>
      <c r="GT760" s="1">
        <v>0</v>
      </c>
      <c r="GU760" s="1">
        <v>0</v>
      </c>
      <c r="GV760" s="1">
        <v>1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1</v>
      </c>
      <c r="HN760" s="1">
        <v>0</v>
      </c>
      <c r="HO760" s="1">
        <v>0.06</v>
      </c>
      <c r="HP760" s="1">
        <v>4</v>
      </c>
      <c r="HQ760" s="1">
        <v>479</v>
      </c>
      <c r="HR760" s="1">
        <v>4</v>
      </c>
      <c r="HS760" s="1">
        <v>18</v>
      </c>
      <c r="HT760" s="1" t="s">
        <v>8895</v>
      </c>
      <c r="HU760" s="1" t="s">
        <v>8105</v>
      </c>
      <c r="HV760" s="4" t="s">
        <v>8896</v>
      </c>
      <c r="HW760" s="4" t="s">
        <v>8897</v>
      </c>
      <c r="HX760" s="1" t="s">
        <v>8898</v>
      </c>
      <c r="HY760" s="1" t="s">
        <v>225</v>
      </c>
      <c r="HZ760" s="8">
        <v>40981.591805555552</v>
      </c>
      <c r="IA760" s="8">
        <v>40981.591805555552</v>
      </c>
      <c r="IB760" s="1" t="s">
        <v>12394</v>
      </c>
    </row>
    <row r="761" spans="1:236" x14ac:dyDescent="0.2">
      <c r="A761" s="6">
        <v>44378.401018518518</v>
      </c>
      <c r="B761" s="3">
        <v>2011</v>
      </c>
      <c r="C761" s="5">
        <v>20121315</v>
      </c>
      <c r="D761" s="3">
        <v>16434</v>
      </c>
      <c r="E761" s="3">
        <v>13630</v>
      </c>
      <c r="F761" s="1" t="s">
        <v>5532</v>
      </c>
      <c r="G761" s="1" t="s">
        <v>5533</v>
      </c>
      <c r="H761" s="1" t="s">
        <v>5534</v>
      </c>
      <c r="I761" s="1" t="s">
        <v>2379</v>
      </c>
      <c r="J761" s="4" t="s">
        <v>666</v>
      </c>
      <c r="K761" s="7" t="s">
        <v>12105</v>
      </c>
      <c r="L761" s="1" t="s">
        <v>5535</v>
      </c>
      <c r="M761" s="1" t="s">
        <v>5534</v>
      </c>
      <c r="N761" s="1" t="s">
        <v>2379</v>
      </c>
      <c r="O761" s="4" t="s">
        <v>666</v>
      </c>
      <c r="P761" s="7" t="s">
        <v>12105</v>
      </c>
      <c r="Q761" s="4" t="s">
        <v>666</v>
      </c>
      <c r="R761" s="1">
        <v>0</v>
      </c>
      <c r="S761" s="1">
        <v>0</v>
      </c>
      <c r="T761" s="1">
        <v>0</v>
      </c>
      <c r="U761" s="1">
        <v>257.01</v>
      </c>
      <c r="V761" s="1">
        <v>407.15</v>
      </c>
      <c r="W761" s="1">
        <v>0</v>
      </c>
      <c r="X761" s="1">
        <v>0</v>
      </c>
      <c r="Y761" s="1">
        <v>0</v>
      </c>
      <c r="Z761" s="1">
        <v>0</v>
      </c>
      <c r="AA761" s="1">
        <v>664.16</v>
      </c>
      <c r="AB761" s="1">
        <v>0</v>
      </c>
      <c r="AC761" s="1">
        <v>0</v>
      </c>
      <c r="AD761" s="1">
        <v>0</v>
      </c>
      <c r="AE761" s="1">
        <v>6996</v>
      </c>
      <c r="AF761" s="1">
        <v>7342</v>
      </c>
      <c r="AG761" s="1">
        <v>0</v>
      </c>
      <c r="AH761" s="1">
        <v>0</v>
      </c>
      <c r="AI761" s="1">
        <v>0</v>
      </c>
      <c r="AJ761" s="1">
        <v>0</v>
      </c>
      <c r="AK761" s="1">
        <v>14338</v>
      </c>
      <c r="AL761" s="1">
        <v>0</v>
      </c>
      <c r="AM761" s="1">
        <v>137.04</v>
      </c>
      <c r="AN761" s="1">
        <v>36.950000000000003</v>
      </c>
      <c r="AO761" s="1">
        <v>83.02</v>
      </c>
      <c r="AP761" s="1">
        <v>0</v>
      </c>
      <c r="AQ761" s="1">
        <v>0</v>
      </c>
      <c r="AR761" s="1">
        <v>257.01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310.5</v>
      </c>
      <c r="BW761" s="1">
        <v>96.65</v>
      </c>
      <c r="BX761" s="1">
        <v>0</v>
      </c>
      <c r="BY761" s="1">
        <v>0</v>
      </c>
      <c r="BZ761" s="1">
        <v>0</v>
      </c>
      <c r="CA761" s="1">
        <v>407.15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97</v>
      </c>
      <c r="CX761" s="1">
        <v>0</v>
      </c>
      <c r="CY761" s="1">
        <v>6901</v>
      </c>
      <c r="CZ761" s="1">
        <v>94</v>
      </c>
      <c r="DA761" s="1">
        <v>1</v>
      </c>
      <c r="DB761" s="1">
        <v>0</v>
      </c>
      <c r="DC761" s="1">
        <v>0</v>
      </c>
      <c r="DD761" s="1">
        <v>6996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7270</v>
      </c>
      <c r="EI761" s="1">
        <v>70</v>
      </c>
      <c r="EJ761" s="1">
        <v>2</v>
      </c>
      <c r="EK761" s="1">
        <v>0</v>
      </c>
      <c r="EL761" s="1">
        <v>0</v>
      </c>
      <c r="EM761" s="1">
        <v>7342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132</v>
      </c>
      <c r="FN761" s="1">
        <v>100</v>
      </c>
      <c r="FO761" s="1">
        <v>105</v>
      </c>
      <c r="FP761" s="1">
        <v>149</v>
      </c>
      <c r="FQ761" s="1">
        <v>166.22</v>
      </c>
      <c r="FR761" s="1">
        <v>11.94</v>
      </c>
      <c r="FS761" s="1">
        <v>0</v>
      </c>
      <c r="FT761" s="1">
        <v>664.16</v>
      </c>
      <c r="FU761" s="1">
        <v>0</v>
      </c>
      <c r="FV761" s="1">
        <v>0</v>
      </c>
      <c r="FW761" s="1">
        <v>0</v>
      </c>
      <c r="FX761" s="1">
        <v>0</v>
      </c>
      <c r="FY761" s="1">
        <v>3000</v>
      </c>
      <c r="FZ761" s="1">
        <v>4000</v>
      </c>
      <c r="GA761" s="1">
        <v>3400</v>
      </c>
      <c r="GB761" s="1">
        <v>1858</v>
      </c>
      <c r="GC761" s="1">
        <v>1980</v>
      </c>
      <c r="GD761" s="1">
        <v>100</v>
      </c>
      <c r="GE761" s="1">
        <v>0</v>
      </c>
      <c r="GF761" s="1">
        <v>14338</v>
      </c>
      <c r="GG761" s="1">
        <v>0</v>
      </c>
      <c r="GH761" s="1">
        <v>0</v>
      </c>
      <c r="GI761" s="1">
        <v>6</v>
      </c>
      <c r="GJ761" s="1">
        <v>1</v>
      </c>
      <c r="GK761" s="1">
        <v>0</v>
      </c>
      <c r="GL761" s="1">
        <v>0</v>
      </c>
      <c r="GM761" s="1">
        <v>0</v>
      </c>
      <c r="GN761" s="1">
        <v>0</v>
      </c>
      <c r="GO761" s="1">
        <v>17</v>
      </c>
      <c r="GP761" s="1">
        <v>0</v>
      </c>
      <c r="GQ761" s="1">
        <v>8</v>
      </c>
      <c r="GR761" s="1">
        <v>2</v>
      </c>
      <c r="GS761" s="1">
        <v>0</v>
      </c>
      <c r="GT761" s="1">
        <v>0</v>
      </c>
      <c r="GU761" s="1">
        <v>0</v>
      </c>
      <c r="GV761" s="1">
        <v>5</v>
      </c>
      <c r="GW761" s="1">
        <v>0</v>
      </c>
      <c r="GX761" s="1">
        <v>0</v>
      </c>
      <c r="GY761" s="1">
        <v>3</v>
      </c>
      <c r="GZ761" s="1">
        <v>1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4</v>
      </c>
      <c r="HH761" s="1">
        <v>1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0.31</v>
      </c>
      <c r="HP761" s="1">
        <v>14</v>
      </c>
      <c r="HQ761" s="1">
        <v>3437</v>
      </c>
      <c r="HR761" s="1">
        <v>28</v>
      </c>
      <c r="HS761" s="1">
        <v>88</v>
      </c>
      <c r="HT761" s="1" t="s">
        <v>10138</v>
      </c>
      <c r="HU761" s="1" t="s">
        <v>10139</v>
      </c>
      <c r="HV761" s="4" t="s">
        <v>10140</v>
      </c>
      <c r="HW761" s="4" t="s">
        <v>10141</v>
      </c>
      <c r="HX761" s="1" t="s">
        <v>10142</v>
      </c>
      <c r="HY761" s="1" t="s">
        <v>225</v>
      </c>
      <c r="HZ761" s="8">
        <v>41010.693344907406</v>
      </c>
      <c r="IA761" s="8">
        <v>41010.693344907406</v>
      </c>
      <c r="IB761" s="1" t="s">
        <v>12394</v>
      </c>
    </row>
    <row r="762" spans="1:236" x14ac:dyDescent="0.2">
      <c r="A762" s="6">
        <v>44378.401018518518</v>
      </c>
      <c r="B762" s="3">
        <v>2011</v>
      </c>
      <c r="C762" s="5">
        <v>20120969</v>
      </c>
      <c r="D762" s="3">
        <v>16032</v>
      </c>
      <c r="E762" s="3">
        <v>13635</v>
      </c>
      <c r="F762" s="1" t="s">
        <v>4287</v>
      </c>
      <c r="G762" s="1" t="s">
        <v>4288</v>
      </c>
      <c r="H762" s="1" t="s">
        <v>4289</v>
      </c>
      <c r="I762" s="1" t="s">
        <v>3477</v>
      </c>
      <c r="J762" s="4" t="s">
        <v>496</v>
      </c>
      <c r="K762" s="7" t="s">
        <v>11845</v>
      </c>
      <c r="L762" s="1" t="s">
        <v>4290</v>
      </c>
      <c r="M762" s="1" t="s">
        <v>4291</v>
      </c>
      <c r="N762" s="1" t="s">
        <v>424</v>
      </c>
      <c r="O762" s="4" t="s">
        <v>496</v>
      </c>
      <c r="P762" s="7" t="s">
        <v>11176</v>
      </c>
      <c r="Q762" s="4" t="s">
        <v>496</v>
      </c>
      <c r="R762" s="1">
        <v>29.4</v>
      </c>
      <c r="S762" s="1">
        <v>0</v>
      </c>
      <c r="T762" s="1">
        <v>0</v>
      </c>
      <c r="U762" s="1">
        <v>71.3</v>
      </c>
      <c r="V762" s="1">
        <v>657.4</v>
      </c>
      <c r="W762" s="1">
        <v>0</v>
      </c>
      <c r="X762" s="1">
        <v>0</v>
      </c>
      <c r="Y762" s="1">
        <v>0</v>
      </c>
      <c r="Z762" s="1">
        <v>0</v>
      </c>
      <c r="AA762" s="1">
        <v>758.1</v>
      </c>
      <c r="AB762" s="1">
        <v>1030</v>
      </c>
      <c r="AC762" s="1">
        <v>0</v>
      </c>
      <c r="AD762" s="1">
        <v>0</v>
      </c>
      <c r="AE762" s="1">
        <v>1289</v>
      </c>
      <c r="AF762" s="1">
        <v>13307</v>
      </c>
      <c r="AG762" s="1">
        <v>0</v>
      </c>
      <c r="AH762" s="1">
        <v>0</v>
      </c>
      <c r="AI762" s="1">
        <v>0</v>
      </c>
      <c r="AJ762" s="1">
        <v>817</v>
      </c>
      <c r="AK762" s="1">
        <v>16443</v>
      </c>
      <c r="AL762" s="1">
        <v>0</v>
      </c>
      <c r="AM762" s="1">
        <v>38.4</v>
      </c>
      <c r="AN762" s="1">
        <v>52.7</v>
      </c>
      <c r="AO762" s="1">
        <v>9.6</v>
      </c>
      <c r="AP762" s="1">
        <v>0</v>
      </c>
      <c r="AQ762" s="1">
        <v>0</v>
      </c>
      <c r="AR762" s="1">
        <v>100.7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412.7</v>
      </c>
      <c r="BW762" s="1">
        <v>217.3</v>
      </c>
      <c r="BX762" s="1">
        <v>27.4</v>
      </c>
      <c r="BY762" s="1">
        <v>0</v>
      </c>
      <c r="BZ762" s="1">
        <v>0</v>
      </c>
      <c r="CA762" s="1">
        <v>657.4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150</v>
      </c>
      <c r="CX762" s="1">
        <v>0</v>
      </c>
      <c r="CY762" s="1">
        <v>0</v>
      </c>
      <c r="CZ762" s="1">
        <v>2288</v>
      </c>
      <c r="DA762" s="1">
        <v>18</v>
      </c>
      <c r="DB762" s="1">
        <v>9</v>
      </c>
      <c r="DC762" s="1">
        <v>4</v>
      </c>
      <c r="DD762" s="1">
        <v>2319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372</v>
      </c>
      <c r="ED762" s="1">
        <v>0</v>
      </c>
      <c r="EE762" s="1">
        <v>0</v>
      </c>
      <c r="EF762" s="1">
        <v>372</v>
      </c>
      <c r="EG762" s="1">
        <v>0</v>
      </c>
      <c r="EH762" s="1">
        <v>0</v>
      </c>
      <c r="EI762" s="1">
        <v>12929</v>
      </c>
      <c r="EJ762" s="1">
        <v>0</v>
      </c>
      <c r="EK762" s="1">
        <v>6</v>
      </c>
      <c r="EL762" s="1">
        <v>0</v>
      </c>
      <c r="EM762" s="1">
        <v>12935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817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817</v>
      </c>
      <c r="FI762" s="1">
        <v>21.7</v>
      </c>
      <c r="FJ762" s="1">
        <v>0</v>
      </c>
      <c r="FK762" s="1">
        <v>0</v>
      </c>
      <c r="FL762" s="1">
        <v>16.100000000000001</v>
      </c>
      <c r="FM762" s="1">
        <v>29.6</v>
      </c>
      <c r="FN762" s="1">
        <v>10</v>
      </c>
      <c r="FO762" s="1">
        <v>43.1</v>
      </c>
      <c r="FP762" s="1">
        <v>386.9</v>
      </c>
      <c r="FQ762" s="1">
        <v>215.8</v>
      </c>
      <c r="FR762" s="1">
        <v>34.9</v>
      </c>
      <c r="FS762" s="1">
        <v>0</v>
      </c>
      <c r="FT762" s="1">
        <v>758.1</v>
      </c>
      <c r="FU762" s="1">
        <v>1415</v>
      </c>
      <c r="FV762" s="1">
        <v>0</v>
      </c>
      <c r="FW762" s="1">
        <v>0</v>
      </c>
      <c r="FX762" s="1">
        <v>462</v>
      </c>
      <c r="FY762" s="1">
        <v>712</v>
      </c>
      <c r="FZ762" s="1">
        <v>505</v>
      </c>
      <c r="GA762" s="1">
        <v>521</v>
      </c>
      <c r="GB762" s="1">
        <v>7591</v>
      </c>
      <c r="GC762" s="1">
        <v>4551</v>
      </c>
      <c r="GD762" s="1">
        <v>686</v>
      </c>
      <c r="GE762" s="1">
        <v>0</v>
      </c>
      <c r="GF762" s="1">
        <v>16443</v>
      </c>
      <c r="GG762" s="1">
        <v>19</v>
      </c>
      <c r="GH762" s="1">
        <v>0</v>
      </c>
      <c r="GI762" s="1">
        <v>8</v>
      </c>
      <c r="GJ762" s="1">
        <v>0</v>
      </c>
      <c r="GK762" s="1">
        <v>4</v>
      </c>
      <c r="GL762" s="1">
        <v>0</v>
      </c>
      <c r="GM762" s="1">
        <v>0</v>
      </c>
      <c r="GN762" s="1">
        <v>0</v>
      </c>
      <c r="GO762" s="1">
        <v>3</v>
      </c>
      <c r="GP762" s="1">
        <v>0</v>
      </c>
      <c r="GQ762" s="1">
        <v>12</v>
      </c>
      <c r="GR762" s="1">
        <v>0</v>
      </c>
      <c r="GS762" s="1">
        <v>17</v>
      </c>
      <c r="GT762" s="1">
        <v>0</v>
      </c>
      <c r="GU762" s="1">
        <v>0</v>
      </c>
      <c r="GV762" s="1">
        <v>1</v>
      </c>
      <c r="GW762" s="1">
        <v>1</v>
      </c>
      <c r="GX762" s="1">
        <v>0</v>
      </c>
      <c r="GY762" s="1">
        <v>8</v>
      </c>
      <c r="GZ762" s="1">
        <v>0</v>
      </c>
      <c r="HA762" s="1">
        <v>3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12</v>
      </c>
      <c r="HH762" s="1">
        <v>0</v>
      </c>
      <c r="HI762" s="1">
        <v>2</v>
      </c>
      <c r="HJ762" s="1">
        <v>0</v>
      </c>
      <c r="HK762" s="1">
        <v>0</v>
      </c>
      <c r="HL762" s="1">
        <v>0</v>
      </c>
      <c r="HM762" s="1">
        <v>9</v>
      </c>
      <c r="HN762" s="1">
        <v>0</v>
      </c>
      <c r="HO762" s="1">
        <v>0.56999999999999995</v>
      </c>
      <c r="HP762" s="1">
        <v>20</v>
      </c>
      <c r="HQ762" s="1">
        <v>9747</v>
      </c>
      <c r="HR762" s="1">
        <v>346</v>
      </c>
      <c r="HS762" s="1">
        <v>4393</v>
      </c>
      <c r="HT762" s="1" t="s">
        <v>9182</v>
      </c>
      <c r="HU762" s="1" t="s">
        <v>9183</v>
      </c>
      <c r="HV762" s="4" t="s">
        <v>9184</v>
      </c>
      <c r="HW762" s="4" t="s">
        <v>9185</v>
      </c>
      <c r="HX762" s="1" t="s">
        <v>9186</v>
      </c>
      <c r="HY762" s="1" t="s">
        <v>225</v>
      </c>
      <c r="HZ762" s="8">
        <v>40982.571030092593</v>
      </c>
      <c r="IA762" s="8">
        <v>40982.571030092593</v>
      </c>
      <c r="IB762" s="1" t="s">
        <v>12394</v>
      </c>
    </row>
    <row r="763" spans="1:236" x14ac:dyDescent="0.2">
      <c r="A763" s="6">
        <v>44378.401018518518</v>
      </c>
      <c r="B763" s="3">
        <v>2011</v>
      </c>
      <c r="C763" s="5">
        <v>20120045</v>
      </c>
      <c r="D763" s="3">
        <v>15047</v>
      </c>
      <c r="E763" s="3">
        <v>13639</v>
      </c>
      <c r="F763" s="1" t="s">
        <v>438</v>
      </c>
      <c r="G763" s="1" t="s">
        <v>439</v>
      </c>
      <c r="H763" s="1" t="s">
        <v>440</v>
      </c>
      <c r="J763" s="4" t="s">
        <v>441</v>
      </c>
      <c r="K763" s="7" t="s">
        <v>11040</v>
      </c>
      <c r="L763" s="1" t="s">
        <v>442</v>
      </c>
      <c r="M763" s="1" t="s">
        <v>443</v>
      </c>
      <c r="O763" s="4" t="s">
        <v>441</v>
      </c>
      <c r="P763" s="7" t="s">
        <v>11040</v>
      </c>
      <c r="Q763" s="4" t="s">
        <v>441</v>
      </c>
      <c r="R763" s="1">
        <v>7.5</v>
      </c>
      <c r="S763" s="1">
        <v>0</v>
      </c>
      <c r="T763" s="1">
        <v>0</v>
      </c>
      <c r="U763" s="1">
        <v>0</v>
      </c>
      <c r="V763" s="1">
        <v>3.5</v>
      </c>
      <c r="W763" s="1">
        <v>0</v>
      </c>
      <c r="X763" s="1">
        <v>0</v>
      </c>
      <c r="Y763" s="1">
        <v>0</v>
      </c>
      <c r="Z763" s="1">
        <v>0</v>
      </c>
      <c r="AA763" s="1">
        <v>11</v>
      </c>
      <c r="AB763" s="1">
        <v>0</v>
      </c>
      <c r="AC763" s="1">
        <v>36</v>
      </c>
      <c r="AD763" s="1">
        <v>0</v>
      </c>
      <c r="AE763" s="1">
        <v>0</v>
      </c>
      <c r="AF763" s="1">
        <v>91</v>
      </c>
      <c r="AG763" s="1">
        <v>0</v>
      </c>
      <c r="AH763" s="1">
        <v>0</v>
      </c>
      <c r="AI763" s="1">
        <v>0</v>
      </c>
      <c r="AJ763" s="1">
        <v>0</v>
      </c>
      <c r="AK763" s="1">
        <v>127</v>
      </c>
      <c r="AL763" s="1">
        <v>0</v>
      </c>
      <c r="AM763" s="1">
        <v>0</v>
      </c>
      <c r="AN763" s="1">
        <v>0.5</v>
      </c>
      <c r="AO763" s="1">
        <v>7</v>
      </c>
      <c r="AP763" s="1">
        <v>0</v>
      </c>
      <c r="AQ763" s="1">
        <v>0</v>
      </c>
      <c r="AR763" s="1">
        <v>7.5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3.5</v>
      </c>
      <c r="BY763" s="1">
        <v>0</v>
      </c>
      <c r="BZ763" s="1">
        <v>0</v>
      </c>
      <c r="CA763" s="1">
        <v>3.5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200</v>
      </c>
      <c r="CX763" s="1">
        <v>0</v>
      </c>
      <c r="CY763" s="1">
        <v>0</v>
      </c>
      <c r="CZ763" s="1">
        <v>19</v>
      </c>
      <c r="DA763" s="1">
        <v>17</v>
      </c>
      <c r="DB763" s="1">
        <v>0</v>
      </c>
      <c r="DC763" s="1">
        <v>0</v>
      </c>
      <c r="DD763" s="1">
        <v>36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40</v>
      </c>
      <c r="EI763" s="1">
        <v>46</v>
      </c>
      <c r="EJ763" s="1">
        <v>5</v>
      </c>
      <c r="EK763" s="1">
        <v>0</v>
      </c>
      <c r="EL763" s="1">
        <v>0</v>
      </c>
      <c r="EM763" s="1">
        <v>91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8</v>
      </c>
      <c r="FP763" s="1">
        <v>0.5</v>
      </c>
      <c r="FQ763" s="1">
        <v>2.5</v>
      </c>
      <c r="FR763" s="1">
        <v>0</v>
      </c>
      <c r="FS763" s="1">
        <v>0</v>
      </c>
      <c r="FT763" s="1">
        <v>11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20</v>
      </c>
      <c r="GB763" s="1">
        <v>73</v>
      </c>
      <c r="GC763" s="1">
        <v>28</v>
      </c>
      <c r="GD763" s="1">
        <v>6</v>
      </c>
      <c r="GE763" s="1">
        <v>0</v>
      </c>
      <c r="GF763" s="1">
        <v>127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 t="s">
        <v>6307</v>
      </c>
      <c r="HV763" s="4" t="s">
        <v>6308</v>
      </c>
      <c r="HW763" s="4" t="s">
        <v>6309</v>
      </c>
      <c r="HX763" s="1" t="s">
        <v>6310</v>
      </c>
      <c r="HY763" s="1" t="s">
        <v>225</v>
      </c>
      <c r="HZ763" s="8">
        <v>40927.693460648145</v>
      </c>
      <c r="IA763" s="8">
        <v>40927.693460648145</v>
      </c>
      <c r="IB763" s="1" t="s">
        <v>12394</v>
      </c>
    </row>
    <row r="764" spans="1:236" x14ac:dyDescent="0.2">
      <c r="A764" s="6">
        <v>44378.401018518518</v>
      </c>
      <c r="B764" s="3">
        <v>2011</v>
      </c>
      <c r="C764" s="5">
        <v>20121033</v>
      </c>
      <c r="D764" s="3">
        <v>16102</v>
      </c>
      <c r="E764" s="3">
        <v>13660</v>
      </c>
      <c r="F764" s="1" t="s">
        <v>4527</v>
      </c>
      <c r="G764" s="1" t="s">
        <v>4528</v>
      </c>
      <c r="H764" s="1" t="s">
        <v>4529</v>
      </c>
      <c r="J764" s="4" t="s">
        <v>293</v>
      </c>
      <c r="K764" s="7" t="s">
        <v>11897</v>
      </c>
      <c r="L764" s="1" t="s">
        <v>4528</v>
      </c>
      <c r="M764" s="1" t="s">
        <v>4529</v>
      </c>
      <c r="O764" s="4" t="s">
        <v>293</v>
      </c>
      <c r="P764" s="7" t="s">
        <v>11897</v>
      </c>
      <c r="Q764" s="4" t="s">
        <v>293</v>
      </c>
      <c r="R764" s="1">
        <v>8.2000000000000003E-2</v>
      </c>
      <c r="S764" s="1">
        <v>0.217</v>
      </c>
      <c r="T764" s="1">
        <v>0</v>
      </c>
      <c r="U764" s="1">
        <v>1381.2840000000001</v>
      </c>
      <c r="V764" s="1">
        <v>921.58399999999995</v>
      </c>
      <c r="W764" s="1">
        <v>0</v>
      </c>
      <c r="X764" s="1">
        <v>0</v>
      </c>
      <c r="Y764" s="1">
        <v>0</v>
      </c>
      <c r="Z764" s="1">
        <v>0</v>
      </c>
      <c r="AA764" s="1">
        <v>2303.1669999999999</v>
      </c>
      <c r="AB764" s="1">
        <v>278</v>
      </c>
      <c r="AC764" s="1">
        <v>17</v>
      </c>
      <c r="AD764" s="1">
        <v>0</v>
      </c>
      <c r="AE764" s="1">
        <v>51948</v>
      </c>
      <c r="AF764" s="1">
        <v>94010</v>
      </c>
      <c r="AG764" s="1">
        <v>0</v>
      </c>
      <c r="AH764" s="1">
        <v>0</v>
      </c>
      <c r="AI764" s="1">
        <v>152</v>
      </c>
      <c r="AJ764" s="1">
        <v>0</v>
      </c>
      <c r="AK764" s="1">
        <v>146405</v>
      </c>
      <c r="AL764" s="1">
        <v>0</v>
      </c>
      <c r="AM764" s="1">
        <v>828.43299999999999</v>
      </c>
      <c r="AN764" s="1">
        <v>275.09100000000001</v>
      </c>
      <c r="AO764" s="1">
        <v>186.49199999999999</v>
      </c>
      <c r="AP764" s="1">
        <v>75.489000000000004</v>
      </c>
      <c r="AQ764" s="1">
        <v>16.077999999999999</v>
      </c>
      <c r="AR764" s="1">
        <v>1381.5830000000001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576.76</v>
      </c>
      <c r="BW764" s="1">
        <v>237.70099999999999</v>
      </c>
      <c r="BX764" s="1">
        <v>107.123</v>
      </c>
      <c r="BY764" s="1">
        <v>0</v>
      </c>
      <c r="BZ764" s="1">
        <v>0</v>
      </c>
      <c r="CA764" s="1">
        <v>921.58399999999995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89</v>
      </c>
      <c r="CX764" s="1">
        <v>0</v>
      </c>
      <c r="CY764" s="1">
        <v>49929</v>
      </c>
      <c r="CZ764" s="1">
        <v>2227</v>
      </c>
      <c r="DA764" s="1">
        <v>72</v>
      </c>
      <c r="DB764" s="1">
        <v>14</v>
      </c>
      <c r="DC764" s="1">
        <v>1</v>
      </c>
      <c r="DD764" s="1">
        <v>52243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152</v>
      </c>
      <c r="DN764" s="1">
        <v>0</v>
      </c>
      <c r="DO764" s="1">
        <v>0</v>
      </c>
      <c r="DP764" s="1">
        <v>0</v>
      </c>
      <c r="DQ764" s="1">
        <v>0</v>
      </c>
      <c r="DR764" s="1">
        <v>152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80320</v>
      </c>
      <c r="EI764" s="1">
        <v>13671</v>
      </c>
      <c r="EJ764" s="1">
        <v>18</v>
      </c>
      <c r="EK764" s="1">
        <v>1</v>
      </c>
      <c r="EL764" s="1">
        <v>0</v>
      </c>
      <c r="EM764" s="1">
        <v>94010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38.762999999999998</v>
      </c>
      <c r="FJ764" s="1">
        <v>2.7730000000000001</v>
      </c>
      <c r="FK764" s="1">
        <v>24.581</v>
      </c>
      <c r="FL764" s="1">
        <v>247.649</v>
      </c>
      <c r="FM764" s="1">
        <v>565.42499999999995</v>
      </c>
      <c r="FN764" s="1">
        <v>386.233</v>
      </c>
      <c r="FO764" s="1">
        <v>322.70400000000001</v>
      </c>
      <c r="FP764" s="1">
        <v>479.30599999999998</v>
      </c>
      <c r="FQ764" s="1">
        <v>223.45</v>
      </c>
      <c r="FR764" s="1">
        <v>12.282999999999999</v>
      </c>
      <c r="FS764" s="1">
        <v>0</v>
      </c>
      <c r="FT764" s="1">
        <v>2303.1669999999999</v>
      </c>
      <c r="FU764" s="1">
        <v>1869</v>
      </c>
      <c r="FV764" s="1">
        <v>23</v>
      </c>
      <c r="FW764" s="1">
        <v>150</v>
      </c>
      <c r="FX764" s="1">
        <v>8176</v>
      </c>
      <c r="FY764" s="1">
        <v>16291</v>
      </c>
      <c r="FZ764" s="1">
        <v>33363</v>
      </c>
      <c r="GA764" s="1">
        <v>26695</v>
      </c>
      <c r="GB764" s="1">
        <v>35975</v>
      </c>
      <c r="GC764" s="1">
        <v>22013</v>
      </c>
      <c r="GD764" s="1">
        <v>1850</v>
      </c>
      <c r="GE764" s="1">
        <v>0</v>
      </c>
      <c r="GF764" s="1">
        <v>146405</v>
      </c>
      <c r="GG764" s="1">
        <v>6</v>
      </c>
      <c r="GH764" s="1">
        <v>4</v>
      </c>
      <c r="GI764" s="1">
        <v>12</v>
      </c>
      <c r="GJ764" s="1">
        <v>1</v>
      </c>
      <c r="GK764" s="1">
        <v>3</v>
      </c>
      <c r="GL764" s="1">
        <v>72</v>
      </c>
      <c r="GM764" s="1">
        <v>3</v>
      </c>
      <c r="GN764" s="1">
        <v>51</v>
      </c>
      <c r="GO764" s="1">
        <v>62</v>
      </c>
      <c r="GP764" s="1">
        <v>25</v>
      </c>
      <c r="GQ764" s="1">
        <v>55</v>
      </c>
      <c r="GR764" s="1">
        <v>4</v>
      </c>
      <c r="GS764" s="1">
        <v>33</v>
      </c>
      <c r="GT764" s="1">
        <v>12</v>
      </c>
      <c r="GU764" s="1">
        <v>1</v>
      </c>
      <c r="GV764" s="1">
        <v>248</v>
      </c>
      <c r="GW764" s="1">
        <v>0</v>
      </c>
      <c r="GX764" s="1">
        <v>1</v>
      </c>
      <c r="GY764" s="1">
        <v>10</v>
      </c>
      <c r="GZ764" s="1">
        <v>0</v>
      </c>
      <c r="HA764" s="1">
        <v>0</v>
      </c>
      <c r="HB764" s="1">
        <v>6</v>
      </c>
      <c r="HC764" s="1">
        <v>2</v>
      </c>
      <c r="HD764" s="1">
        <v>4</v>
      </c>
      <c r="HE764" s="1">
        <v>37</v>
      </c>
      <c r="HF764" s="1">
        <v>5</v>
      </c>
      <c r="HG764" s="1">
        <v>51</v>
      </c>
      <c r="HH764" s="1">
        <v>4</v>
      </c>
      <c r="HI764" s="1">
        <v>7</v>
      </c>
      <c r="HJ764" s="1">
        <v>2</v>
      </c>
      <c r="HK764" s="1">
        <v>0</v>
      </c>
      <c r="HL764" s="1">
        <v>84</v>
      </c>
      <c r="HM764" s="1">
        <v>133</v>
      </c>
      <c r="HN764" s="1">
        <v>0</v>
      </c>
      <c r="HO764" s="1">
        <v>1.49</v>
      </c>
      <c r="HP764" s="1">
        <v>101</v>
      </c>
      <c r="HQ764" s="1">
        <v>52566</v>
      </c>
      <c r="HR764" s="1">
        <v>849</v>
      </c>
      <c r="HS764" s="1">
        <v>46596</v>
      </c>
      <c r="HT764" s="1" t="s">
        <v>9339</v>
      </c>
      <c r="HU764" s="1" t="s">
        <v>7769</v>
      </c>
      <c r="HV764" s="4" t="s">
        <v>9340</v>
      </c>
      <c r="HX764" s="1" t="s">
        <v>9341</v>
      </c>
      <c r="HY764" s="1" t="s">
        <v>225</v>
      </c>
      <c r="HZ764" s="8">
        <v>40983.354791666665</v>
      </c>
      <c r="IA764" s="8">
        <v>40983.354791666665</v>
      </c>
      <c r="IB764" s="1" t="s">
        <v>12394</v>
      </c>
    </row>
    <row r="765" spans="1:236" x14ac:dyDescent="0.2">
      <c r="A765" s="6">
        <v>44378.401018518518</v>
      </c>
      <c r="B765" s="3">
        <v>2011</v>
      </c>
      <c r="C765" s="5">
        <v>20120922</v>
      </c>
      <c r="D765" s="3">
        <v>15981</v>
      </c>
      <c r="E765" s="3">
        <v>13707</v>
      </c>
      <c r="F765" s="1" t="s">
        <v>4121</v>
      </c>
      <c r="G765" s="1" t="s">
        <v>3906</v>
      </c>
      <c r="H765" s="1" t="s">
        <v>3907</v>
      </c>
      <c r="I765" s="1" t="s">
        <v>3908</v>
      </c>
      <c r="J765" s="4" t="s">
        <v>253</v>
      </c>
      <c r="K765" s="7" t="s">
        <v>11759</v>
      </c>
      <c r="L765" s="1" t="s">
        <v>3906</v>
      </c>
      <c r="M765" s="1" t="s">
        <v>3907</v>
      </c>
      <c r="N765" s="1" t="s">
        <v>3908</v>
      </c>
      <c r="O765" s="4" t="s">
        <v>253</v>
      </c>
      <c r="P765" s="7" t="s">
        <v>11759</v>
      </c>
      <c r="Q765" s="4" t="s">
        <v>253</v>
      </c>
      <c r="R765" s="1">
        <v>0</v>
      </c>
      <c r="S765" s="1">
        <v>0</v>
      </c>
      <c r="T765" s="1">
        <v>0</v>
      </c>
      <c r="U765" s="1">
        <v>368.91</v>
      </c>
      <c r="V765" s="1">
        <v>689.66</v>
      </c>
      <c r="W765" s="1">
        <v>0</v>
      </c>
      <c r="X765" s="1">
        <v>0</v>
      </c>
      <c r="Y765" s="1">
        <v>0</v>
      </c>
      <c r="Z765" s="1">
        <v>0</v>
      </c>
      <c r="AA765" s="1">
        <v>1058.57</v>
      </c>
      <c r="AB765" s="1">
        <v>0</v>
      </c>
      <c r="AC765" s="1">
        <v>0</v>
      </c>
      <c r="AD765" s="1">
        <v>0</v>
      </c>
      <c r="AE765" s="1">
        <v>3143</v>
      </c>
      <c r="AF765" s="1">
        <v>39426</v>
      </c>
      <c r="AG765" s="1">
        <v>0</v>
      </c>
      <c r="AH765" s="1">
        <v>0</v>
      </c>
      <c r="AI765" s="1">
        <v>207</v>
      </c>
      <c r="AJ765" s="1">
        <v>0</v>
      </c>
      <c r="AK765" s="1">
        <v>42776</v>
      </c>
      <c r="AL765" s="1">
        <v>0</v>
      </c>
      <c r="AM765" s="1">
        <v>191.23</v>
      </c>
      <c r="AN765" s="1">
        <v>110.68</v>
      </c>
      <c r="AO765" s="1">
        <v>64.28</v>
      </c>
      <c r="AP765" s="1">
        <v>2.72</v>
      </c>
      <c r="AQ765" s="1">
        <v>0</v>
      </c>
      <c r="AR765" s="1">
        <v>368.91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546.55999999999995</v>
      </c>
      <c r="BW765" s="1">
        <v>126.13</v>
      </c>
      <c r="BX765" s="1">
        <v>16.97</v>
      </c>
      <c r="BY765" s="1">
        <v>0</v>
      </c>
      <c r="BZ765" s="1">
        <v>0</v>
      </c>
      <c r="CA765" s="1">
        <v>689.66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108</v>
      </c>
      <c r="CX765" s="1">
        <v>0</v>
      </c>
      <c r="CY765" s="1">
        <v>2555</v>
      </c>
      <c r="CZ765" s="1">
        <v>586</v>
      </c>
      <c r="DA765" s="1">
        <v>0</v>
      </c>
      <c r="DB765" s="1">
        <v>2</v>
      </c>
      <c r="DC765" s="1">
        <v>0</v>
      </c>
      <c r="DD765" s="1">
        <v>3143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207</v>
      </c>
      <c r="DN765" s="1">
        <v>0</v>
      </c>
      <c r="DO765" s="1">
        <v>0</v>
      </c>
      <c r="DP765" s="1">
        <v>0</v>
      </c>
      <c r="DQ765" s="1">
        <v>0</v>
      </c>
      <c r="DR765" s="1">
        <v>207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38830</v>
      </c>
      <c r="EI765" s="1">
        <v>576</v>
      </c>
      <c r="EJ765" s="1">
        <v>19</v>
      </c>
      <c r="EK765" s="1">
        <v>1</v>
      </c>
      <c r="EL765" s="1">
        <v>0</v>
      </c>
      <c r="EM765" s="1">
        <v>39426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840.91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73.22</v>
      </c>
      <c r="FQ765" s="1">
        <v>133.49</v>
      </c>
      <c r="FR765" s="1">
        <v>10.95</v>
      </c>
      <c r="FS765" s="1">
        <v>0</v>
      </c>
      <c r="FT765" s="1">
        <v>1058.57</v>
      </c>
      <c r="FU765" s="1">
        <v>33379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7919</v>
      </c>
      <c r="GD765" s="1">
        <v>1478</v>
      </c>
      <c r="GE765" s="1">
        <v>0</v>
      </c>
      <c r="GF765" s="1">
        <v>42776</v>
      </c>
      <c r="GG765" s="1">
        <v>0</v>
      </c>
      <c r="GH765" s="1">
        <v>5</v>
      </c>
      <c r="GI765" s="1">
        <v>7</v>
      </c>
      <c r="GJ765" s="1">
        <v>3</v>
      </c>
      <c r="GK765" s="1">
        <v>0</v>
      </c>
      <c r="GL765" s="1">
        <v>1</v>
      </c>
      <c r="GM765" s="1">
        <v>0</v>
      </c>
      <c r="GN765" s="1">
        <v>2</v>
      </c>
      <c r="GO765" s="1">
        <v>5</v>
      </c>
      <c r="GP765" s="1">
        <v>77</v>
      </c>
      <c r="GQ765" s="1">
        <v>28</v>
      </c>
      <c r="GR765" s="1">
        <v>16</v>
      </c>
      <c r="GS765" s="1">
        <v>17</v>
      </c>
      <c r="GT765" s="1">
        <v>19</v>
      </c>
      <c r="GU765" s="1">
        <v>14</v>
      </c>
      <c r="GV765" s="1">
        <v>49</v>
      </c>
      <c r="GW765" s="1">
        <v>0</v>
      </c>
      <c r="GX765" s="1">
        <v>0</v>
      </c>
      <c r="GY765" s="1">
        <v>3</v>
      </c>
      <c r="GZ765" s="1">
        <v>1</v>
      </c>
      <c r="HA765" s="1">
        <v>0</v>
      </c>
      <c r="HB765" s="1">
        <v>1</v>
      </c>
      <c r="HC765" s="1">
        <v>0</v>
      </c>
      <c r="HD765" s="1">
        <v>1</v>
      </c>
      <c r="HE765" s="1">
        <v>0</v>
      </c>
      <c r="HF765" s="1">
        <v>1</v>
      </c>
      <c r="HG765" s="1">
        <v>1</v>
      </c>
      <c r="HH765" s="1">
        <v>1</v>
      </c>
      <c r="HI765" s="1">
        <v>0</v>
      </c>
      <c r="HJ765" s="1">
        <v>1</v>
      </c>
      <c r="HK765" s="1">
        <v>0</v>
      </c>
      <c r="HL765" s="1">
        <v>3</v>
      </c>
      <c r="HM765" s="1">
        <v>587</v>
      </c>
      <c r="HN765" s="1">
        <v>0</v>
      </c>
      <c r="HO765" s="1">
        <v>1</v>
      </c>
      <c r="HP765" s="1">
        <v>43</v>
      </c>
      <c r="HQ765" s="1">
        <v>14388</v>
      </c>
      <c r="HR765" s="1">
        <v>521</v>
      </c>
      <c r="HS765" s="1">
        <v>5293</v>
      </c>
      <c r="HT765" s="1" t="s">
        <v>8935</v>
      </c>
      <c r="HU765" s="1" t="s">
        <v>8647</v>
      </c>
      <c r="HV765" s="4" t="s">
        <v>8936</v>
      </c>
      <c r="HW765" s="4" t="s">
        <v>8937</v>
      </c>
      <c r="HX765" s="1" t="s">
        <v>8938</v>
      </c>
      <c r="HY765" s="1" t="s">
        <v>225</v>
      </c>
      <c r="HZ765" s="8">
        <v>40982.347731481481</v>
      </c>
      <c r="IA765" s="8">
        <v>40982.347731481481</v>
      </c>
      <c r="IB765" s="1" t="s">
        <v>12394</v>
      </c>
    </row>
    <row r="766" spans="1:236" x14ac:dyDescent="0.2">
      <c r="A766" s="6">
        <v>44378.401018518518</v>
      </c>
      <c r="B766" s="3">
        <v>2011</v>
      </c>
      <c r="C766" s="5">
        <v>20120927</v>
      </c>
      <c r="D766" s="3">
        <v>15987</v>
      </c>
      <c r="E766" s="3">
        <v>13710</v>
      </c>
      <c r="F766" s="1" t="s">
        <v>4135</v>
      </c>
      <c r="G766" s="1" t="s">
        <v>4136</v>
      </c>
      <c r="H766" s="1" t="s">
        <v>4137</v>
      </c>
      <c r="I766" s="1" t="s">
        <v>4138</v>
      </c>
      <c r="J766" s="4" t="s">
        <v>293</v>
      </c>
      <c r="K766" s="7" t="s">
        <v>11808</v>
      </c>
      <c r="L766" s="1" t="s">
        <v>4139</v>
      </c>
      <c r="M766" s="1" t="s">
        <v>1692</v>
      </c>
      <c r="O766" s="4" t="s">
        <v>293</v>
      </c>
      <c r="P766" s="7" t="s">
        <v>11809</v>
      </c>
      <c r="Q766" s="4" t="s">
        <v>293</v>
      </c>
      <c r="R766" s="1">
        <v>139</v>
      </c>
      <c r="S766" s="1">
        <v>0</v>
      </c>
      <c r="T766" s="1">
        <v>153</v>
      </c>
      <c r="U766" s="1">
        <v>24426</v>
      </c>
      <c r="V766" s="1">
        <v>7847</v>
      </c>
      <c r="W766" s="1">
        <v>288</v>
      </c>
      <c r="X766" s="1">
        <v>0</v>
      </c>
      <c r="Y766" s="1">
        <v>0</v>
      </c>
      <c r="Z766" s="1">
        <v>0</v>
      </c>
      <c r="AA766" s="1">
        <v>32853</v>
      </c>
      <c r="AB766" s="1">
        <v>11160</v>
      </c>
      <c r="AC766" s="1">
        <v>0</v>
      </c>
      <c r="AD766" s="1">
        <v>12208</v>
      </c>
      <c r="AE766" s="1">
        <v>406987</v>
      </c>
      <c r="AF766" s="1">
        <v>880677</v>
      </c>
      <c r="AG766" s="1">
        <v>0</v>
      </c>
      <c r="AH766" s="1">
        <v>0</v>
      </c>
      <c r="AI766" s="1">
        <v>54081</v>
      </c>
      <c r="AJ766" s="1">
        <v>710202</v>
      </c>
      <c r="AK766" s="1">
        <v>2075315</v>
      </c>
      <c r="AL766" s="1">
        <v>0</v>
      </c>
      <c r="AM766" s="1">
        <v>16023</v>
      </c>
      <c r="AN766" s="1">
        <v>4704</v>
      </c>
      <c r="AO766" s="1">
        <v>3233</v>
      </c>
      <c r="AP766" s="1">
        <v>583</v>
      </c>
      <c r="AQ766" s="1">
        <v>175</v>
      </c>
      <c r="AR766" s="1">
        <v>24718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7</v>
      </c>
      <c r="BJ766" s="1">
        <v>228</v>
      </c>
      <c r="BK766" s="1">
        <v>47</v>
      </c>
      <c r="BL766" s="1">
        <v>6</v>
      </c>
      <c r="BM766" s="1">
        <v>288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6272</v>
      </c>
      <c r="BW766" s="1">
        <v>1447</v>
      </c>
      <c r="BX766" s="1">
        <v>128</v>
      </c>
      <c r="BY766" s="1">
        <v>0</v>
      </c>
      <c r="BZ766" s="1">
        <v>0</v>
      </c>
      <c r="CA766" s="1">
        <v>7847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79</v>
      </c>
      <c r="CX766" s="1">
        <v>51</v>
      </c>
      <c r="CY766" s="1">
        <v>359969</v>
      </c>
      <c r="CZ766" s="1">
        <v>67701</v>
      </c>
      <c r="DA766" s="1">
        <v>2190</v>
      </c>
      <c r="DB766" s="1">
        <v>444</v>
      </c>
      <c r="DC766" s="1">
        <v>0</v>
      </c>
      <c r="DD766" s="1">
        <v>430355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54081</v>
      </c>
      <c r="DN766" s="1">
        <v>0</v>
      </c>
      <c r="DO766" s="1">
        <v>0</v>
      </c>
      <c r="DP766" s="1">
        <v>0</v>
      </c>
      <c r="DQ766" s="1">
        <v>0</v>
      </c>
      <c r="DR766" s="1">
        <v>54081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12</v>
      </c>
      <c r="EH766" s="1">
        <v>871032</v>
      </c>
      <c r="EI766" s="1">
        <v>9246</v>
      </c>
      <c r="EJ766" s="1">
        <v>368</v>
      </c>
      <c r="EK766" s="1">
        <v>19</v>
      </c>
      <c r="EL766" s="1">
        <v>0</v>
      </c>
      <c r="EM766" s="1">
        <v>880677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73674</v>
      </c>
      <c r="FC766" s="1">
        <v>636341</v>
      </c>
      <c r="FD766" s="1">
        <v>139</v>
      </c>
      <c r="FE766" s="1">
        <v>8</v>
      </c>
      <c r="FF766" s="1">
        <v>40</v>
      </c>
      <c r="FG766" s="1">
        <v>0</v>
      </c>
      <c r="FH766" s="1">
        <v>710202</v>
      </c>
      <c r="FI766" s="1">
        <v>0</v>
      </c>
      <c r="FJ766" s="1">
        <v>466</v>
      </c>
      <c r="FK766" s="1">
        <v>397</v>
      </c>
      <c r="FL766" s="1">
        <v>4471</v>
      </c>
      <c r="FM766" s="1">
        <v>7789</v>
      </c>
      <c r="FN766" s="1">
        <v>4887</v>
      </c>
      <c r="FO766" s="1">
        <v>4304</v>
      </c>
      <c r="FP766" s="1">
        <v>4396</v>
      </c>
      <c r="FQ766" s="1">
        <v>5621</v>
      </c>
      <c r="FR766" s="1">
        <v>522</v>
      </c>
      <c r="FS766" s="1">
        <v>0</v>
      </c>
      <c r="FT766" s="1">
        <v>32853</v>
      </c>
      <c r="FU766" s="1">
        <v>635123</v>
      </c>
      <c r="FV766" s="1">
        <v>48</v>
      </c>
      <c r="FW766" s="1">
        <v>4</v>
      </c>
      <c r="FX766" s="1">
        <v>1230</v>
      </c>
      <c r="FY766" s="1">
        <v>2</v>
      </c>
      <c r="FZ766" s="1">
        <v>131048</v>
      </c>
      <c r="GA766" s="1">
        <v>388301</v>
      </c>
      <c r="GB766" s="1">
        <v>468679</v>
      </c>
      <c r="GC766" s="1">
        <v>408763</v>
      </c>
      <c r="GD766" s="1">
        <v>42117</v>
      </c>
      <c r="GE766" s="1">
        <v>0</v>
      </c>
      <c r="GF766" s="1">
        <v>2075315</v>
      </c>
      <c r="GG766" s="1">
        <v>282</v>
      </c>
      <c r="GH766" s="1">
        <v>70</v>
      </c>
      <c r="GI766" s="1">
        <v>117</v>
      </c>
      <c r="GJ766" s="1">
        <v>35</v>
      </c>
      <c r="GK766" s="1">
        <v>260</v>
      </c>
      <c r="GL766" s="1">
        <v>162</v>
      </c>
      <c r="GM766" s="1">
        <v>0</v>
      </c>
      <c r="GN766" s="1">
        <v>164</v>
      </c>
      <c r="GO766" s="1">
        <v>2110</v>
      </c>
      <c r="GP766" s="1">
        <v>1627</v>
      </c>
      <c r="GQ766" s="1">
        <v>1246</v>
      </c>
      <c r="GR766" s="1">
        <v>454</v>
      </c>
      <c r="GS766" s="1">
        <v>1693</v>
      </c>
      <c r="GT766" s="1">
        <v>2742</v>
      </c>
      <c r="GU766" s="1">
        <v>15</v>
      </c>
      <c r="GV766" s="1">
        <v>1367</v>
      </c>
      <c r="GW766" s="1">
        <v>70</v>
      </c>
      <c r="GX766" s="1">
        <v>33</v>
      </c>
      <c r="GY766" s="1">
        <v>110</v>
      </c>
      <c r="GZ766" s="1">
        <v>29</v>
      </c>
      <c r="HA766" s="1">
        <v>62</v>
      </c>
      <c r="HB766" s="1">
        <v>86</v>
      </c>
      <c r="HC766" s="1">
        <v>0</v>
      </c>
      <c r="HD766" s="1">
        <v>41</v>
      </c>
      <c r="HE766" s="1">
        <v>711</v>
      </c>
      <c r="HF766" s="1">
        <v>838</v>
      </c>
      <c r="HG766" s="1">
        <v>1108</v>
      </c>
      <c r="HH766" s="1">
        <v>264</v>
      </c>
      <c r="HI766" s="1">
        <v>591</v>
      </c>
      <c r="HJ766" s="1">
        <v>1227</v>
      </c>
      <c r="HK766" s="1">
        <v>3</v>
      </c>
      <c r="HL766" s="1">
        <v>436</v>
      </c>
      <c r="HM766" s="1">
        <v>7640</v>
      </c>
      <c r="HN766" s="1">
        <v>0</v>
      </c>
      <c r="HO766" s="1">
        <v>1.73</v>
      </c>
      <c r="HP766" s="1">
        <v>2172</v>
      </c>
      <c r="HQ766" s="1">
        <v>639122</v>
      </c>
      <c r="HR766" s="1">
        <v>13871</v>
      </c>
      <c r="HS766" s="1">
        <v>156514</v>
      </c>
      <c r="HT766" s="1" t="s">
        <v>9081</v>
      </c>
      <c r="HU766" s="1" t="s">
        <v>9082</v>
      </c>
      <c r="HV766" s="4" t="s">
        <v>9083</v>
      </c>
      <c r="HX766" s="1" t="s">
        <v>9084</v>
      </c>
      <c r="HY766" s="1" t="s">
        <v>225</v>
      </c>
      <c r="HZ766" s="8">
        <v>40982.399699074071</v>
      </c>
      <c r="IA766" s="8">
        <v>40982.399699074071</v>
      </c>
      <c r="IB766" s="1" t="s">
        <v>12394</v>
      </c>
    </row>
    <row r="767" spans="1:236" x14ac:dyDescent="0.2">
      <c r="A767" s="6">
        <v>44378.401018518518</v>
      </c>
      <c r="B767" s="3">
        <v>2011</v>
      </c>
      <c r="C767" s="5">
        <v>20120924</v>
      </c>
      <c r="D767" s="3">
        <v>15983</v>
      </c>
      <c r="E767" s="3">
        <v>13725</v>
      </c>
      <c r="F767" s="1" t="s">
        <v>4125</v>
      </c>
      <c r="G767" s="1" t="s">
        <v>1414</v>
      </c>
      <c r="H767" s="1" t="s">
        <v>1415</v>
      </c>
      <c r="J767" s="4" t="s">
        <v>496</v>
      </c>
      <c r="K767" s="7" t="s">
        <v>11230</v>
      </c>
      <c r="L767" s="1" t="s">
        <v>1414</v>
      </c>
      <c r="M767" s="1" t="s">
        <v>1415</v>
      </c>
      <c r="O767" s="4" t="s">
        <v>496</v>
      </c>
      <c r="P767" s="7" t="s">
        <v>11230</v>
      </c>
      <c r="Q767" s="4" t="s">
        <v>496</v>
      </c>
      <c r="R767" s="1">
        <v>0</v>
      </c>
      <c r="S767" s="1">
        <v>0</v>
      </c>
      <c r="T767" s="1">
        <v>0</v>
      </c>
      <c r="U767" s="1">
        <v>5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5</v>
      </c>
      <c r="AB767" s="1">
        <v>0</v>
      </c>
      <c r="AC767" s="1">
        <v>0</v>
      </c>
      <c r="AD767" s="1">
        <v>0</v>
      </c>
      <c r="AE767" s="1">
        <v>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</v>
      </c>
      <c r="AL767" s="1">
        <v>0</v>
      </c>
      <c r="AM767" s="1">
        <v>0</v>
      </c>
      <c r="AN767" s="1">
        <v>0</v>
      </c>
      <c r="AO767" s="1">
        <v>5</v>
      </c>
      <c r="AP767" s="1">
        <v>0</v>
      </c>
      <c r="AQ767" s="1">
        <v>0</v>
      </c>
      <c r="AR767" s="1">
        <v>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</v>
      </c>
      <c r="CX767" s="1">
        <v>0</v>
      </c>
      <c r="CY767" s="1">
        <v>0</v>
      </c>
      <c r="CZ767" s="1">
        <v>0</v>
      </c>
      <c r="DA767" s="1">
        <v>2</v>
      </c>
      <c r="DB767" s="1">
        <v>0</v>
      </c>
      <c r="DC767" s="1">
        <v>0</v>
      </c>
      <c r="DD767" s="1">
        <v>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5</v>
      </c>
      <c r="FQ767" s="1">
        <v>0</v>
      </c>
      <c r="FR767" s="1">
        <v>0</v>
      </c>
      <c r="FS767" s="1">
        <v>0</v>
      </c>
      <c r="FT767" s="1">
        <v>5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2</v>
      </c>
      <c r="GC767" s="1">
        <v>0</v>
      </c>
      <c r="GD767" s="1">
        <v>0</v>
      </c>
      <c r="GE767" s="1">
        <v>0</v>
      </c>
      <c r="GF767" s="1">
        <v>2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8</v>
      </c>
      <c r="HR767" s="1">
        <v>0</v>
      </c>
      <c r="HS767" s="1">
        <v>0</v>
      </c>
      <c r="HT767" s="1" t="s">
        <v>7034</v>
      </c>
      <c r="HU767" s="1" t="s">
        <v>7035</v>
      </c>
      <c r="HV767" s="4" t="s">
        <v>7036</v>
      </c>
      <c r="HW767" s="4" t="s">
        <v>7037</v>
      </c>
      <c r="HX767" s="1" t="s">
        <v>7038</v>
      </c>
      <c r="HY767" s="1" t="s">
        <v>225</v>
      </c>
      <c r="HZ767" s="8">
        <v>40982.351956018516</v>
      </c>
      <c r="IA767" s="8">
        <v>40982.351956018516</v>
      </c>
      <c r="IB767" s="1" t="s">
        <v>12394</v>
      </c>
    </row>
    <row r="768" spans="1:236" x14ac:dyDescent="0.2">
      <c r="A768" s="6">
        <v>44378.401018518518</v>
      </c>
      <c r="B768" s="3">
        <v>2011</v>
      </c>
      <c r="C768" s="5">
        <v>20120494</v>
      </c>
      <c r="D768" s="3">
        <v>21127</v>
      </c>
      <c r="E768" s="3">
        <v>13730</v>
      </c>
      <c r="F768" s="1" t="s">
        <v>2454</v>
      </c>
      <c r="G768" s="1" t="s">
        <v>2455</v>
      </c>
      <c r="H768" s="1" t="s">
        <v>2456</v>
      </c>
      <c r="I768" s="1" t="s">
        <v>569</v>
      </c>
      <c r="J768" s="4" t="s">
        <v>408</v>
      </c>
      <c r="K768" s="7" t="s">
        <v>11449</v>
      </c>
      <c r="L768" s="1" t="s">
        <v>11450</v>
      </c>
      <c r="M768" s="1" t="s">
        <v>2456</v>
      </c>
      <c r="O768" s="4" t="s">
        <v>408</v>
      </c>
      <c r="P768" s="7" t="s">
        <v>11449</v>
      </c>
      <c r="Q768" s="4" t="s">
        <v>408</v>
      </c>
      <c r="R768" s="1">
        <v>59.161000000000001</v>
      </c>
      <c r="S768" s="1">
        <v>135.83600000000001</v>
      </c>
      <c r="T768" s="1">
        <v>0</v>
      </c>
      <c r="U768" s="1">
        <v>8622.9789999999994</v>
      </c>
      <c r="V768" s="1">
        <v>8482.2759999999998</v>
      </c>
      <c r="W768" s="1">
        <v>6.5170000000000003</v>
      </c>
      <c r="X768" s="1">
        <v>0</v>
      </c>
      <c r="Y768" s="1">
        <v>0</v>
      </c>
      <c r="Z768" s="1">
        <v>0</v>
      </c>
      <c r="AA768" s="1">
        <v>17306.769</v>
      </c>
      <c r="AB768" s="1">
        <v>1096</v>
      </c>
      <c r="AC768" s="1">
        <v>5089</v>
      </c>
      <c r="AD768" s="1">
        <v>20</v>
      </c>
      <c r="AE768" s="1">
        <v>221419</v>
      </c>
      <c r="AF768" s="1">
        <v>616002</v>
      </c>
      <c r="AG768" s="1">
        <v>0</v>
      </c>
      <c r="AH768" s="1">
        <v>0</v>
      </c>
      <c r="AI768" s="1">
        <v>0</v>
      </c>
      <c r="AJ768" s="1">
        <v>0</v>
      </c>
      <c r="AK768" s="1">
        <v>843626</v>
      </c>
      <c r="AL768" s="1">
        <v>6.5640000000000001</v>
      </c>
      <c r="AM768" s="1">
        <v>4031.0419999999999</v>
      </c>
      <c r="AN768" s="1">
        <v>2548.5300000000002</v>
      </c>
      <c r="AO768" s="1">
        <v>1726.19</v>
      </c>
      <c r="AP768" s="1">
        <v>422.31</v>
      </c>
      <c r="AQ768" s="1">
        <v>83.34</v>
      </c>
      <c r="AR768" s="1">
        <v>8817.9760000000006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0.21199999999999999</v>
      </c>
      <c r="BI768" s="1">
        <v>0.92500000000000004</v>
      </c>
      <c r="BJ768" s="1">
        <v>4.7610000000000001</v>
      </c>
      <c r="BK768" s="1">
        <v>0.61899999999999999</v>
      </c>
      <c r="BL768" s="1">
        <v>0</v>
      </c>
      <c r="BM768" s="1">
        <v>6.5170000000000003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8.5999999999999993E-2</v>
      </c>
      <c r="BV768" s="1">
        <v>5896.29</v>
      </c>
      <c r="BW768" s="1">
        <v>2303.98</v>
      </c>
      <c r="BX768" s="1">
        <v>281.92</v>
      </c>
      <c r="BY768" s="1">
        <v>0</v>
      </c>
      <c r="BZ768" s="1">
        <v>0</v>
      </c>
      <c r="CA768" s="1">
        <v>8482.2759999999998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869</v>
      </c>
      <c r="CY768" s="1">
        <v>192098</v>
      </c>
      <c r="CZ768" s="1">
        <v>32974</v>
      </c>
      <c r="DA768" s="1">
        <v>1368</v>
      </c>
      <c r="DB768" s="1">
        <v>293</v>
      </c>
      <c r="DC768" s="1">
        <v>22</v>
      </c>
      <c r="DD768" s="1">
        <v>227624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444</v>
      </c>
      <c r="EH768" s="1">
        <v>509147</v>
      </c>
      <c r="EI768" s="1">
        <v>104130</v>
      </c>
      <c r="EJ768" s="1">
        <v>2206</v>
      </c>
      <c r="EK768" s="1">
        <v>75</v>
      </c>
      <c r="EL768" s="1">
        <v>0</v>
      </c>
      <c r="EM768" s="1">
        <v>616002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6.9089999999999998</v>
      </c>
      <c r="FJ768" s="1">
        <v>299.83999999999997</v>
      </c>
      <c r="FK768" s="1">
        <v>205.16</v>
      </c>
      <c r="FL768" s="1">
        <v>1249.1600000000001</v>
      </c>
      <c r="FM768" s="1">
        <v>5030.45</v>
      </c>
      <c r="FN768" s="1">
        <v>2985.83</v>
      </c>
      <c r="FO768" s="1">
        <v>2935.58</v>
      </c>
      <c r="FP768" s="1">
        <v>2606.0300000000002</v>
      </c>
      <c r="FQ768" s="1">
        <v>1875.5</v>
      </c>
      <c r="FR768" s="1">
        <v>112.31</v>
      </c>
      <c r="FS768" s="1">
        <v>0</v>
      </c>
      <c r="FT768" s="1">
        <v>17306.769</v>
      </c>
      <c r="FU768" s="1">
        <v>0</v>
      </c>
      <c r="FV768" s="1">
        <v>2244</v>
      </c>
      <c r="FW768" s="1">
        <v>6560</v>
      </c>
      <c r="FX768" s="1">
        <v>27902</v>
      </c>
      <c r="FY768" s="1">
        <v>147736</v>
      </c>
      <c r="FZ768" s="1">
        <v>182833</v>
      </c>
      <c r="GA768" s="1">
        <v>156262</v>
      </c>
      <c r="GB768" s="1">
        <v>182352</v>
      </c>
      <c r="GC768" s="1">
        <v>127859</v>
      </c>
      <c r="GD768" s="1">
        <v>9878</v>
      </c>
      <c r="GE768" s="1">
        <v>0</v>
      </c>
      <c r="GF768" s="1">
        <v>843626</v>
      </c>
      <c r="GG768" s="1">
        <v>42</v>
      </c>
      <c r="GH768" s="1">
        <v>49</v>
      </c>
      <c r="GI768" s="1">
        <v>157</v>
      </c>
      <c r="GJ768" s="1">
        <v>132</v>
      </c>
      <c r="GK768" s="1">
        <v>126</v>
      </c>
      <c r="GL768" s="1">
        <v>165</v>
      </c>
      <c r="GM768" s="1">
        <v>0</v>
      </c>
      <c r="GN768" s="1">
        <v>38</v>
      </c>
      <c r="GO768" s="1">
        <v>287</v>
      </c>
      <c r="GP768" s="1">
        <v>253</v>
      </c>
      <c r="GQ768" s="1">
        <v>956</v>
      </c>
      <c r="GR768" s="1">
        <v>416</v>
      </c>
      <c r="GS768" s="1">
        <v>393</v>
      </c>
      <c r="GT768" s="1">
        <v>511</v>
      </c>
      <c r="GU768" s="1">
        <v>10</v>
      </c>
      <c r="GV768" s="1">
        <v>76</v>
      </c>
      <c r="GW768" s="1">
        <v>23</v>
      </c>
      <c r="GX768" s="1">
        <v>20</v>
      </c>
      <c r="GY768" s="1">
        <v>153</v>
      </c>
      <c r="GZ768" s="1">
        <v>59</v>
      </c>
      <c r="HA768" s="1">
        <v>64</v>
      </c>
      <c r="HB768" s="1">
        <v>66</v>
      </c>
      <c r="HC768" s="1">
        <v>0</v>
      </c>
      <c r="HD768" s="1">
        <v>2</v>
      </c>
      <c r="HE768" s="1">
        <v>220</v>
      </c>
      <c r="HF768" s="1">
        <v>174</v>
      </c>
      <c r="HG768" s="1">
        <v>930</v>
      </c>
      <c r="HH768" s="1">
        <v>218</v>
      </c>
      <c r="HI768" s="1">
        <v>258</v>
      </c>
      <c r="HJ768" s="1">
        <v>296</v>
      </c>
      <c r="HK768" s="1">
        <v>6</v>
      </c>
      <c r="HL768" s="1">
        <v>3</v>
      </c>
      <c r="HM768" s="1">
        <v>566</v>
      </c>
      <c r="HN768" s="1">
        <v>0</v>
      </c>
      <c r="HO768" s="1">
        <v>0.69</v>
      </c>
      <c r="HP768" s="1">
        <v>860</v>
      </c>
      <c r="HQ768" s="1">
        <v>226630</v>
      </c>
      <c r="HR768" s="1">
        <v>5070</v>
      </c>
      <c r="HS768" s="1">
        <v>113560</v>
      </c>
      <c r="HT768" s="1" t="s">
        <v>11451</v>
      </c>
      <c r="HU768" s="1" t="s">
        <v>11452</v>
      </c>
      <c r="HV768" s="4" t="s">
        <v>11453</v>
      </c>
      <c r="HW768" s="4" t="s">
        <v>7825</v>
      </c>
      <c r="HX768" s="1" t="s">
        <v>7826</v>
      </c>
      <c r="HY768" s="1" t="s">
        <v>257</v>
      </c>
      <c r="HZ768" s="8">
        <v>40968.650347222225</v>
      </c>
      <c r="IA768" s="8">
        <v>41703.960613425923</v>
      </c>
      <c r="IB768" s="1" t="s">
        <v>12394</v>
      </c>
    </row>
    <row r="769" spans="1:236" x14ac:dyDescent="0.2">
      <c r="A769" s="6">
        <v>44378.401018518518</v>
      </c>
      <c r="B769" s="3">
        <v>2011</v>
      </c>
      <c r="C769" s="5">
        <v>20120701</v>
      </c>
      <c r="D769" s="3">
        <v>15755</v>
      </c>
      <c r="E769" s="3">
        <v>13750</v>
      </c>
      <c r="F769" s="1" t="s">
        <v>3272</v>
      </c>
      <c r="G769" s="1" t="s">
        <v>3273</v>
      </c>
      <c r="H769" s="1" t="s">
        <v>3274</v>
      </c>
      <c r="I769" s="1" t="s">
        <v>1442</v>
      </c>
      <c r="J769" s="4" t="s">
        <v>229</v>
      </c>
      <c r="K769" s="7" t="s">
        <v>11615</v>
      </c>
      <c r="L769" s="1" t="s">
        <v>3275</v>
      </c>
      <c r="M769" s="1" t="s">
        <v>3276</v>
      </c>
      <c r="N769" s="1" t="s">
        <v>1442</v>
      </c>
      <c r="O769" s="4" t="s">
        <v>229</v>
      </c>
      <c r="P769" s="7" t="s">
        <v>11615</v>
      </c>
      <c r="Q769" s="4" t="s">
        <v>329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1925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1925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1925</v>
      </c>
      <c r="DA769" s="1">
        <v>0</v>
      </c>
      <c r="DB769" s="1">
        <v>0</v>
      </c>
      <c r="DC769" s="1">
        <v>0</v>
      </c>
      <c r="DD769" s="1">
        <v>1925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1925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1925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8465</v>
      </c>
      <c r="HU769" s="1" t="s">
        <v>8466</v>
      </c>
      <c r="HV769" s="4" t="s">
        <v>8467</v>
      </c>
      <c r="HX769" s="1" t="s">
        <v>8468</v>
      </c>
      <c r="HY769" s="1" t="s">
        <v>225</v>
      </c>
      <c r="HZ769" s="8">
        <v>40977.582384259258</v>
      </c>
      <c r="IA769" s="8">
        <v>40977.582384259258</v>
      </c>
      <c r="IB769" s="1" t="s">
        <v>12394</v>
      </c>
    </row>
    <row r="770" spans="1:236" x14ac:dyDescent="0.2">
      <c r="A770" s="6">
        <v>44378.401018518518</v>
      </c>
      <c r="B770" s="3">
        <v>2011</v>
      </c>
      <c r="C770" s="5">
        <v>20120703</v>
      </c>
      <c r="D770" s="3">
        <v>15757</v>
      </c>
      <c r="E770" s="3">
        <v>13750</v>
      </c>
      <c r="F770" s="1" t="s">
        <v>3272</v>
      </c>
      <c r="G770" s="1" t="s">
        <v>3273</v>
      </c>
      <c r="H770" s="1" t="s">
        <v>3274</v>
      </c>
      <c r="I770" s="1" t="s">
        <v>1442</v>
      </c>
      <c r="J770" s="4" t="s">
        <v>229</v>
      </c>
      <c r="K770" s="7" t="s">
        <v>11615</v>
      </c>
      <c r="L770" s="1" t="s">
        <v>3275</v>
      </c>
      <c r="M770" s="1" t="s">
        <v>3276</v>
      </c>
      <c r="N770" s="1" t="s">
        <v>1442</v>
      </c>
      <c r="O770" s="4" t="s">
        <v>229</v>
      </c>
      <c r="P770" s="7" t="s">
        <v>11615</v>
      </c>
      <c r="Q770" s="4" t="s">
        <v>523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727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727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727</v>
      </c>
      <c r="DA770" s="1">
        <v>0</v>
      </c>
      <c r="DB770" s="1">
        <v>0</v>
      </c>
      <c r="DC770" s="1">
        <v>0</v>
      </c>
      <c r="DD770" s="1">
        <v>727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727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727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8465</v>
      </c>
      <c r="HU770" s="1" t="s">
        <v>8473</v>
      </c>
      <c r="HV770" s="4" t="s">
        <v>8467</v>
      </c>
      <c r="HX770" s="1" t="s">
        <v>8468</v>
      </c>
      <c r="HY770" s="1" t="s">
        <v>225</v>
      </c>
      <c r="HZ770" s="8">
        <v>40977.585300925923</v>
      </c>
      <c r="IA770" s="8">
        <v>40977.585300925923</v>
      </c>
      <c r="IB770" s="1" t="s">
        <v>12394</v>
      </c>
    </row>
    <row r="771" spans="1:236" x14ac:dyDescent="0.2">
      <c r="A771" s="6">
        <v>44378.401018518518</v>
      </c>
      <c r="B771" s="3">
        <v>2011</v>
      </c>
      <c r="C771" s="5">
        <v>20120704</v>
      </c>
      <c r="D771" s="3">
        <v>15758</v>
      </c>
      <c r="E771" s="3">
        <v>13750</v>
      </c>
      <c r="F771" s="1" t="s">
        <v>3272</v>
      </c>
      <c r="G771" s="1" t="s">
        <v>3273</v>
      </c>
      <c r="H771" s="1" t="s">
        <v>3274</v>
      </c>
      <c r="I771" s="1" t="s">
        <v>1442</v>
      </c>
      <c r="J771" s="4" t="s">
        <v>229</v>
      </c>
      <c r="K771" s="7" t="s">
        <v>11615</v>
      </c>
      <c r="L771" s="1" t="s">
        <v>3275</v>
      </c>
      <c r="M771" s="1" t="s">
        <v>3276</v>
      </c>
      <c r="N771" s="1" t="s">
        <v>1442</v>
      </c>
      <c r="O771" s="4" t="s">
        <v>229</v>
      </c>
      <c r="P771" s="7" t="s">
        <v>11615</v>
      </c>
      <c r="Q771" s="4" t="s">
        <v>253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1895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1895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1895</v>
      </c>
      <c r="DA771" s="1">
        <v>0</v>
      </c>
      <c r="DB771" s="1">
        <v>0</v>
      </c>
      <c r="DC771" s="1">
        <v>0</v>
      </c>
      <c r="DD771" s="1">
        <v>1895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1895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1895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8465</v>
      </c>
      <c r="HU771" s="1" t="s">
        <v>8466</v>
      </c>
      <c r="HV771" s="4" t="s">
        <v>8467</v>
      </c>
      <c r="HX771" s="1" t="s">
        <v>8468</v>
      </c>
      <c r="HY771" s="1" t="s">
        <v>225</v>
      </c>
      <c r="HZ771" s="8">
        <v>40977.587384259263</v>
      </c>
      <c r="IA771" s="8">
        <v>40977.587384259263</v>
      </c>
      <c r="IB771" s="1" t="s">
        <v>12394</v>
      </c>
    </row>
    <row r="772" spans="1:236" x14ac:dyDescent="0.2">
      <c r="A772" s="6">
        <v>44378.401018518518</v>
      </c>
      <c r="B772" s="3">
        <v>2011</v>
      </c>
      <c r="C772" s="5">
        <v>20120705</v>
      </c>
      <c r="D772" s="3">
        <v>15759</v>
      </c>
      <c r="E772" s="3">
        <v>13750</v>
      </c>
      <c r="F772" s="1" t="s">
        <v>3272</v>
      </c>
      <c r="G772" s="1" t="s">
        <v>3273</v>
      </c>
      <c r="H772" s="1" t="s">
        <v>3274</v>
      </c>
      <c r="I772" s="1" t="s">
        <v>1442</v>
      </c>
      <c r="J772" s="4" t="s">
        <v>229</v>
      </c>
      <c r="K772" s="7" t="s">
        <v>11615</v>
      </c>
      <c r="L772" s="1" t="s">
        <v>3275</v>
      </c>
      <c r="M772" s="1" t="s">
        <v>3276</v>
      </c>
      <c r="N772" s="1" t="s">
        <v>1442</v>
      </c>
      <c r="O772" s="4" t="s">
        <v>229</v>
      </c>
      <c r="P772" s="7" t="s">
        <v>11615</v>
      </c>
      <c r="Q772" s="4" t="s">
        <v>229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785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785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785</v>
      </c>
      <c r="DA772" s="1">
        <v>0</v>
      </c>
      <c r="DB772" s="1">
        <v>0</v>
      </c>
      <c r="DC772" s="1">
        <v>0</v>
      </c>
      <c r="DD772" s="1">
        <v>785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785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785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8465</v>
      </c>
      <c r="HU772" s="1" t="s">
        <v>8466</v>
      </c>
      <c r="HV772" s="4" t="s">
        <v>8467</v>
      </c>
      <c r="HX772" s="1" t="s">
        <v>8468</v>
      </c>
      <c r="HY772" s="1" t="s">
        <v>225</v>
      </c>
      <c r="HZ772" s="8">
        <v>40977.589849537035</v>
      </c>
      <c r="IA772" s="8">
        <v>40977.589849537035</v>
      </c>
      <c r="IB772" s="1" t="s">
        <v>12394</v>
      </c>
    </row>
    <row r="773" spans="1:236" x14ac:dyDescent="0.2">
      <c r="A773" s="6">
        <v>44378.401018518518</v>
      </c>
      <c r="B773" s="3">
        <v>2011</v>
      </c>
      <c r="C773" s="5">
        <v>20120706</v>
      </c>
      <c r="D773" s="3">
        <v>15760</v>
      </c>
      <c r="E773" s="3">
        <v>13750</v>
      </c>
      <c r="F773" s="1" t="s">
        <v>3272</v>
      </c>
      <c r="G773" s="1" t="s">
        <v>3273</v>
      </c>
      <c r="H773" s="1" t="s">
        <v>3274</v>
      </c>
      <c r="I773" s="1" t="s">
        <v>1442</v>
      </c>
      <c r="J773" s="4" t="s">
        <v>229</v>
      </c>
      <c r="K773" s="7" t="s">
        <v>11615</v>
      </c>
      <c r="L773" s="1" t="s">
        <v>3275</v>
      </c>
      <c r="M773" s="1" t="s">
        <v>3276</v>
      </c>
      <c r="N773" s="1" t="s">
        <v>1442</v>
      </c>
      <c r="O773" s="4" t="s">
        <v>229</v>
      </c>
      <c r="P773" s="7" t="s">
        <v>11615</v>
      </c>
      <c r="Q773" s="4" t="s">
        <v>1224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1</v>
      </c>
      <c r="DA773" s="1">
        <v>0</v>
      </c>
      <c r="DB773" s="1">
        <v>0</v>
      </c>
      <c r="DC773" s="1">
        <v>0</v>
      </c>
      <c r="DD773" s="1">
        <v>1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1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1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8465</v>
      </c>
      <c r="HU773" s="1" t="s">
        <v>8466</v>
      </c>
      <c r="HV773" s="4" t="s">
        <v>8467</v>
      </c>
      <c r="HX773" s="1" t="s">
        <v>8468</v>
      </c>
      <c r="HY773" s="1" t="s">
        <v>225</v>
      </c>
      <c r="HZ773" s="8">
        <v>40977.591736111113</v>
      </c>
      <c r="IA773" s="8">
        <v>40977.591736111113</v>
      </c>
      <c r="IB773" s="1" t="s">
        <v>12394</v>
      </c>
    </row>
    <row r="774" spans="1:236" x14ac:dyDescent="0.2">
      <c r="A774" s="6">
        <v>44378.401018518518</v>
      </c>
      <c r="B774" s="3">
        <v>2011</v>
      </c>
      <c r="C774" s="5">
        <v>20120707</v>
      </c>
      <c r="D774" s="3">
        <v>15761</v>
      </c>
      <c r="E774" s="3">
        <v>13750</v>
      </c>
      <c r="F774" s="1" t="s">
        <v>3272</v>
      </c>
      <c r="G774" s="1" t="s">
        <v>3273</v>
      </c>
      <c r="H774" s="1" t="s">
        <v>3274</v>
      </c>
      <c r="I774" s="1" t="s">
        <v>1442</v>
      </c>
      <c r="J774" s="4" t="s">
        <v>229</v>
      </c>
      <c r="K774" s="7" t="s">
        <v>11615</v>
      </c>
      <c r="L774" s="1" t="s">
        <v>3275</v>
      </c>
      <c r="M774" s="1" t="s">
        <v>3276</v>
      </c>
      <c r="N774" s="1" t="s">
        <v>1442</v>
      </c>
      <c r="O774" s="4" t="s">
        <v>229</v>
      </c>
      <c r="P774" s="7" t="s">
        <v>11615</v>
      </c>
      <c r="Q774" s="4" t="s">
        <v>666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13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13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13</v>
      </c>
      <c r="DA774" s="1">
        <v>0</v>
      </c>
      <c r="DB774" s="1">
        <v>0</v>
      </c>
      <c r="DC774" s="1">
        <v>0</v>
      </c>
      <c r="DD774" s="1">
        <v>13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13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13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8465</v>
      </c>
      <c r="HU774" s="1" t="s">
        <v>8466</v>
      </c>
      <c r="HV774" s="4" t="s">
        <v>8467</v>
      </c>
      <c r="HX774" s="1" t="s">
        <v>8468</v>
      </c>
      <c r="HY774" s="1" t="s">
        <v>225</v>
      </c>
      <c r="HZ774" s="8">
        <v>40977.593541666669</v>
      </c>
      <c r="IA774" s="8">
        <v>40977.593541666669</v>
      </c>
      <c r="IB774" s="1" t="s">
        <v>12394</v>
      </c>
    </row>
    <row r="775" spans="1:236" x14ac:dyDescent="0.2">
      <c r="A775" s="6">
        <v>44378.401018518518</v>
      </c>
      <c r="B775" s="3">
        <v>2011</v>
      </c>
      <c r="C775" s="5">
        <v>20120709</v>
      </c>
      <c r="D775" s="3">
        <v>15763</v>
      </c>
      <c r="E775" s="3">
        <v>13750</v>
      </c>
      <c r="F775" s="1" t="s">
        <v>3272</v>
      </c>
      <c r="G775" s="1" t="s">
        <v>3282</v>
      </c>
      <c r="H775" s="1" t="s">
        <v>3274</v>
      </c>
      <c r="I775" s="1" t="s">
        <v>1442</v>
      </c>
      <c r="J775" s="4" t="s">
        <v>229</v>
      </c>
      <c r="K775" s="7" t="s">
        <v>3283</v>
      </c>
      <c r="L775" s="1" t="s">
        <v>3275</v>
      </c>
      <c r="M775" s="1" t="s">
        <v>3276</v>
      </c>
      <c r="O775" s="4" t="s">
        <v>229</v>
      </c>
      <c r="P775" s="7" t="s">
        <v>3283</v>
      </c>
      <c r="Q775" s="4" t="s">
        <v>436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234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234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</v>
      </c>
      <c r="CX775" s="1">
        <v>0</v>
      </c>
      <c r="CY775" s="1">
        <v>0</v>
      </c>
      <c r="CZ775" s="1">
        <v>234</v>
      </c>
      <c r="DA775" s="1">
        <v>0</v>
      </c>
      <c r="DB775" s="1">
        <v>0</v>
      </c>
      <c r="DC775" s="1">
        <v>0</v>
      </c>
      <c r="DD775" s="1">
        <v>234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234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234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 t="s">
        <v>8465</v>
      </c>
      <c r="HU775" s="1" t="s">
        <v>8466</v>
      </c>
      <c r="HV775" s="4" t="s">
        <v>8467</v>
      </c>
      <c r="HX775" s="1" t="s">
        <v>8468</v>
      </c>
      <c r="HY775" s="1" t="s">
        <v>225</v>
      </c>
      <c r="HZ775" s="8">
        <v>40977.598796296297</v>
      </c>
      <c r="IA775" s="8">
        <v>40977.598796296297</v>
      </c>
      <c r="IB775" s="1" t="s">
        <v>12394</v>
      </c>
    </row>
    <row r="776" spans="1:236" x14ac:dyDescent="0.2">
      <c r="A776" s="6">
        <v>44378.401018518518</v>
      </c>
      <c r="B776" s="3">
        <v>2011</v>
      </c>
      <c r="C776" s="5">
        <v>20120708</v>
      </c>
      <c r="D776" s="3">
        <v>15762</v>
      </c>
      <c r="E776" s="3">
        <v>13750</v>
      </c>
      <c r="F776" s="1" t="s">
        <v>3272</v>
      </c>
      <c r="G776" s="1" t="s">
        <v>3273</v>
      </c>
      <c r="H776" s="1" t="s">
        <v>3274</v>
      </c>
      <c r="I776" s="1" t="s">
        <v>1442</v>
      </c>
      <c r="J776" s="4" t="s">
        <v>229</v>
      </c>
      <c r="K776" s="7" t="s">
        <v>11615</v>
      </c>
      <c r="L776" s="1" t="s">
        <v>3275</v>
      </c>
      <c r="M776" s="1" t="s">
        <v>3276</v>
      </c>
      <c r="N776" s="1" t="s">
        <v>1442</v>
      </c>
      <c r="O776" s="4" t="s">
        <v>229</v>
      </c>
      <c r="P776" s="7" t="s">
        <v>11615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168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</v>
      </c>
      <c r="CX776" s="1">
        <v>0</v>
      </c>
      <c r="CY776" s="1">
        <v>0</v>
      </c>
      <c r="CZ776" s="1">
        <v>168</v>
      </c>
      <c r="DA776" s="1">
        <v>0</v>
      </c>
      <c r="DB776" s="1">
        <v>0</v>
      </c>
      <c r="DC776" s="1">
        <v>0</v>
      </c>
      <c r="DD776" s="1">
        <v>168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168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168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 t="s">
        <v>8465</v>
      </c>
      <c r="HU776" s="1" t="s">
        <v>8466</v>
      </c>
      <c r="HV776" s="4" t="s">
        <v>8467</v>
      </c>
      <c r="HX776" s="1" t="s">
        <v>8468</v>
      </c>
      <c r="HY776" s="1" t="s">
        <v>225</v>
      </c>
      <c r="HZ776" s="8">
        <v>40977.596354166664</v>
      </c>
      <c r="IA776" s="8">
        <v>40977.596354166664</v>
      </c>
      <c r="IB776" s="1" t="s">
        <v>12394</v>
      </c>
    </row>
    <row r="777" spans="1:236" x14ac:dyDescent="0.2">
      <c r="A777" s="6">
        <v>44378.401018518518</v>
      </c>
      <c r="B777" s="3">
        <v>2011</v>
      </c>
      <c r="C777" s="5">
        <v>20120711</v>
      </c>
      <c r="D777" s="3">
        <v>15765</v>
      </c>
      <c r="E777" s="3">
        <v>13750</v>
      </c>
      <c r="F777" s="1" t="s">
        <v>3272</v>
      </c>
      <c r="G777" s="1" t="s">
        <v>3288</v>
      </c>
      <c r="H777" s="1" t="s">
        <v>3274</v>
      </c>
      <c r="I777" s="1" t="s">
        <v>1442</v>
      </c>
      <c r="J777" s="4" t="s">
        <v>229</v>
      </c>
      <c r="K777" s="7" t="s">
        <v>11615</v>
      </c>
      <c r="L777" s="1" t="s">
        <v>3275</v>
      </c>
      <c r="M777" s="1" t="s">
        <v>3276</v>
      </c>
      <c r="N777" s="1" t="s">
        <v>1442</v>
      </c>
      <c r="O777" s="4" t="s">
        <v>229</v>
      </c>
      <c r="P777" s="7" t="s">
        <v>11615</v>
      </c>
      <c r="Q777" s="4" t="s">
        <v>1955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2</v>
      </c>
      <c r="CX777" s="1">
        <v>0</v>
      </c>
      <c r="CY777" s="1">
        <v>0</v>
      </c>
      <c r="CZ777" s="1">
        <v>30</v>
      </c>
      <c r="DA777" s="1">
        <v>0</v>
      </c>
      <c r="DB777" s="1">
        <v>0</v>
      </c>
      <c r="DC777" s="1">
        <v>0</v>
      </c>
      <c r="DD777" s="1">
        <v>30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30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30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 t="s">
        <v>8465</v>
      </c>
      <c r="HU777" s="1" t="s">
        <v>8466</v>
      </c>
      <c r="HV777" s="4" t="s">
        <v>8467</v>
      </c>
      <c r="HX777" s="1" t="s">
        <v>8468</v>
      </c>
      <c r="HY777" s="1" t="s">
        <v>225</v>
      </c>
      <c r="HZ777" s="8">
        <v>40977.60056712963</v>
      </c>
      <c r="IA777" s="8">
        <v>40977.60056712963</v>
      </c>
      <c r="IB777" s="1" t="s">
        <v>12394</v>
      </c>
    </row>
    <row r="778" spans="1:236" x14ac:dyDescent="0.2">
      <c r="A778" s="6">
        <v>44378.401018518518</v>
      </c>
      <c r="B778" s="3">
        <v>2011</v>
      </c>
      <c r="C778" s="5">
        <v>20120858</v>
      </c>
      <c r="D778" s="3">
        <v>15916</v>
      </c>
      <c r="E778" s="3">
        <v>13772</v>
      </c>
      <c r="F778" s="1" t="s">
        <v>3197</v>
      </c>
      <c r="G778" s="1" t="s">
        <v>3879</v>
      </c>
      <c r="H778" s="1" t="s">
        <v>3880</v>
      </c>
      <c r="I778" s="1" t="s">
        <v>3881</v>
      </c>
      <c r="J778" s="4" t="s">
        <v>359</v>
      </c>
      <c r="K778" s="7" t="s">
        <v>11753</v>
      </c>
      <c r="L778" s="1" t="s">
        <v>3882</v>
      </c>
      <c r="M778" s="1" t="s">
        <v>3081</v>
      </c>
      <c r="N778" s="1" t="s">
        <v>905</v>
      </c>
      <c r="O778" s="4" t="s">
        <v>306</v>
      </c>
      <c r="P778" s="7" t="s">
        <v>11753</v>
      </c>
      <c r="Q778" s="4" t="s">
        <v>359</v>
      </c>
      <c r="R778" s="1">
        <v>0</v>
      </c>
      <c r="S778" s="1">
        <v>0</v>
      </c>
      <c r="T778" s="1">
        <v>12.5</v>
      </c>
      <c r="U778" s="1">
        <v>0</v>
      </c>
      <c r="V778" s="1">
        <v>2.5</v>
      </c>
      <c r="W778" s="1">
        <v>0</v>
      </c>
      <c r="X778" s="1">
        <v>0</v>
      </c>
      <c r="Y778" s="1">
        <v>0</v>
      </c>
      <c r="Z778" s="1">
        <v>0</v>
      </c>
      <c r="AA778" s="1">
        <v>15</v>
      </c>
      <c r="AB778" s="1">
        <v>0</v>
      </c>
      <c r="AC778" s="1">
        <v>0</v>
      </c>
      <c r="AD778" s="1">
        <v>1340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1340</v>
      </c>
      <c r="AL778" s="1">
        <v>0</v>
      </c>
      <c r="AM778" s="1">
        <v>0.5</v>
      </c>
      <c r="AN778" s="1">
        <v>12</v>
      </c>
      <c r="AO778" s="1">
        <v>0</v>
      </c>
      <c r="AP778" s="1">
        <v>0</v>
      </c>
      <c r="AQ778" s="1">
        <v>0</v>
      </c>
      <c r="AR778" s="1">
        <v>12.5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0.5</v>
      </c>
      <c r="BW778" s="1">
        <v>2</v>
      </c>
      <c r="BX778" s="1">
        <v>0</v>
      </c>
      <c r="BY778" s="1">
        <v>0</v>
      </c>
      <c r="BZ778" s="1">
        <v>0</v>
      </c>
      <c r="CA778" s="1">
        <v>2.5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25</v>
      </c>
      <c r="CX778" s="1">
        <v>0</v>
      </c>
      <c r="CY778" s="1">
        <v>1340</v>
      </c>
      <c r="CZ778" s="1">
        <v>0</v>
      </c>
      <c r="DA778" s="1">
        <v>0</v>
      </c>
      <c r="DB778" s="1">
        <v>0</v>
      </c>
      <c r="DC778" s="1">
        <v>0</v>
      </c>
      <c r="DD778" s="1">
        <v>1340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14</v>
      </c>
      <c r="FM778" s="1">
        <v>0</v>
      </c>
      <c r="FN778" s="1">
        <v>0</v>
      </c>
      <c r="FO778" s="1">
        <v>0.6</v>
      </c>
      <c r="FP778" s="1">
        <v>0.4</v>
      </c>
      <c r="FQ778" s="1">
        <v>0</v>
      </c>
      <c r="FR778" s="1">
        <v>0</v>
      </c>
      <c r="FS778" s="1">
        <v>0</v>
      </c>
      <c r="FT778" s="1">
        <v>15</v>
      </c>
      <c r="FU778" s="1">
        <v>0</v>
      </c>
      <c r="FV778" s="1">
        <v>0</v>
      </c>
      <c r="FW778" s="1">
        <v>0</v>
      </c>
      <c r="FX778" s="1">
        <v>1225</v>
      </c>
      <c r="FY778" s="1">
        <v>0</v>
      </c>
      <c r="FZ778" s="1">
        <v>0</v>
      </c>
      <c r="GA778" s="1">
        <v>89</v>
      </c>
      <c r="GB778" s="1">
        <v>26</v>
      </c>
      <c r="GC778" s="1">
        <v>0</v>
      </c>
      <c r="GD778" s="1">
        <v>0</v>
      </c>
      <c r="GE778" s="1">
        <v>0</v>
      </c>
      <c r="GF778" s="1">
        <v>1340</v>
      </c>
      <c r="GG778" s="1">
        <v>0</v>
      </c>
      <c r="GH778" s="1">
        <v>0</v>
      </c>
      <c r="GI778" s="1">
        <v>4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21</v>
      </c>
      <c r="GR778" s="1">
        <v>0</v>
      </c>
      <c r="GS778" s="1">
        <v>7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6.55</v>
      </c>
      <c r="HP778" s="1">
        <v>0</v>
      </c>
      <c r="HQ778" s="1">
        <v>0</v>
      </c>
      <c r="HR778" s="1">
        <v>0</v>
      </c>
      <c r="HS778" s="1">
        <v>0</v>
      </c>
      <c r="HT778" s="1" t="s">
        <v>8916</v>
      </c>
      <c r="HU778" s="1" t="s">
        <v>8917</v>
      </c>
      <c r="HV778" s="4" t="s">
        <v>8918</v>
      </c>
      <c r="HW778" s="4" t="s">
        <v>8919</v>
      </c>
      <c r="HX778" s="1" t="s">
        <v>8920</v>
      </c>
      <c r="HY778" s="1" t="s">
        <v>225</v>
      </c>
      <c r="HZ778" s="8">
        <v>40981.603217592594</v>
      </c>
      <c r="IA778" s="8">
        <v>40981.603217592594</v>
      </c>
      <c r="IB778" s="1" t="s">
        <v>12394</v>
      </c>
    </row>
    <row r="779" spans="1:236" x14ac:dyDescent="0.2">
      <c r="A779" s="6">
        <v>44378.401018518518</v>
      </c>
      <c r="B779" s="3">
        <v>2011</v>
      </c>
      <c r="C779" s="5">
        <v>20121011</v>
      </c>
      <c r="D779" s="3">
        <v>16080</v>
      </c>
      <c r="E779" s="3">
        <v>13772</v>
      </c>
      <c r="F779" s="1" t="s">
        <v>3197</v>
      </c>
      <c r="G779" s="1" t="s">
        <v>4444</v>
      </c>
      <c r="H779" s="1" t="s">
        <v>269</v>
      </c>
      <c r="I779" s="1" t="s">
        <v>4445</v>
      </c>
      <c r="J779" s="4" t="s">
        <v>448</v>
      </c>
      <c r="K779" s="7" t="s">
        <v>11880</v>
      </c>
      <c r="L779" s="1" t="s">
        <v>3200</v>
      </c>
      <c r="M779" s="1" t="s">
        <v>3081</v>
      </c>
      <c r="O779" s="4" t="s">
        <v>306</v>
      </c>
      <c r="P779" s="7" t="s">
        <v>11600</v>
      </c>
      <c r="Q779" s="4" t="s">
        <v>448</v>
      </c>
      <c r="R779" s="1">
        <v>0</v>
      </c>
      <c r="S779" s="1">
        <v>0</v>
      </c>
      <c r="T779" s="1">
        <v>0</v>
      </c>
      <c r="U779" s="1">
        <v>0</v>
      </c>
      <c r="V779" s="1">
        <v>7.1</v>
      </c>
      <c r="W779" s="1">
        <v>0</v>
      </c>
      <c r="X779" s="1">
        <v>0</v>
      </c>
      <c r="Y779" s="1">
        <v>0</v>
      </c>
      <c r="Z779" s="1">
        <v>0</v>
      </c>
      <c r="AA779" s="1">
        <v>7.1</v>
      </c>
      <c r="AB779" s="1">
        <v>0</v>
      </c>
      <c r="AC779" s="1">
        <v>0</v>
      </c>
      <c r="AD779" s="1">
        <v>0</v>
      </c>
      <c r="AE779" s="1">
        <v>0</v>
      </c>
      <c r="AF779" s="1">
        <v>241</v>
      </c>
      <c r="AG779" s="1">
        <v>0</v>
      </c>
      <c r="AH779" s="1">
        <v>0</v>
      </c>
      <c r="AI779" s="1">
        <v>0</v>
      </c>
      <c r="AJ779" s="1">
        <v>0</v>
      </c>
      <c r="AK779" s="1">
        <v>241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7.1</v>
      </c>
      <c r="BW779" s="1">
        <v>0</v>
      </c>
      <c r="BX779" s="1">
        <v>0</v>
      </c>
      <c r="BY779" s="1">
        <v>0</v>
      </c>
      <c r="BZ779" s="1">
        <v>0</v>
      </c>
      <c r="CA779" s="1">
        <v>7.1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62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241</v>
      </c>
      <c r="EI779" s="1">
        <v>0</v>
      </c>
      <c r="EJ779" s="1">
        <v>0</v>
      </c>
      <c r="EK779" s="1">
        <v>0</v>
      </c>
      <c r="EL779" s="1">
        <v>0</v>
      </c>
      <c r="EM779" s="1">
        <v>241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7.1</v>
      </c>
      <c r="FQ779" s="1">
        <v>0</v>
      </c>
      <c r="FR779" s="1">
        <v>0</v>
      </c>
      <c r="FS779" s="1">
        <v>0</v>
      </c>
      <c r="FT779" s="1">
        <v>7.1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138</v>
      </c>
      <c r="GC779" s="1">
        <v>103</v>
      </c>
      <c r="GD779" s="1">
        <v>0</v>
      </c>
      <c r="GE779" s="1">
        <v>0</v>
      </c>
      <c r="GF779" s="1">
        <v>241</v>
      </c>
      <c r="GG779" s="1">
        <v>0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0.9</v>
      </c>
      <c r="HP779" s="1">
        <v>0</v>
      </c>
      <c r="HQ779" s="1">
        <v>0</v>
      </c>
      <c r="HR779" s="1">
        <v>0</v>
      </c>
      <c r="HS779" s="1">
        <v>0</v>
      </c>
      <c r="HT779" s="1" t="s">
        <v>9300</v>
      </c>
      <c r="HU779" s="1" t="s">
        <v>8394</v>
      </c>
      <c r="HV779" s="4" t="s">
        <v>9301</v>
      </c>
      <c r="HW779" s="4" t="s">
        <v>9302</v>
      </c>
      <c r="HX779" s="1" t="s">
        <v>9303</v>
      </c>
      <c r="HY779" s="1" t="s">
        <v>225</v>
      </c>
      <c r="HZ779" s="8">
        <v>40982.695474537039</v>
      </c>
      <c r="IA779" s="8">
        <v>40982.695474537039</v>
      </c>
      <c r="IB779" s="1" t="s">
        <v>12394</v>
      </c>
    </row>
    <row r="780" spans="1:236" x14ac:dyDescent="0.2">
      <c r="A780" s="6">
        <v>44378.401018518518</v>
      </c>
      <c r="B780" s="3">
        <v>2011</v>
      </c>
      <c r="C780" s="5">
        <v>20120684</v>
      </c>
      <c r="D780" s="3">
        <v>15736</v>
      </c>
      <c r="E780" s="3">
        <v>13772</v>
      </c>
      <c r="F780" s="1" t="s">
        <v>3197</v>
      </c>
      <c r="G780" s="1" t="s">
        <v>3198</v>
      </c>
      <c r="H780" s="1" t="s">
        <v>3199</v>
      </c>
      <c r="I780" s="1" t="s">
        <v>905</v>
      </c>
      <c r="J780" s="4" t="s">
        <v>306</v>
      </c>
      <c r="K780" s="7" t="s">
        <v>11600</v>
      </c>
      <c r="L780" s="1" t="s">
        <v>3200</v>
      </c>
      <c r="M780" s="1" t="s">
        <v>3081</v>
      </c>
      <c r="N780" s="1" t="s">
        <v>905</v>
      </c>
      <c r="O780" s="4" t="s">
        <v>306</v>
      </c>
      <c r="P780" s="7" t="s">
        <v>11600</v>
      </c>
      <c r="Q780" s="4" t="s">
        <v>341</v>
      </c>
      <c r="R780" s="1">
        <v>0</v>
      </c>
      <c r="S780" s="1">
        <v>0</v>
      </c>
      <c r="T780" s="1">
        <v>0</v>
      </c>
      <c r="U780" s="1">
        <v>0</v>
      </c>
      <c r="V780" s="1">
        <v>16.329999999999998</v>
      </c>
      <c r="W780" s="1">
        <v>0</v>
      </c>
      <c r="X780" s="1">
        <v>0</v>
      </c>
      <c r="Y780" s="1">
        <v>0</v>
      </c>
      <c r="Z780" s="1">
        <v>0</v>
      </c>
      <c r="AA780" s="1">
        <v>16.329999999999998</v>
      </c>
      <c r="AB780" s="1">
        <v>0</v>
      </c>
      <c r="AC780" s="1">
        <v>0</v>
      </c>
      <c r="AD780" s="1">
        <v>0</v>
      </c>
      <c r="AE780" s="1">
        <v>0</v>
      </c>
      <c r="AF780" s="1">
        <v>1582</v>
      </c>
      <c r="AG780" s="1">
        <v>0</v>
      </c>
      <c r="AH780" s="1">
        <v>0</v>
      </c>
      <c r="AI780" s="1">
        <v>0</v>
      </c>
      <c r="AJ780" s="1">
        <v>0</v>
      </c>
      <c r="AK780" s="1">
        <v>1582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12.36</v>
      </c>
      <c r="BW780" s="1">
        <v>0</v>
      </c>
      <c r="BX780" s="1">
        <v>0</v>
      </c>
      <c r="BY780" s="1">
        <v>0</v>
      </c>
      <c r="BZ780" s="1">
        <v>0</v>
      </c>
      <c r="CA780" s="1">
        <v>12.36</v>
      </c>
      <c r="CB780" s="1">
        <v>0</v>
      </c>
      <c r="CC780" s="1">
        <v>0</v>
      </c>
      <c r="CD780" s="1">
        <v>0</v>
      </c>
      <c r="CE780" s="1">
        <v>3.97</v>
      </c>
      <c r="CF780" s="1">
        <v>0</v>
      </c>
      <c r="CG780" s="1">
        <v>0</v>
      </c>
      <c r="CH780" s="1">
        <v>3.97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75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1582</v>
      </c>
      <c r="EI780" s="1">
        <v>0</v>
      </c>
      <c r="EJ780" s="1">
        <v>0</v>
      </c>
      <c r="EK780" s="1">
        <v>0</v>
      </c>
      <c r="EL780" s="1">
        <v>0</v>
      </c>
      <c r="EM780" s="1">
        <v>1582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13.2</v>
      </c>
      <c r="FR780" s="1">
        <v>3.13</v>
      </c>
      <c r="FS780" s="1">
        <v>0</v>
      </c>
      <c r="FT780" s="1">
        <v>16.329999999999998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1483</v>
      </c>
      <c r="GD780" s="1">
        <v>99</v>
      </c>
      <c r="GE780" s="1">
        <v>0</v>
      </c>
      <c r="GF780" s="1">
        <v>1582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2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2</v>
      </c>
      <c r="HQ780" s="1">
        <v>542</v>
      </c>
      <c r="HR780" s="1">
        <v>128</v>
      </c>
      <c r="HS780" s="1">
        <v>159</v>
      </c>
      <c r="HT780" s="1" t="s">
        <v>8406</v>
      </c>
      <c r="HU780" s="1" t="s">
        <v>8407</v>
      </c>
      <c r="HV780" s="4" t="s">
        <v>8408</v>
      </c>
      <c r="HW780" s="4" t="s">
        <v>8409</v>
      </c>
      <c r="HX780" s="1" t="s">
        <v>8410</v>
      </c>
      <c r="HY780" s="1" t="s">
        <v>225</v>
      </c>
      <c r="HZ780" s="8">
        <v>40976.740844907406</v>
      </c>
      <c r="IA780" s="8">
        <v>40976.740844907406</v>
      </c>
      <c r="IB780" s="1" t="s">
        <v>12394</v>
      </c>
    </row>
    <row r="781" spans="1:236" x14ac:dyDescent="0.2">
      <c r="A781" s="6">
        <v>44378.401018518518</v>
      </c>
      <c r="B781" s="3">
        <v>2011</v>
      </c>
      <c r="C781" s="5">
        <v>20141647</v>
      </c>
      <c r="D781" s="3">
        <v>20603</v>
      </c>
      <c r="E781" s="3">
        <v>13772</v>
      </c>
      <c r="F781" s="1" t="s">
        <v>3197</v>
      </c>
      <c r="G781" s="1" t="s">
        <v>10954</v>
      </c>
      <c r="H781" s="1" t="s">
        <v>4575</v>
      </c>
      <c r="I781" s="1" t="s">
        <v>1527</v>
      </c>
      <c r="J781" s="4" t="s">
        <v>1955</v>
      </c>
      <c r="K781" s="7" t="s">
        <v>12262</v>
      </c>
      <c r="L781" s="1" t="s">
        <v>3200</v>
      </c>
      <c r="M781" s="1" t="s">
        <v>3081</v>
      </c>
      <c r="O781" s="4" t="s">
        <v>306</v>
      </c>
      <c r="P781" s="7" t="s">
        <v>11600</v>
      </c>
      <c r="Q781" s="4" t="s">
        <v>1955</v>
      </c>
      <c r="R781" s="1">
        <v>0</v>
      </c>
      <c r="S781" s="1">
        <v>0</v>
      </c>
      <c r="T781" s="1">
        <v>0</v>
      </c>
      <c r="U781" s="1">
        <v>0</v>
      </c>
      <c r="V781" s="1">
        <v>14.2</v>
      </c>
      <c r="W781" s="1">
        <v>0</v>
      </c>
      <c r="X781" s="1">
        <v>0</v>
      </c>
      <c r="Y781" s="1">
        <v>0</v>
      </c>
      <c r="Z781" s="1">
        <v>0</v>
      </c>
      <c r="AA781" s="1">
        <v>14.2</v>
      </c>
      <c r="AB781" s="1">
        <v>0</v>
      </c>
      <c r="AC781" s="1">
        <v>0</v>
      </c>
      <c r="AD781" s="1">
        <v>0</v>
      </c>
      <c r="AE781" s="1">
        <v>0</v>
      </c>
      <c r="AF781" s="1">
        <v>431</v>
      </c>
      <c r="AG781" s="1">
        <v>0</v>
      </c>
      <c r="AH781" s="1">
        <v>0</v>
      </c>
      <c r="AI781" s="1">
        <v>0</v>
      </c>
      <c r="AJ781" s="1">
        <v>0</v>
      </c>
      <c r="AK781" s="1">
        <v>431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9.1999999999999993</v>
      </c>
      <c r="BW781" s="1">
        <v>5</v>
      </c>
      <c r="BX781" s="1">
        <v>0</v>
      </c>
      <c r="BY781" s="1">
        <v>0</v>
      </c>
      <c r="BZ781" s="1">
        <v>0</v>
      </c>
      <c r="CA781" s="1">
        <v>14.2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71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431</v>
      </c>
      <c r="EI781" s="1">
        <v>0</v>
      </c>
      <c r="EJ781" s="1">
        <v>0</v>
      </c>
      <c r="EK781" s="1">
        <v>0</v>
      </c>
      <c r="EL781" s="1">
        <v>0</v>
      </c>
      <c r="EM781" s="1">
        <v>431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14.2</v>
      </c>
      <c r="FR781" s="1">
        <v>0</v>
      </c>
      <c r="FS781" s="1">
        <v>0</v>
      </c>
      <c r="FT781" s="1">
        <v>14.2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426</v>
      </c>
      <c r="GD781" s="1">
        <v>5</v>
      </c>
      <c r="GE781" s="1">
        <v>0</v>
      </c>
      <c r="GF781" s="1">
        <v>431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6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0.01</v>
      </c>
      <c r="HP781" s="1">
        <v>0</v>
      </c>
      <c r="HQ781" s="1">
        <v>33</v>
      </c>
      <c r="HR781" s="1">
        <v>1</v>
      </c>
      <c r="HS781" s="1">
        <v>2</v>
      </c>
      <c r="HT781" s="1" t="s">
        <v>10955</v>
      </c>
      <c r="HU781" s="1" t="s">
        <v>6382</v>
      </c>
      <c r="HV781" s="4" t="s">
        <v>10956</v>
      </c>
      <c r="HW781" s="4" t="s">
        <v>10957</v>
      </c>
      <c r="HX781" s="1" t="s">
        <v>10958</v>
      </c>
      <c r="HY781" s="1" t="s">
        <v>225</v>
      </c>
      <c r="HZ781" s="8">
        <v>41673.398842592593</v>
      </c>
      <c r="IA781" s="8">
        <v>41673.398842592593</v>
      </c>
      <c r="IB781" s="1" t="s">
        <v>12394</v>
      </c>
    </row>
    <row r="782" spans="1:236" x14ac:dyDescent="0.2">
      <c r="A782" s="6">
        <v>44378.401018518518</v>
      </c>
      <c r="B782" s="3">
        <v>2011</v>
      </c>
      <c r="C782" s="5">
        <v>20120791</v>
      </c>
      <c r="D782" s="3">
        <v>15848</v>
      </c>
      <c r="E782" s="3">
        <v>13783</v>
      </c>
      <c r="F782" s="1" t="s">
        <v>3597</v>
      </c>
      <c r="G782" s="1" t="s">
        <v>3598</v>
      </c>
      <c r="H782" s="1" t="s">
        <v>3599</v>
      </c>
      <c r="I782" s="1" t="s">
        <v>3599</v>
      </c>
      <c r="J782" s="4" t="s">
        <v>1955</v>
      </c>
      <c r="K782" s="7" t="s">
        <v>3600</v>
      </c>
      <c r="L782" s="1" t="s">
        <v>3601</v>
      </c>
      <c r="M782" s="1" t="s">
        <v>3599</v>
      </c>
      <c r="N782" s="1" t="s">
        <v>3599</v>
      </c>
      <c r="O782" s="4" t="s">
        <v>1955</v>
      </c>
      <c r="P782" s="7" t="s">
        <v>3600</v>
      </c>
      <c r="Q782" s="4" t="s">
        <v>315</v>
      </c>
      <c r="R782" s="1">
        <v>0</v>
      </c>
      <c r="S782" s="1">
        <v>0</v>
      </c>
      <c r="T782" s="1">
        <v>0</v>
      </c>
      <c r="U782" s="1">
        <v>74</v>
      </c>
      <c r="V782" s="1">
        <v>54</v>
      </c>
      <c r="W782" s="1">
        <v>0</v>
      </c>
      <c r="X782" s="1">
        <v>0</v>
      </c>
      <c r="Y782" s="1">
        <v>0</v>
      </c>
      <c r="Z782" s="1">
        <v>0</v>
      </c>
      <c r="AA782" s="1">
        <v>128</v>
      </c>
      <c r="AB782" s="1">
        <v>0</v>
      </c>
      <c r="AC782" s="1">
        <v>0</v>
      </c>
      <c r="AD782" s="1">
        <v>0</v>
      </c>
      <c r="AE782" s="1">
        <v>1793</v>
      </c>
      <c r="AF782" s="1">
        <v>4194</v>
      </c>
      <c r="AG782" s="1">
        <v>0</v>
      </c>
      <c r="AH782" s="1">
        <v>0</v>
      </c>
      <c r="AI782" s="1">
        <v>0</v>
      </c>
      <c r="AJ782" s="1">
        <v>0</v>
      </c>
      <c r="AK782" s="1">
        <v>5987</v>
      </c>
      <c r="AL782" s="1">
        <v>0</v>
      </c>
      <c r="AM782" s="1">
        <v>50</v>
      </c>
      <c r="AN782" s="1">
        <v>14</v>
      </c>
      <c r="AO782" s="1">
        <v>9</v>
      </c>
      <c r="AP782" s="1">
        <v>1</v>
      </c>
      <c r="AQ782" s="1">
        <v>0</v>
      </c>
      <c r="AR782" s="1">
        <v>74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1</v>
      </c>
      <c r="BR782" s="1">
        <v>0</v>
      </c>
      <c r="BS782" s="1">
        <v>0</v>
      </c>
      <c r="BT782" s="1">
        <v>1</v>
      </c>
      <c r="BU782" s="1">
        <v>0</v>
      </c>
      <c r="BV782" s="1">
        <v>41</v>
      </c>
      <c r="BW782" s="1">
        <v>12</v>
      </c>
      <c r="BX782" s="1">
        <v>0</v>
      </c>
      <c r="BY782" s="1">
        <v>0</v>
      </c>
      <c r="BZ782" s="1">
        <v>0</v>
      </c>
      <c r="CA782" s="1">
        <v>53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78</v>
      </c>
      <c r="CX782" s="1">
        <v>0</v>
      </c>
      <c r="CY782" s="1">
        <v>1695</v>
      </c>
      <c r="CZ782" s="1">
        <v>92</v>
      </c>
      <c r="DA782" s="1">
        <v>6</v>
      </c>
      <c r="DB782" s="1">
        <v>0</v>
      </c>
      <c r="DC782" s="1">
        <v>0</v>
      </c>
      <c r="DD782" s="1">
        <v>1793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4156</v>
      </c>
      <c r="EI782" s="1">
        <v>38</v>
      </c>
      <c r="EJ782" s="1">
        <v>0</v>
      </c>
      <c r="EK782" s="1">
        <v>0</v>
      </c>
      <c r="EL782" s="1">
        <v>0</v>
      </c>
      <c r="EM782" s="1">
        <v>4194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67</v>
      </c>
      <c r="FN782" s="1">
        <v>10</v>
      </c>
      <c r="FO782" s="1">
        <v>6</v>
      </c>
      <c r="FP782" s="1">
        <v>30</v>
      </c>
      <c r="FQ782" s="1">
        <v>12</v>
      </c>
      <c r="FR782" s="1">
        <v>3</v>
      </c>
      <c r="FS782" s="1">
        <v>0</v>
      </c>
      <c r="FT782" s="1">
        <v>128</v>
      </c>
      <c r="FU782" s="1">
        <v>0</v>
      </c>
      <c r="FV782" s="1">
        <v>0</v>
      </c>
      <c r="FW782" s="1">
        <v>0</v>
      </c>
      <c r="FX782" s="1">
        <v>0</v>
      </c>
      <c r="FY782" s="1">
        <v>1709</v>
      </c>
      <c r="FZ782" s="1">
        <v>1550</v>
      </c>
      <c r="GA782" s="1">
        <v>785</v>
      </c>
      <c r="GB782" s="1">
        <v>1080</v>
      </c>
      <c r="GC782" s="1">
        <v>711</v>
      </c>
      <c r="GD782" s="1">
        <v>152</v>
      </c>
      <c r="GE782" s="1">
        <v>0</v>
      </c>
      <c r="GF782" s="1">
        <v>5987</v>
      </c>
      <c r="GG782" s="1">
        <v>0</v>
      </c>
      <c r="GH782" s="1">
        <v>0</v>
      </c>
      <c r="GI782" s="1">
        <v>1</v>
      </c>
      <c r="GJ782" s="1">
        <v>0</v>
      </c>
      <c r="GK782" s="1">
        <v>1</v>
      </c>
      <c r="GL782" s="1">
        <v>0</v>
      </c>
      <c r="GM782" s="1">
        <v>0</v>
      </c>
      <c r="GN782" s="1">
        <v>0</v>
      </c>
      <c r="GO782" s="1">
        <v>0</v>
      </c>
      <c r="GP782" s="1">
        <v>5</v>
      </c>
      <c r="GQ782" s="1">
        <v>4</v>
      </c>
      <c r="GR782" s="1">
        <v>0</v>
      </c>
      <c r="GS782" s="1">
        <v>1</v>
      </c>
      <c r="GT782" s="1">
        <v>5</v>
      </c>
      <c r="GU782" s="1">
        <v>0</v>
      </c>
      <c r="GV782" s="1">
        <v>0</v>
      </c>
      <c r="GW782" s="1">
        <v>0</v>
      </c>
      <c r="GX782" s="1">
        <v>0</v>
      </c>
      <c r="GY782" s="1">
        <v>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4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8</v>
      </c>
      <c r="HQ782" s="1">
        <v>1831</v>
      </c>
      <c r="HR782" s="1">
        <v>114</v>
      </c>
      <c r="HS782" s="1">
        <v>1540</v>
      </c>
      <c r="HT782" s="1" t="s">
        <v>8716</v>
      </c>
      <c r="HU782" s="1" t="s">
        <v>8717</v>
      </c>
      <c r="HV782" s="4" t="s">
        <v>8718</v>
      </c>
      <c r="HW782" s="4" t="s">
        <v>8719</v>
      </c>
      <c r="HX782" s="1" t="s">
        <v>8720</v>
      </c>
      <c r="HY782" s="1" t="s">
        <v>225</v>
      </c>
      <c r="HZ782" s="8">
        <v>40980.697893518518</v>
      </c>
      <c r="IA782" s="8">
        <v>40980.697893518518</v>
      </c>
      <c r="IB782" s="1" t="s">
        <v>12394</v>
      </c>
    </row>
    <row r="783" spans="1:236" x14ac:dyDescent="0.2">
      <c r="A783" s="6">
        <v>44378.401018518518</v>
      </c>
      <c r="B783" s="3">
        <v>2011</v>
      </c>
      <c r="C783" s="5">
        <v>20120784</v>
      </c>
      <c r="D783" s="3">
        <v>15841</v>
      </c>
      <c r="E783" s="3">
        <v>13783</v>
      </c>
      <c r="F783" s="1" t="s">
        <v>3597</v>
      </c>
      <c r="G783" s="1" t="s">
        <v>3598</v>
      </c>
      <c r="H783" s="1" t="s">
        <v>3599</v>
      </c>
      <c r="I783" s="1" t="s">
        <v>3599</v>
      </c>
      <c r="J783" s="4" t="s">
        <v>1955</v>
      </c>
      <c r="K783" s="7" t="s">
        <v>3600</v>
      </c>
      <c r="L783" s="1" t="s">
        <v>3601</v>
      </c>
      <c r="M783" s="1" t="s">
        <v>3599</v>
      </c>
      <c r="N783" s="1" t="s">
        <v>3599</v>
      </c>
      <c r="O783" s="4" t="s">
        <v>1955</v>
      </c>
      <c r="P783" s="7" t="s">
        <v>3600</v>
      </c>
      <c r="Q783" s="4" t="s">
        <v>1955</v>
      </c>
      <c r="R783" s="1">
        <v>0</v>
      </c>
      <c r="S783" s="1">
        <v>0</v>
      </c>
      <c r="T783" s="1">
        <v>0</v>
      </c>
      <c r="U783" s="1">
        <v>436</v>
      </c>
      <c r="V783" s="1">
        <v>1663</v>
      </c>
      <c r="W783" s="1">
        <v>0</v>
      </c>
      <c r="X783" s="1">
        <v>0</v>
      </c>
      <c r="Y783" s="1">
        <v>0</v>
      </c>
      <c r="Z783" s="1">
        <v>0</v>
      </c>
      <c r="AA783" s="1">
        <v>2099</v>
      </c>
      <c r="AB783" s="1">
        <v>0</v>
      </c>
      <c r="AC783" s="1">
        <v>0</v>
      </c>
      <c r="AD783" s="1">
        <v>0</v>
      </c>
      <c r="AE783" s="1">
        <v>8779</v>
      </c>
      <c r="AF783" s="1">
        <v>84442</v>
      </c>
      <c r="AG783" s="1">
        <v>0</v>
      </c>
      <c r="AH783" s="1">
        <v>0</v>
      </c>
      <c r="AI783" s="1">
        <v>181</v>
      </c>
      <c r="AJ783" s="1">
        <v>0</v>
      </c>
      <c r="AK783" s="1">
        <v>93402</v>
      </c>
      <c r="AL783" s="1">
        <v>0</v>
      </c>
      <c r="AM783" s="1">
        <v>190</v>
      </c>
      <c r="AN783" s="1">
        <v>140</v>
      </c>
      <c r="AO783" s="1">
        <v>89</v>
      </c>
      <c r="AP783" s="1">
        <v>15</v>
      </c>
      <c r="AQ783" s="1">
        <v>2</v>
      </c>
      <c r="AR783" s="1">
        <v>436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1271</v>
      </c>
      <c r="BW783" s="1">
        <v>383</v>
      </c>
      <c r="BX783" s="1">
        <v>9</v>
      </c>
      <c r="BY783" s="1">
        <v>0</v>
      </c>
      <c r="BZ783" s="1">
        <v>0</v>
      </c>
      <c r="CA783" s="1">
        <v>1663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78</v>
      </c>
      <c r="CX783" s="1">
        <v>0</v>
      </c>
      <c r="CY783" s="1">
        <v>8681</v>
      </c>
      <c r="CZ783" s="1">
        <v>84</v>
      </c>
      <c r="DA783" s="1">
        <v>13</v>
      </c>
      <c r="DB783" s="1">
        <v>1</v>
      </c>
      <c r="DC783" s="1">
        <v>0</v>
      </c>
      <c r="DD783" s="1">
        <v>8779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181</v>
      </c>
      <c r="DN783" s="1">
        <v>0</v>
      </c>
      <c r="DO783" s="1">
        <v>0</v>
      </c>
      <c r="DP783" s="1">
        <v>0</v>
      </c>
      <c r="DQ783" s="1">
        <v>0</v>
      </c>
      <c r="DR783" s="1">
        <v>181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81696</v>
      </c>
      <c r="EI783" s="1">
        <v>2552</v>
      </c>
      <c r="EJ783" s="1">
        <v>194</v>
      </c>
      <c r="EK783" s="1">
        <v>0</v>
      </c>
      <c r="EL783" s="1">
        <v>0</v>
      </c>
      <c r="EM783" s="1">
        <v>84442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6</v>
      </c>
      <c r="FM783" s="1">
        <v>343</v>
      </c>
      <c r="FN783" s="1">
        <v>105</v>
      </c>
      <c r="FO783" s="1">
        <v>306</v>
      </c>
      <c r="FP783" s="1">
        <v>833</v>
      </c>
      <c r="FQ783" s="1">
        <v>477</v>
      </c>
      <c r="FR783" s="1">
        <v>29</v>
      </c>
      <c r="FS783" s="1">
        <v>0</v>
      </c>
      <c r="FT783" s="1">
        <v>2099</v>
      </c>
      <c r="FU783" s="1">
        <v>0</v>
      </c>
      <c r="FV783" s="1">
        <v>10</v>
      </c>
      <c r="FW783" s="1">
        <v>6</v>
      </c>
      <c r="FX783" s="1">
        <v>88</v>
      </c>
      <c r="FY783" s="1">
        <v>7051</v>
      </c>
      <c r="FZ783" s="1">
        <v>8159</v>
      </c>
      <c r="GA783" s="1">
        <v>16744</v>
      </c>
      <c r="GB783" s="1">
        <v>34554</v>
      </c>
      <c r="GC783" s="1">
        <v>23461</v>
      </c>
      <c r="GD783" s="1">
        <v>3329</v>
      </c>
      <c r="GE783" s="1">
        <v>0</v>
      </c>
      <c r="GF783" s="1">
        <v>93402</v>
      </c>
      <c r="GG783" s="1">
        <v>1</v>
      </c>
      <c r="GH783" s="1">
        <v>2</v>
      </c>
      <c r="GI783" s="1">
        <v>8</v>
      </c>
      <c r="GJ783" s="1">
        <v>1</v>
      </c>
      <c r="GK783" s="1">
        <v>30</v>
      </c>
      <c r="GL783" s="1">
        <v>20</v>
      </c>
      <c r="GM783" s="1">
        <v>0</v>
      </c>
      <c r="GN783" s="1">
        <v>0</v>
      </c>
      <c r="GO783" s="1">
        <v>13</v>
      </c>
      <c r="GP783" s="1">
        <v>12</v>
      </c>
      <c r="GQ783" s="1">
        <v>101</v>
      </c>
      <c r="GR783" s="1">
        <v>18</v>
      </c>
      <c r="GS783" s="1">
        <v>61</v>
      </c>
      <c r="GT783" s="1">
        <v>126</v>
      </c>
      <c r="GU783" s="1">
        <v>0</v>
      </c>
      <c r="GV783" s="1">
        <v>0</v>
      </c>
      <c r="GW783" s="1">
        <v>0</v>
      </c>
      <c r="GX783" s="1">
        <v>0</v>
      </c>
      <c r="GY783" s="1">
        <v>6</v>
      </c>
      <c r="GZ783" s="1">
        <v>1</v>
      </c>
      <c r="HA783" s="1">
        <v>3</v>
      </c>
      <c r="HB783" s="1">
        <v>1</v>
      </c>
      <c r="HC783" s="1">
        <v>0</v>
      </c>
      <c r="HD783" s="1">
        <v>0</v>
      </c>
      <c r="HE783" s="1">
        <v>1</v>
      </c>
      <c r="HF783" s="1">
        <v>6</v>
      </c>
      <c r="HG783" s="1">
        <v>94</v>
      </c>
      <c r="HH783" s="1">
        <v>9</v>
      </c>
      <c r="HI783" s="1">
        <v>10</v>
      </c>
      <c r="HJ783" s="1">
        <v>8</v>
      </c>
      <c r="HK783" s="1">
        <v>0</v>
      </c>
      <c r="HL783" s="1">
        <v>0</v>
      </c>
      <c r="HM783" s="1">
        <v>71</v>
      </c>
      <c r="HN783" s="1">
        <v>9</v>
      </c>
      <c r="HO783" s="1">
        <v>1.34</v>
      </c>
      <c r="HP783" s="1">
        <v>116</v>
      </c>
      <c r="HQ783" s="1">
        <v>37414</v>
      </c>
      <c r="HR783" s="1">
        <v>1868</v>
      </c>
      <c r="HS783" s="1">
        <v>44330</v>
      </c>
      <c r="HT783" s="1" t="s">
        <v>8716</v>
      </c>
      <c r="HU783" s="1" t="s">
        <v>8717</v>
      </c>
      <c r="HV783" s="4" t="s">
        <v>8718</v>
      </c>
      <c r="HW783" s="4" t="s">
        <v>8719</v>
      </c>
      <c r="HX783" s="1" t="s">
        <v>8720</v>
      </c>
      <c r="HY783" s="1" t="s">
        <v>225</v>
      </c>
      <c r="HZ783" s="8">
        <v>40980.681168981479</v>
      </c>
      <c r="IA783" s="8">
        <v>40980.681168981479</v>
      </c>
      <c r="IB783" s="1" t="s">
        <v>12394</v>
      </c>
    </row>
    <row r="784" spans="1:236" x14ac:dyDescent="0.2">
      <c r="A784" s="6">
        <v>44378.401018518518</v>
      </c>
      <c r="B784" s="3">
        <v>2011</v>
      </c>
      <c r="C784" s="5">
        <v>20120475</v>
      </c>
      <c r="D784" s="3">
        <v>15512</v>
      </c>
      <c r="E784" s="3">
        <v>13795</v>
      </c>
      <c r="F784" s="1" t="s">
        <v>2368</v>
      </c>
      <c r="G784" s="1" t="s">
        <v>2369</v>
      </c>
      <c r="H784" s="1" t="s">
        <v>1610</v>
      </c>
      <c r="I784" s="1" t="s">
        <v>2370</v>
      </c>
      <c r="J784" s="4" t="s">
        <v>2371</v>
      </c>
      <c r="K784" s="7" t="s">
        <v>10973</v>
      </c>
      <c r="L784" s="1" t="s">
        <v>2364</v>
      </c>
      <c r="M784" s="1" t="s">
        <v>2365</v>
      </c>
      <c r="N784" s="1" t="s">
        <v>2366</v>
      </c>
      <c r="O784" s="4" t="s">
        <v>900</v>
      </c>
      <c r="P784" s="7" t="s">
        <v>10972</v>
      </c>
      <c r="Q784" s="4" t="s">
        <v>2371</v>
      </c>
      <c r="R784" s="1">
        <v>2.25</v>
      </c>
      <c r="S784" s="1">
        <v>14.05</v>
      </c>
      <c r="T784" s="1">
        <v>0</v>
      </c>
      <c r="U784" s="1">
        <v>111.01</v>
      </c>
      <c r="V784" s="1">
        <v>334.77</v>
      </c>
      <c r="W784" s="1">
        <v>59.46</v>
      </c>
      <c r="X784" s="1">
        <v>0</v>
      </c>
      <c r="Y784" s="1">
        <v>0</v>
      </c>
      <c r="Z784" s="1">
        <v>1.69</v>
      </c>
      <c r="AA784" s="1">
        <v>523.23</v>
      </c>
      <c r="AB784" s="1">
        <v>256</v>
      </c>
      <c r="AC784" s="1">
        <v>250</v>
      </c>
      <c r="AD784" s="1">
        <v>0</v>
      </c>
      <c r="AE784" s="1">
        <v>253</v>
      </c>
      <c r="AF784" s="1">
        <v>16974</v>
      </c>
      <c r="AG784" s="1">
        <v>62</v>
      </c>
      <c r="AH784" s="1">
        <v>1</v>
      </c>
      <c r="AI784" s="1">
        <v>2</v>
      </c>
      <c r="AJ784" s="1">
        <v>42</v>
      </c>
      <c r="AK784" s="1">
        <v>17840</v>
      </c>
      <c r="AL784" s="1">
        <v>0.48</v>
      </c>
      <c r="AM784" s="1">
        <v>17.27</v>
      </c>
      <c r="AN784" s="1">
        <v>15.84</v>
      </c>
      <c r="AO784" s="1">
        <v>89.66</v>
      </c>
      <c r="AP784" s="1">
        <v>4.01</v>
      </c>
      <c r="AQ784" s="1">
        <v>0.05</v>
      </c>
      <c r="AR784" s="1">
        <v>127.31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0.02</v>
      </c>
      <c r="BH784" s="1">
        <v>0.33</v>
      </c>
      <c r="BI784" s="1">
        <v>25.09</v>
      </c>
      <c r="BJ784" s="1">
        <v>26.04</v>
      </c>
      <c r="BK784" s="1">
        <v>5.7</v>
      </c>
      <c r="BL784" s="1">
        <v>2.2799999999999998</v>
      </c>
      <c r="BM784" s="1">
        <v>59.46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0.43</v>
      </c>
      <c r="BV784" s="1">
        <v>165.19</v>
      </c>
      <c r="BW784" s="1">
        <v>99.34</v>
      </c>
      <c r="BX784" s="1">
        <v>69.81</v>
      </c>
      <c r="BY784" s="1">
        <v>0</v>
      </c>
      <c r="BZ784" s="1">
        <v>0</v>
      </c>
      <c r="CA784" s="1">
        <v>334.77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1.31</v>
      </c>
      <c r="CQ784" s="1">
        <v>0.31</v>
      </c>
      <c r="CR784" s="1">
        <v>0.05</v>
      </c>
      <c r="CS784" s="1">
        <v>0.02</v>
      </c>
      <c r="CT784" s="1">
        <v>0</v>
      </c>
      <c r="CU784" s="1">
        <v>0</v>
      </c>
      <c r="CV784" s="1">
        <v>1.69</v>
      </c>
      <c r="CW784" s="1">
        <v>67</v>
      </c>
      <c r="CX784" s="1">
        <v>2</v>
      </c>
      <c r="CY784" s="1">
        <v>277</v>
      </c>
      <c r="CZ784" s="1">
        <v>438</v>
      </c>
      <c r="DA784" s="1">
        <v>32</v>
      </c>
      <c r="DB784" s="1">
        <v>9</v>
      </c>
      <c r="DC784" s="1">
        <v>1</v>
      </c>
      <c r="DD784" s="1">
        <v>759</v>
      </c>
      <c r="DE784" s="1">
        <v>0</v>
      </c>
      <c r="DF784" s="1">
        <v>1</v>
      </c>
      <c r="DG784" s="1">
        <v>0</v>
      </c>
      <c r="DH784" s="1">
        <v>0</v>
      </c>
      <c r="DI784" s="1">
        <v>0</v>
      </c>
      <c r="DJ784" s="1">
        <v>0</v>
      </c>
      <c r="DK784" s="1">
        <v>1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2</v>
      </c>
      <c r="DS784" s="1">
        <v>0</v>
      </c>
      <c r="DT784" s="1">
        <v>1</v>
      </c>
      <c r="DU784" s="1">
        <v>59</v>
      </c>
      <c r="DV784" s="1">
        <v>2</v>
      </c>
      <c r="DW784" s="1">
        <v>0</v>
      </c>
      <c r="DX784" s="1">
        <v>0</v>
      </c>
      <c r="DY784" s="1">
        <v>62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1</v>
      </c>
      <c r="EH784" s="1">
        <v>7794</v>
      </c>
      <c r="EI784" s="1">
        <v>8942</v>
      </c>
      <c r="EJ784" s="1">
        <v>203</v>
      </c>
      <c r="EK784" s="1">
        <v>32</v>
      </c>
      <c r="EL784" s="1">
        <v>2</v>
      </c>
      <c r="EM784" s="1">
        <v>16974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31</v>
      </c>
      <c r="FC784" s="1">
        <v>8</v>
      </c>
      <c r="FD784" s="1">
        <v>2</v>
      </c>
      <c r="FE784" s="1">
        <v>1</v>
      </c>
      <c r="FF784" s="1">
        <v>0</v>
      </c>
      <c r="FG784" s="1">
        <v>0</v>
      </c>
      <c r="FH784" s="1">
        <v>42</v>
      </c>
      <c r="FI784" s="1">
        <v>118.27</v>
      </c>
      <c r="FJ784" s="1">
        <v>52.02</v>
      </c>
      <c r="FK784" s="1">
        <v>4.8499999999999996</v>
      </c>
      <c r="FL784" s="1">
        <v>7.18</v>
      </c>
      <c r="FM784" s="1">
        <v>40.98</v>
      </c>
      <c r="FN784" s="1">
        <v>21.71</v>
      </c>
      <c r="FO784" s="1">
        <v>27.9</v>
      </c>
      <c r="FP784" s="1">
        <v>99.53</v>
      </c>
      <c r="FQ784" s="1">
        <v>132.02000000000001</v>
      </c>
      <c r="FR784" s="1">
        <v>18.77</v>
      </c>
      <c r="FS784" s="1">
        <v>0</v>
      </c>
      <c r="FT784" s="1">
        <v>523.23</v>
      </c>
      <c r="FU784" s="1">
        <v>0</v>
      </c>
      <c r="FV784" s="1">
        <v>161</v>
      </c>
      <c r="FW784" s="1">
        <v>85</v>
      </c>
      <c r="FX784" s="1">
        <v>601</v>
      </c>
      <c r="FY784" s="1">
        <v>120</v>
      </c>
      <c r="FZ784" s="1">
        <v>1419</v>
      </c>
      <c r="GA784" s="1">
        <v>1938</v>
      </c>
      <c r="GB784" s="1">
        <v>6344</v>
      </c>
      <c r="GC784" s="1">
        <v>5925</v>
      </c>
      <c r="GD784" s="1">
        <v>1247</v>
      </c>
      <c r="GE784" s="1">
        <v>0</v>
      </c>
      <c r="GF784" s="1">
        <v>17840</v>
      </c>
      <c r="GG784" s="1">
        <v>13</v>
      </c>
      <c r="GH784" s="1">
        <v>8</v>
      </c>
      <c r="GI784" s="1">
        <v>10</v>
      </c>
      <c r="GJ784" s="1">
        <v>0</v>
      </c>
      <c r="GK784" s="1">
        <v>5</v>
      </c>
      <c r="GL784" s="1">
        <v>7</v>
      </c>
      <c r="GM784" s="1">
        <v>0</v>
      </c>
      <c r="GN784" s="1">
        <v>258</v>
      </c>
      <c r="GO784" s="1">
        <v>18</v>
      </c>
      <c r="GP784" s="1">
        <v>0</v>
      </c>
      <c r="GQ784" s="1">
        <v>14</v>
      </c>
      <c r="GR784" s="1">
        <v>0</v>
      </c>
      <c r="GS784" s="1">
        <v>0</v>
      </c>
      <c r="GT784" s="1">
        <v>0</v>
      </c>
      <c r="GU784" s="1">
        <v>1</v>
      </c>
      <c r="GV784" s="1">
        <v>42</v>
      </c>
      <c r="GW784" s="1">
        <v>8</v>
      </c>
      <c r="GX784" s="1">
        <v>4</v>
      </c>
      <c r="GY784" s="1">
        <v>10</v>
      </c>
      <c r="GZ784" s="1">
        <v>0</v>
      </c>
      <c r="HA784" s="1">
        <v>1</v>
      </c>
      <c r="HB784" s="1">
        <v>2</v>
      </c>
      <c r="HC784" s="1">
        <v>0</v>
      </c>
      <c r="HD784" s="1">
        <v>61</v>
      </c>
      <c r="HE784" s="1">
        <v>13</v>
      </c>
      <c r="HF784" s="1">
        <v>0</v>
      </c>
      <c r="HG784" s="1">
        <v>14</v>
      </c>
      <c r="HH784" s="1">
        <v>0</v>
      </c>
      <c r="HI784" s="1">
        <v>0</v>
      </c>
      <c r="HJ784" s="1">
        <v>0</v>
      </c>
      <c r="HK784" s="1">
        <v>1</v>
      </c>
      <c r="HL784" s="1">
        <v>27</v>
      </c>
      <c r="HM784" s="1">
        <v>2</v>
      </c>
      <c r="HN784" s="1">
        <v>0</v>
      </c>
      <c r="HO784" s="1">
        <v>0.34</v>
      </c>
      <c r="HP784" s="1">
        <v>29</v>
      </c>
      <c r="HQ784" s="1">
        <v>10967</v>
      </c>
      <c r="HR784" s="1">
        <v>467</v>
      </c>
      <c r="HS784" s="1">
        <v>1956</v>
      </c>
      <c r="HT784" s="1" t="s">
        <v>7776</v>
      </c>
      <c r="HU784" s="1" t="s">
        <v>7777</v>
      </c>
      <c r="HV784" s="4" t="s">
        <v>7778</v>
      </c>
      <c r="HW784" s="4" t="s">
        <v>7779</v>
      </c>
      <c r="HX784" s="1" t="s">
        <v>7780</v>
      </c>
      <c r="HY784" s="1" t="s">
        <v>225</v>
      </c>
      <c r="HZ784" s="8">
        <v>40968.451527777775</v>
      </c>
      <c r="IA784" s="8">
        <v>40968.451527777775</v>
      </c>
      <c r="IB784" s="1" t="s">
        <v>12394</v>
      </c>
    </row>
    <row r="785" spans="1:236" x14ac:dyDescent="0.2">
      <c r="A785" s="6">
        <v>44378.401018518518</v>
      </c>
      <c r="B785" s="3">
        <v>2011</v>
      </c>
      <c r="C785" s="5">
        <v>20120474</v>
      </c>
      <c r="D785" s="3">
        <v>15511</v>
      </c>
      <c r="E785" s="3">
        <v>13800</v>
      </c>
      <c r="F785" s="1" t="s">
        <v>2363</v>
      </c>
      <c r="G785" s="1" t="s">
        <v>2364</v>
      </c>
      <c r="H785" s="1" t="s">
        <v>2365</v>
      </c>
      <c r="I785" s="1" t="s">
        <v>2366</v>
      </c>
      <c r="J785" s="4" t="s">
        <v>900</v>
      </c>
      <c r="K785" s="7" t="s">
        <v>10972</v>
      </c>
      <c r="L785" s="1" t="s">
        <v>2367</v>
      </c>
      <c r="M785" s="1" t="s">
        <v>2365</v>
      </c>
      <c r="O785" s="4" t="s">
        <v>900</v>
      </c>
      <c r="P785" s="7" t="s">
        <v>10972</v>
      </c>
      <c r="Q785" s="4" t="s">
        <v>900</v>
      </c>
      <c r="R785" s="1">
        <v>25.85</v>
      </c>
      <c r="S785" s="1">
        <v>4.42</v>
      </c>
      <c r="T785" s="1">
        <v>0</v>
      </c>
      <c r="U785" s="1">
        <v>80.569999999999993</v>
      </c>
      <c r="V785" s="1">
        <v>380.86</v>
      </c>
      <c r="W785" s="1">
        <v>7.94</v>
      </c>
      <c r="X785" s="1">
        <v>0</v>
      </c>
      <c r="Y785" s="1">
        <v>0</v>
      </c>
      <c r="Z785" s="1">
        <v>0.15</v>
      </c>
      <c r="AA785" s="1">
        <v>499.79</v>
      </c>
      <c r="AB785" s="1">
        <v>360</v>
      </c>
      <c r="AC785" s="1">
        <v>127</v>
      </c>
      <c r="AD785" s="1">
        <v>7</v>
      </c>
      <c r="AE785" s="1">
        <v>148</v>
      </c>
      <c r="AF785" s="1">
        <v>20426</v>
      </c>
      <c r="AG785" s="1">
        <v>2</v>
      </c>
      <c r="AH785" s="1">
        <v>0</v>
      </c>
      <c r="AI785" s="1">
        <v>0</v>
      </c>
      <c r="AJ785" s="1">
        <v>46</v>
      </c>
      <c r="AK785" s="1">
        <v>21116</v>
      </c>
      <c r="AL785" s="1">
        <v>0.01</v>
      </c>
      <c r="AM785" s="1">
        <v>22.18</v>
      </c>
      <c r="AN785" s="1">
        <v>31.82</v>
      </c>
      <c r="AO785" s="1">
        <v>55.2</v>
      </c>
      <c r="AP785" s="1">
        <v>1.63</v>
      </c>
      <c r="AQ785" s="1">
        <v>0</v>
      </c>
      <c r="AR785" s="1">
        <v>110.84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0.17</v>
      </c>
      <c r="BI785" s="1">
        <v>3.13</v>
      </c>
      <c r="BJ785" s="1">
        <v>4.34</v>
      </c>
      <c r="BK785" s="1">
        <v>0.3</v>
      </c>
      <c r="BL785" s="1">
        <v>0</v>
      </c>
      <c r="BM785" s="1">
        <v>7.94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0.05</v>
      </c>
      <c r="BV785" s="1">
        <v>193.49</v>
      </c>
      <c r="BW785" s="1">
        <v>101.19</v>
      </c>
      <c r="BX785" s="1">
        <v>85.94</v>
      </c>
      <c r="BY785" s="1">
        <v>0.19</v>
      </c>
      <c r="BZ785" s="1">
        <v>0</v>
      </c>
      <c r="CA785" s="1">
        <v>380.86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0.02</v>
      </c>
      <c r="CQ785" s="1">
        <v>0.05</v>
      </c>
      <c r="CR785" s="1">
        <v>0.01</v>
      </c>
      <c r="CS785" s="1">
        <v>7.0000000000000007E-2</v>
      </c>
      <c r="CT785" s="1">
        <v>0</v>
      </c>
      <c r="CU785" s="1">
        <v>0</v>
      </c>
      <c r="CV785" s="1">
        <v>0.15</v>
      </c>
      <c r="CW785" s="1">
        <v>79</v>
      </c>
      <c r="CX785" s="1">
        <v>5</v>
      </c>
      <c r="CY785" s="1">
        <v>380</v>
      </c>
      <c r="CZ785" s="1">
        <v>246</v>
      </c>
      <c r="DA785" s="1">
        <v>7</v>
      </c>
      <c r="DB785" s="1">
        <v>4</v>
      </c>
      <c r="DC785" s="1">
        <v>0</v>
      </c>
      <c r="DD785" s="1">
        <v>642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1</v>
      </c>
      <c r="DU785" s="1">
        <v>1</v>
      </c>
      <c r="DV785" s="1">
        <v>0</v>
      </c>
      <c r="DW785" s="1">
        <v>0</v>
      </c>
      <c r="DX785" s="1">
        <v>0</v>
      </c>
      <c r="DY785" s="1">
        <v>2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2</v>
      </c>
      <c r="EH785" s="1">
        <v>15045</v>
      </c>
      <c r="EI785" s="1">
        <v>5274</v>
      </c>
      <c r="EJ785" s="1">
        <v>93</v>
      </c>
      <c r="EK785" s="1">
        <v>9</v>
      </c>
      <c r="EL785" s="1">
        <v>3</v>
      </c>
      <c r="EM785" s="1">
        <v>20426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35</v>
      </c>
      <c r="FC785" s="1">
        <v>7</v>
      </c>
      <c r="FD785" s="1">
        <v>4</v>
      </c>
      <c r="FE785" s="1">
        <v>0</v>
      </c>
      <c r="FF785" s="1">
        <v>0</v>
      </c>
      <c r="FG785" s="1">
        <v>0</v>
      </c>
      <c r="FH785" s="1">
        <v>46</v>
      </c>
      <c r="FI785" s="1">
        <v>45.05</v>
      </c>
      <c r="FJ785" s="1">
        <v>7.48</v>
      </c>
      <c r="FK785" s="1">
        <v>0.98</v>
      </c>
      <c r="FL785" s="1">
        <v>2.62</v>
      </c>
      <c r="FM785" s="1">
        <v>16.5</v>
      </c>
      <c r="FN785" s="1">
        <v>29.52</v>
      </c>
      <c r="FO785" s="1">
        <v>80.56</v>
      </c>
      <c r="FP785" s="1">
        <v>201.05</v>
      </c>
      <c r="FQ785" s="1">
        <v>96.73</v>
      </c>
      <c r="FR785" s="1">
        <v>19.3</v>
      </c>
      <c r="FS785" s="1">
        <v>0</v>
      </c>
      <c r="FT785" s="1">
        <v>499.79</v>
      </c>
      <c r="FU785" s="1">
        <v>0</v>
      </c>
      <c r="FV785" s="1">
        <v>101</v>
      </c>
      <c r="FW785" s="1">
        <v>10</v>
      </c>
      <c r="FX785" s="1">
        <v>745</v>
      </c>
      <c r="FY785" s="1">
        <v>46</v>
      </c>
      <c r="FZ785" s="1">
        <v>915</v>
      </c>
      <c r="GA785" s="1">
        <v>3696</v>
      </c>
      <c r="GB785" s="1">
        <v>8741</v>
      </c>
      <c r="GC785" s="1">
        <v>5866</v>
      </c>
      <c r="GD785" s="1">
        <v>996</v>
      </c>
      <c r="GE785" s="1">
        <v>0</v>
      </c>
      <c r="GF785" s="1">
        <v>21116</v>
      </c>
      <c r="GG785" s="1">
        <v>62</v>
      </c>
      <c r="GH785" s="1">
        <v>4</v>
      </c>
      <c r="GI785" s="1">
        <v>7</v>
      </c>
      <c r="GJ785" s="1">
        <v>0</v>
      </c>
      <c r="GK785" s="1">
        <v>1</v>
      </c>
      <c r="GL785" s="1">
        <v>3</v>
      </c>
      <c r="GM785" s="1">
        <v>0</v>
      </c>
      <c r="GN785" s="1">
        <v>33</v>
      </c>
      <c r="GO785" s="1">
        <v>21</v>
      </c>
      <c r="GP785" s="1">
        <v>0</v>
      </c>
      <c r="GQ785" s="1">
        <v>18</v>
      </c>
      <c r="GR785" s="1">
        <v>0</v>
      </c>
      <c r="GS785" s="1">
        <v>4</v>
      </c>
      <c r="GT785" s="1">
        <v>6</v>
      </c>
      <c r="GU785" s="1">
        <v>0</v>
      </c>
      <c r="GV785" s="1">
        <v>44</v>
      </c>
      <c r="GW785" s="1">
        <v>11</v>
      </c>
      <c r="GX785" s="1">
        <v>3</v>
      </c>
      <c r="GY785" s="1">
        <v>7</v>
      </c>
      <c r="GZ785" s="1">
        <v>0</v>
      </c>
      <c r="HA785" s="1">
        <v>1</v>
      </c>
      <c r="HB785" s="1">
        <v>1</v>
      </c>
      <c r="HC785" s="1">
        <v>0</v>
      </c>
      <c r="HD785" s="1">
        <v>3</v>
      </c>
      <c r="HE785" s="1">
        <v>16</v>
      </c>
      <c r="HF785" s="1">
        <v>0</v>
      </c>
      <c r="HG785" s="1">
        <v>18</v>
      </c>
      <c r="HH785" s="1">
        <v>0</v>
      </c>
      <c r="HI785" s="1">
        <v>1</v>
      </c>
      <c r="HJ785" s="1">
        <v>4</v>
      </c>
      <c r="HK785" s="1">
        <v>0</v>
      </c>
      <c r="HL785" s="1">
        <v>36</v>
      </c>
      <c r="HM785" s="1">
        <v>0</v>
      </c>
      <c r="HN785" s="1">
        <v>0</v>
      </c>
      <c r="HO785" s="1">
        <v>0.74</v>
      </c>
      <c r="HP785" s="1">
        <v>30</v>
      </c>
      <c r="HQ785" s="1">
        <v>9940</v>
      </c>
      <c r="HR785" s="1">
        <v>405</v>
      </c>
      <c r="HS785" s="1">
        <v>1514</v>
      </c>
      <c r="HT785" s="1" t="s">
        <v>7776</v>
      </c>
      <c r="HU785" s="1" t="s">
        <v>7777</v>
      </c>
      <c r="HV785" s="4" t="s">
        <v>7778</v>
      </c>
      <c r="HW785" s="4" t="s">
        <v>7779</v>
      </c>
      <c r="HX785" s="1" t="s">
        <v>7780</v>
      </c>
      <c r="HY785" s="1" t="s">
        <v>225</v>
      </c>
      <c r="HZ785" s="8">
        <v>40968.418680555558</v>
      </c>
      <c r="IA785" s="8">
        <v>40968.418680555558</v>
      </c>
      <c r="IB785" s="1" t="s">
        <v>12394</v>
      </c>
    </row>
    <row r="786" spans="1:236" x14ac:dyDescent="0.2">
      <c r="A786" s="6">
        <v>44378.401018518518</v>
      </c>
      <c r="B786" s="3">
        <v>2011</v>
      </c>
      <c r="C786" s="5">
        <v>20121009</v>
      </c>
      <c r="D786" s="3">
        <v>16077</v>
      </c>
      <c r="E786" s="3">
        <v>13820</v>
      </c>
      <c r="F786" s="1" t="s">
        <v>4440</v>
      </c>
      <c r="G786" s="1" t="s">
        <v>4441</v>
      </c>
      <c r="H786" s="1" t="s">
        <v>3584</v>
      </c>
      <c r="I786" s="1" t="s">
        <v>474</v>
      </c>
      <c r="J786" s="4" t="s">
        <v>381</v>
      </c>
      <c r="K786" s="7" t="s">
        <v>11879</v>
      </c>
      <c r="L786" s="1" t="s">
        <v>4442</v>
      </c>
      <c r="M786" s="1" t="s">
        <v>3584</v>
      </c>
      <c r="N786" s="1" t="s">
        <v>474</v>
      </c>
      <c r="O786" s="4" t="s">
        <v>381</v>
      </c>
      <c r="P786" s="7" t="s">
        <v>11879</v>
      </c>
      <c r="Q786" s="4" t="s">
        <v>381</v>
      </c>
      <c r="R786" s="1">
        <v>0</v>
      </c>
      <c r="S786" s="1">
        <v>0</v>
      </c>
      <c r="T786" s="1">
        <v>0</v>
      </c>
      <c r="U786" s="1">
        <v>414</v>
      </c>
      <c r="V786" s="1">
        <v>885.476</v>
      </c>
      <c r="W786" s="1">
        <v>5</v>
      </c>
      <c r="X786" s="1">
        <v>0</v>
      </c>
      <c r="Y786" s="1">
        <v>0</v>
      </c>
      <c r="Z786" s="1">
        <v>0</v>
      </c>
      <c r="AA786" s="1">
        <v>1304.4760000000001</v>
      </c>
      <c r="AB786" s="1">
        <v>0</v>
      </c>
      <c r="AC786" s="1">
        <v>0</v>
      </c>
      <c r="AD786" s="1">
        <v>2487</v>
      </c>
      <c r="AE786" s="1">
        <v>3569</v>
      </c>
      <c r="AF786" s="1">
        <v>13371</v>
      </c>
      <c r="AG786" s="1">
        <v>0</v>
      </c>
      <c r="AH786" s="1">
        <v>0</v>
      </c>
      <c r="AI786" s="1">
        <v>0</v>
      </c>
      <c r="AJ786" s="1">
        <v>0</v>
      </c>
      <c r="AK786" s="1">
        <v>19427</v>
      </c>
      <c r="AL786" s="1">
        <v>0</v>
      </c>
      <c r="AM786" s="1">
        <v>120</v>
      </c>
      <c r="AN786" s="1">
        <v>79</v>
      </c>
      <c r="AO786" s="1">
        <v>100</v>
      </c>
      <c r="AP786" s="1">
        <v>115</v>
      </c>
      <c r="AQ786" s="1">
        <v>0</v>
      </c>
      <c r="AR786" s="1">
        <v>414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5</v>
      </c>
      <c r="BJ786" s="1">
        <v>0</v>
      </c>
      <c r="BK786" s="1">
        <v>0</v>
      </c>
      <c r="BL786" s="1">
        <v>0</v>
      </c>
      <c r="BM786" s="1">
        <v>5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705</v>
      </c>
      <c r="BW786" s="1">
        <v>180</v>
      </c>
      <c r="BX786" s="1">
        <v>0.47599999999999998</v>
      </c>
      <c r="BY786" s="1">
        <v>0</v>
      </c>
      <c r="BZ786" s="1">
        <v>0</v>
      </c>
      <c r="CA786" s="1">
        <v>885.476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400</v>
      </c>
      <c r="CX786" s="1">
        <v>0</v>
      </c>
      <c r="CY786" s="1">
        <v>5970</v>
      </c>
      <c r="CZ786" s="1">
        <v>83</v>
      </c>
      <c r="DA786" s="1">
        <v>3</v>
      </c>
      <c r="DB786" s="1">
        <v>0</v>
      </c>
      <c r="DC786" s="1">
        <v>0</v>
      </c>
      <c r="DD786" s="1">
        <v>6056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12825</v>
      </c>
      <c r="EI786" s="1">
        <v>542</v>
      </c>
      <c r="EJ786" s="1">
        <v>4</v>
      </c>
      <c r="EK786" s="1">
        <v>0</v>
      </c>
      <c r="EL786" s="1">
        <v>0</v>
      </c>
      <c r="EM786" s="1">
        <v>13371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128</v>
      </c>
      <c r="FM786" s="1">
        <v>96</v>
      </c>
      <c r="FN786" s="1">
        <v>123</v>
      </c>
      <c r="FO786" s="1">
        <v>203</v>
      </c>
      <c r="FP786" s="1">
        <v>618</v>
      </c>
      <c r="FQ786" s="1">
        <v>100.476</v>
      </c>
      <c r="FR786" s="1">
        <v>36</v>
      </c>
      <c r="FS786" s="1">
        <v>0</v>
      </c>
      <c r="FT786" s="1">
        <v>1304.4760000000001</v>
      </c>
      <c r="FU786" s="1">
        <v>0</v>
      </c>
      <c r="FV786" s="1">
        <v>0</v>
      </c>
      <c r="FW786" s="1">
        <v>0</v>
      </c>
      <c r="FX786" s="1">
        <v>1930</v>
      </c>
      <c r="FY786" s="1">
        <v>253</v>
      </c>
      <c r="FZ786" s="1">
        <v>3104</v>
      </c>
      <c r="GA786" s="1">
        <v>5700</v>
      </c>
      <c r="GB786" s="1">
        <v>6159</v>
      </c>
      <c r="GC786" s="1">
        <v>1800</v>
      </c>
      <c r="GD786" s="1">
        <v>481</v>
      </c>
      <c r="GE786" s="1">
        <v>0</v>
      </c>
      <c r="GF786" s="1">
        <v>19427</v>
      </c>
      <c r="GG786" s="1">
        <v>3</v>
      </c>
      <c r="GH786" s="1">
        <v>1</v>
      </c>
      <c r="GI786" s="1">
        <v>19</v>
      </c>
      <c r="GJ786" s="1">
        <v>0</v>
      </c>
      <c r="GK786" s="1">
        <v>3</v>
      </c>
      <c r="GL786" s="1">
        <v>1</v>
      </c>
      <c r="GM786" s="1">
        <v>0</v>
      </c>
      <c r="GN786" s="1">
        <v>0</v>
      </c>
      <c r="GO786" s="1">
        <v>12</v>
      </c>
      <c r="GP786" s="1">
        <v>9</v>
      </c>
      <c r="GQ786" s="1">
        <v>107</v>
      </c>
      <c r="GR786" s="1">
        <v>3</v>
      </c>
      <c r="GS786" s="1">
        <v>19</v>
      </c>
      <c r="GT786" s="1">
        <v>28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1.2</v>
      </c>
      <c r="HP786" s="1">
        <v>126</v>
      </c>
      <c r="HQ786" s="1">
        <v>2871</v>
      </c>
      <c r="HR786" s="1">
        <v>112</v>
      </c>
      <c r="HS786" s="1">
        <v>461</v>
      </c>
      <c r="HT786" s="1" t="s">
        <v>9296</v>
      </c>
      <c r="HU786" s="1" t="s">
        <v>8917</v>
      </c>
      <c r="HV786" s="4" t="s">
        <v>9297</v>
      </c>
      <c r="HW786" s="4" t="s">
        <v>9298</v>
      </c>
      <c r="HX786" s="1" t="s">
        <v>9299</v>
      </c>
      <c r="HY786" s="1" t="s">
        <v>225</v>
      </c>
      <c r="HZ786" s="8">
        <v>40982.687268518515</v>
      </c>
      <c r="IA786" s="8">
        <v>40982.687268518515</v>
      </c>
      <c r="IB786" s="1" t="s">
        <v>12394</v>
      </c>
    </row>
    <row r="787" spans="1:236" x14ac:dyDescent="0.2">
      <c r="A787" s="6">
        <v>44378.401018518518</v>
      </c>
      <c r="B787" s="3">
        <v>2011</v>
      </c>
      <c r="C787" s="5">
        <v>20120887</v>
      </c>
      <c r="D787" s="3">
        <v>15945</v>
      </c>
      <c r="E787" s="3">
        <v>13840</v>
      </c>
      <c r="F787" s="1" t="s">
        <v>3981</v>
      </c>
      <c r="G787" s="1" t="s">
        <v>3988</v>
      </c>
      <c r="H787" s="1" t="s">
        <v>3989</v>
      </c>
      <c r="I787" s="1" t="s">
        <v>3990</v>
      </c>
      <c r="J787" s="4" t="s">
        <v>1443</v>
      </c>
      <c r="K787" s="7" t="s">
        <v>11775</v>
      </c>
      <c r="L787" s="1" t="s">
        <v>3991</v>
      </c>
      <c r="M787" s="1" t="s">
        <v>1610</v>
      </c>
      <c r="O787" s="4" t="s">
        <v>1443</v>
      </c>
      <c r="P787" s="7" t="s">
        <v>11775</v>
      </c>
      <c r="Q787" s="4" t="s">
        <v>1443</v>
      </c>
      <c r="R787" s="1">
        <v>16</v>
      </c>
      <c r="S787" s="1">
        <v>0</v>
      </c>
      <c r="T787" s="1">
        <v>1</v>
      </c>
      <c r="U787" s="1">
        <v>6226</v>
      </c>
      <c r="V787" s="1">
        <v>5334</v>
      </c>
      <c r="W787" s="1">
        <v>0</v>
      </c>
      <c r="X787" s="1">
        <v>0</v>
      </c>
      <c r="Y787" s="1">
        <v>0</v>
      </c>
      <c r="Z787" s="1">
        <v>0</v>
      </c>
      <c r="AA787" s="1">
        <v>11577</v>
      </c>
      <c r="AB787" s="1">
        <v>52</v>
      </c>
      <c r="AC787" s="1">
        <v>0</v>
      </c>
      <c r="AD787" s="1">
        <v>59</v>
      </c>
      <c r="AE787" s="1">
        <v>192048</v>
      </c>
      <c r="AF787" s="1">
        <v>403850</v>
      </c>
      <c r="AG787" s="1">
        <v>0</v>
      </c>
      <c r="AH787" s="1">
        <v>0</v>
      </c>
      <c r="AI787" s="1">
        <v>0</v>
      </c>
      <c r="AJ787" s="1">
        <v>0</v>
      </c>
      <c r="AK787" s="1">
        <v>596009</v>
      </c>
      <c r="AL787" s="1">
        <v>0</v>
      </c>
      <c r="AM787" s="1">
        <v>4832</v>
      </c>
      <c r="AN787" s="1">
        <v>884</v>
      </c>
      <c r="AO787" s="1">
        <v>471</v>
      </c>
      <c r="AP787" s="1">
        <v>49</v>
      </c>
      <c r="AQ787" s="1">
        <v>7</v>
      </c>
      <c r="AR787" s="1">
        <v>6243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4499</v>
      </c>
      <c r="BW787" s="1">
        <v>719</v>
      </c>
      <c r="BX787" s="1">
        <v>116</v>
      </c>
      <c r="BY787" s="1">
        <v>0</v>
      </c>
      <c r="BZ787" s="1">
        <v>0</v>
      </c>
      <c r="CA787" s="1">
        <v>5334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77</v>
      </c>
      <c r="CX787" s="1">
        <v>0</v>
      </c>
      <c r="CY787" s="1">
        <v>191177</v>
      </c>
      <c r="CZ787" s="1">
        <v>810</v>
      </c>
      <c r="DA787" s="1">
        <v>147</v>
      </c>
      <c r="DB787" s="1">
        <v>23</v>
      </c>
      <c r="DC787" s="1">
        <v>2</v>
      </c>
      <c r="DD787" s="1">
        <v>192159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401946</v>
      </c>
      <c r="EI787" s="1">
        <v>1605</v>
      </c>
      <c r="EJ787" s="1">
        <v>145</v>
      </c>
      <c r="EK787" s="1">
        <v>9</v>
      </c>
      <c r="EL787" s="1">
        <v>0</v>
      </c>
      <c r="EM787" s="1">
        <v>403705</v>
      </c>
      <c r="EN787" s="1">
        <v>0</v>
      </c>
      <c r="EO787" s="1">
        <v>145</v>
      </c>
      <c r="EP787" s="1">
        <v>0</v>
      </c>
      <c r="EQ787" s="1">
        <v>0</v>
      </c>
      <c r="ER787" s="1">
        <v>0</v>
      </c>
      <c r="ES787" s="1">
        <v>0</v>
      </c>
      <c r="ET787" s="1">
        <v>145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2</v>
      </c>
      <c r="FJ787" s="1">
        <v>10</v>
      </c>
      <c r="FK787" s="1">
        <v>1</v>
      </c>
      <c r="FL787" s="1">
        <v>273</v>
      </c>
      <c r="FM787" s="1">
        <v>2808</v>
      </c>
      <c r="FN787" s="1">
        <v>1965</v>
      </c>
      <c r="FO787" s="1">
        <v>1642</v>
      </c>
      <c r="FP787" s="1">
        <v>2869</v>
      </c>
      <c r="FQ787" s="1">
        <v>1935</v>
      </c>
      <c r="FR787" s="1">
        <v>72</v>
      </c>
      <c r="FS787" s="1">
        <v>0</v>
      </c>
      <c r="FT787" s="1">
        <v>11577</v>
      </c>
      <c r="FU787" s="1">
        <v>155496</v>
      </c>
      <c r="FV787" s="1">
        <v>7</v>
      </c>
      <c r="FW787" s="1">
        <v>9</v>
      </c>
      <c r="FX787" s="1">
        <v>316</v>
      </c>
      <c r="FY787" s="1">
        <v>5546</v>
      </c>
      <c r="FZ787" s="1">
        <v>21677</v>
      </c>
      <c r="GA787" s="1">
        <v>62155</v>
      </c>
      <c r="GB787" s="1">
        <v>190853</v>
      </c>
      <c r="GC787" s="1">
        <v>149634</v>
      </c>
      <c r="GD787" s="1">
        <v>10316</v>
      </c>
      <c r="GE787" s="1">
        <v>0</v>
      </c>
      <c r="GF787" s="1">
        <v>596009</v>
      </c>
      <c r="GG787" s="1">
        <v>10</v>
      </c>
      <c r="GH787" s="1">
        <v>0</v>
      </c>
      <c r="GI787" s="1">
        <v>65</v>
      </c>
      <c r="GJ787" s="1">
        <v>1</v>
      </c>
      <c r="GK787" s="1">
        <v>71</v>
      </c>
      <c r="GL787" s="1">
        <v>78</v>
      </c>
      <c r="GM787" s="1">
        <v>0</v>
      </c>
      <c r="GN787" s="1">
        <v>9</v>
      </c>
      <c r="GO787" s="1">
        <v>4</v>
      </c>
      <c r="GP787" s="1">
        <v>0</v>
      </c>
      <c r="GQ787" s="1">
        <v>281</v>
      </c>
      <c r="GR787" s="1">
        <v>0</v>
      </c>
      <c r="GS787" s="1">
        <v>81</v>
      </c>
      <c r="GT787" s="1">
        <v>6</v>
      </c>
      <c r="GU787" s="1">
        <v>0</v>
      </c>
      <c r="GV787" s="1">
        <v>7</v>
      </c>
      <c r="GW787" s="1">
        <v>1</v>
      </c>
      <c r="GX787" s="1">
        <v>0</v>
      </c>
      <c r="GY787" s="1">
        <v>2</v>
      </c>
      <c r="GZ787" s="1">
        <v>0</v>
      </c>
      <c r="HA787" s="1">
        <v>16</v>
      </c>
      <c r="HB787" s="1">
        <v>6</v>
      </c>
      <c r="HC787" s="1">
        <v>0</v>
      </c>
      <c r="HD787" s="1">
        <v>1</v>
      </c>
      <c r="HE787" s="1">
        <v>0</v>
      </c>
      <c r="HF787" s="1">
        <v>0</v>
      </c>
      <c r="HG787" s="1">
        <v>2</v>
      </c>
      <c r="HH787" s="1">
        <v>0</v>
      </c>
      <c r="HI787" s="1">
        <v>30</v>
      </c>
      <c r="HJ787" s="1">
        <v>1</v>
      </c>
      <c r="HK787" s="1">
        <v>0</v>
      </c>
      <c r="HL787" s="1">
        <v>2</v>
      </c>
      <c r="HM787" s="1">
        <v>60</v>
      </c>
      <c r="HN787" s="1">
        <v>0</v>
      </c>
      <c r="HO787" s="1">
        <v>0.44</v>
      </c>
      <c r="HP787" s="1">
        <v>536</v>
      </c>
      <c r="HQ787" s="1">
        <v>153305</v>
      </c>
      <c r="HR787" s="1">
        <v>3079</v>
      </c>
      <c r="HS787" s="1">
        <v>156224</v>
      </c>
      <c r="HT787" s="1" t="s">
        <v>8996</v>
      </c>
      <c r="HU787" s="1" t="s">
        <v>8997</v>
      </c>
      <c r="HV787" s="4" t="s">
        <v>8998</v>
      </c>
      <c r="HX787" s="1" t="s">
        <v>8999</v>
      </c>
      <c r="HY787" s="1" t="s">
        <v>225</v>
      </c>
      <c r="HZ787" s="8">
        <v>40981.690486111111</v>
      </c>
      <c r="IA787" s="8">
        <v>40981.690486111111</v>
      </c>
      <c r="IB787" s="1" t="s">
        <v>12394</v>
      </c>
    </row>
    <row r="788" spans="1:236" x14ac:dyDescent="0.2">
      <c r="A788" s="6">
        <v>44378.401018518518</v>
      </c>
      <c r="B788" s="3">
        <v>2011</v>
      </c>
      <c r="C788" s="5">
        <v>20120885</v>
      </c>
      <c r="D788" s="3">
        <v>15943</v>
      </c>
      <c r="E788" s="3">
        <v>13840</v>
      </c>
      <c r="F788" s="1" t="s">
        <v>3981</v>
      </c>
      <c r="G788" s="1" t="s">
        <v>3982</v>
      </c>
      <c r="H788" s="1" t="s">
        <v>1610</v>
      </c>
      <c r="I788" s="1" t="s">
        <v>3983</v>
      </c>
      <c r="J788" s="4" t="s">
        <v>1443</v>
      </c>
      <c r="K788" s="7" t="s">
        <v>11775</v>
      </c>
      <c r="L788" s="1" t="s">
        <v>3984</v>
      </c>
      <c r="M788" s="1" t="s">
        <v>1610</v>
      </c>
      <c r="N788" s="1" t="s">
        <v>3983</v>
      </c>
      <c r="O788" s="4" t="s">
        <v>1443</v>
      </c>
      <c r="P788" s="7" t="s">
        <v>11775</v>
      </c>
      <c r="Q788" s="4" t="s">
        <v>262</v>
      </c>
      <c r="R788" s="1">
        <v>3</v>
      </c>
      <c r="S788" s="1">
        <v>0</v>
      </c>
      <c r="T788" s="1">
        <v>1</v>
      </c>
      <c r="U788" s="1">
        <v>364</v>
      </c>
      <c r="V788" s="1">
        <v>1327</v>
      </c>
      <c r="W788" s="1">
        <v>0</v>
      </c>
      <c r="X788" s="1">
        <v>0</v>
      </c>
      <c r="Y788" s="1">
        <v>0</v>
      </c>
      <c r="Z788" s="1">
        <v>0</v>
      </c>
      <c r="AA788" s="1">
        <v>1695</v>
      </c>
      <c r="AB788" s="1">
        <v>2</v>
      </c>
      <c r="AC788" s="1">
        <v>0</v>
      </c>
      <c r="AD788" s="1">
        <v>0</v>
      </c>
      <c r="AE788" s="1">
        <v>4213</v>
      </c>
      <c r="AF788" s="1">
        <v>62555</v>
      </c>
      <c r="AG788" s="1">
        <v>0</v>
      </c>
      <c r="AH788" s="1">
        <v>0</v>
      </c>
      <c r="AI788" s="1">
        <v>0</v>
      </c>
      <c r="AJ788" s="1">
        <v>0</v>
      </c>
      <c r="AK788" s="1">
        <v>66770</v>
      </c>
      <c r="AL788" s="1">
        <v>0</v>
      </c>
      <c r="AM788" s="1">
        <v>219</v>
      </c>
      <c r="AN788" s="1">
        <v>86</v>
      </c>
      <c r="AO788" s="1">
        <v>60</v>
      </c>
      <c r="AP788" s="1">
        <v>3</v>
      </c>
      <c r="AQ788" s="1">
        <v>0</v>
      </c>
      <c r="AR788" s="1">
        <v>368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1102</v>
      </c>
      <c r="BW788" s="1">
        <v>190</v>
      </c>
      <c r="BX788" s="1">
        <v>35</v>
      </c>
      <c r="BY788" s="1">
        <v>0</v>
      </c>
      <c r="BZ788" s="1">
        <v>0</v>
      </c>
      <c r="CA788" s="1">
        <v>1327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62</v>
      </c>
      <c r="CX788" s="1">
        <v>0</v>
      </c>
      <c r="CY788" s="1">
        <v>4161</v>
      </c>
      <c r="CZ788" s="1">
        <v>42</v>
      </c>
      <c r="DA788" s="1">
        <v>10</v>
      </c>
      <c r="DB788" s="1">
        <v>2</v>
      </c>
      <c r="DC788" s="1">
        <v>0</v>
      </c>
      <c r="DD788" s="1">
        <v>4215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62331</v>
      </c>
      <c r="EI788" s="1">
        <v>205</v>
      </c>
      <c r="EJ788" s="1">
        <v>9</v>
      </c>
      <c r="EK788" s="1">
        <v>5</v>
      </c>
      <c r="EL788" s="1">
        <v>0</v>
      </c>
      <c r="EM788" s="1">
        <v>62550</v>
      </c>
      <c r="EN788" s="1">
        <v>0</v>
      </c>
      <c r="EO788" s="1">
        <v>5</v>
      </c>
      <c r="EP788" s="1">
        <v>0</v>
      </c>
      <c r="EQ788" s="1">
        <v>0</v>
      </c>
      <c r="ER788" s="1">
        <v>0</v>
      </c>
      <c r="ES788" s="1">
        <v>0</v>
      </c>
      <c r="ET788" s="1">
        <v>5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27</v>
      </c>
      <c r="FM788" s="1">
        <v>125</v>
      </c>
      <c r="FN788" s="1">
        <v>104</v>
      </c>
      <c r="FO788" s="1">
        <v>190</v>
      </c>
      <c r="FP788" s="1">
        <v>717</v>
      </c>
      <c r="FQ788" s="1">
        <v>516</v>
      </c>
      <c r="FR788" s="1">
        <v>16</v>
      </c>
      <c r="FS788" s="1">
        <v>0</v>
      </c>
      <c r="FT788" s="1">
        <v>1695</v>
      </c>
      <c r="FU788" s="1">
        <v>3274</v>
      </c>
      <c r="FV788" s="1">
        <v>0</v>
      </c>
      <c r="FW788" s="1">
        <v>0</v>
      </c>
      <c r="FX788" s="1">
        <v>11</v>
      </c>
      <c r="FY788" s="1">
        <v>216</v>
      </c>
      <c r="FZ788" s="1">
        <v>602</v>
      </c>
      <c r="GA788" s="1">
        <v>3271</v>
      </c>
      <c r="GB788" s="1">
        <v>29446</v>
      </c>
      <c r="GC788" s="1">
        <v>28273</v>
      </c>
      <c r="GD788" s="1">
        <v>1677</v>
      </c>
      <c r="GE788" s="1">
        <v>0</v>
      </c>
      <c r="GF788" s="1">
        <v>66770</v>
      </c>
      <c r="GG788" s="1">
        <v>0</v>
      </c>
      <c r="GH788" s="1">
        <v>0</v>
      </c>
      <c r="GI788" s="1">
        <v>13</v>
      </c>
      <c r="GJ788" s="1">
        <v>0</v>
      </c>
      <c r="GK788" s="1">
        <v>4</v>
      </c>
      <c r="GL788" s="1">
        <v>0</v>
      </c>
      <c r="GM788" s="1">
        <v>0</v>
      </c>
      <c r="GN788" s="1">
        <v>4</v>
      </c>
      <c r="GO788" s="1">
        <v>1</v>
      </c>
      <c r="GP788" s="1">
        <v>0</v>
      </c>
      <c r="GQ788" s="1">
        <v>36</v>
      </c>
      <c r="GR788" s="1">
        <v>0</v>
      </c>
      <c r="GS788" s="1">
        <v>1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1</v>
      </c>
      <c r="HJ788" s="1">
        <v>0</v>
      </c>
      <c r="HK788" s="1">
        <v>0</v>
      </c>
      <c r="HL788" s="1">
        <v>0</v>
      </c>
      <c r="HM788" s="1">
        <v>1</v>
      </c>
      <c r="HN788" s="1">
        <v>0</v>
      </c>
      <c r="HO788" s="1">
        <v>0.44</v>
      </c>
      <c r="HP788" s="1">
        <v>67</v>
      </c>
      <c r="HQ788" s="1">
        <v>16134</v>
      </c>
      <c r="HR788" s="1">
        <v>580</v>
      </c>
      <c r="HS788" s="1">
        <v>30578</v>
      </c>
      <c r="HT788" s="1" t="s">
        <v>8996</v>
      </c>
      <c r="HU788" s="1" t="s">
        <v>8997</v>
      </c>
      <c r="HV788" s="4" t="s">
        <v>8998</v>
      </c>
      <c r="HX788" s="1" t="s">
        <v>8999</v>
      </c>
      <c r="HY788" s="1" t="s">
        <v>225</v>
      </c>
      <c r="HZ788" s="8">
        <v>40981.688888888886</v>
      </c>
      <c r="IA788" s="8">
        <v>40981.688888888886</v>
      </c>
      <c r="IB788" s="1" t="s">
        <v>12394</v>
      </c>
    </row>
    <row r="789" spans="1:236" x14ac:dyDescent="0.2">
      <c r="A789" s="6">
        <v>44378.401018518518</v>
      </c>
      <c r="B789" s="3">
        <v>2011</v>
      </c>
      <c r="C789" s="5">
        <v>20121109</v>
      </c>
      <c r="D789" s="3">
        <v>16182</v>
      </c>
      <c r="E789" s="3">
        <v>13850</v>
      </c>
      <c r="F789" s="1" t="s">
        <v>4761</v>
      </c>
      <c r="G789" s="1" t="s">
        <v>4765</v>
      </c>
      <c r="H789" s="1" t="s">
        <v>4766</v>
      </c>
      <c r="I789" s="1" t="s">
        <v>1206</v>
      </c>
      <c r="J789" s="4" t="s">
        <v>436</v>
      </c>
      <c r="K789" s="7" t="s">
        <v>11948</v>
      </c>
      <c r="L789" s="1" t="s">
        <v>4819</v>
      </c>
      <c r="M789" s="1" t="s">
        <v>4763</v>
      </c>
      <c r="N789" s="1" t="s">
        <v>1206</v>
      </c>
      <c r="O789" s="4" t="s">
        <v>436</v>
      </c>
      <c r="P789" s="7" t="s">
        <v>11948</v>
      </c>
      <c r="Q789" s="4" t="s">
        <v>229</v>
      </c>
      <c r="R789" s="1">
        <v>0</v>
      </c>
      <c r="S789" s="1">
        <v>0</v>
      </c>
      <c r="T789" s="1">
        <v>0</v>
      </c>
      <c r="U789" s="1">
        <v>416.18400000000003</v>
      </c>
      <c r="V789" s="1">
        <v>354.22199999999998</v>
      </c>
      <c r="W789" s="1">
        <v>0</v>
      </c>
      <c r="X789" s="1">
        <v>0</v>
      </c>
      <c r="Y789" s="1">
        <v>0</v>
      </c>
      <c r="Z789" s="1">
        <v>0</v>
      </c>
      <c r="AA789" s="1">
        <v>770.40599999999995</v>
      </c>
      <c r="AB789" s="1">
        <v>0</v>
      </c>
      <c r="AC789" s="1">
        <v>0</v>
      </c>
      <c r="AD789" s="1">
        <v>0</v>
      </c>
      <c r="AE789" s="1">
        <v>16389</v>
      </c>
      <c r="AF789" s="1">
        <v>23657</v>
      </c>
      <c r="AG789" s="1">
        <v>0</v>
      </c>
      <c r="AH789" s="1">
        <v>0</v>
      </c>
      <c r="AI789" s="1">
        <v>0</v>
      </c>
      <c r="AJ789" s="1">
        <v>0</v>
      </c>
      <c r="AK789" s="1">
        <v>40046</v>
      </c>
      <c r="AL789" s="1">
        <v>0</v>
      </c>
      <c r="AM789" s="1">
        <v>234.79900000000001</v>
      </c>
      <c r="AN789" s="1">
        <v>119.387</v>
      </c>
      <c r="AO789" s="1">
        <v>57.561999999999998</v>
      </c>
      <c r="AP789" s="1">
        <v>4.4359999999999999</v>
      </c>
      <c r="AQ789" s="1">
        <v>0</v>
      </c>
      <c r="AR789" s="1">
        <v>416.18400000000003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302.48700000000002</v>
      </c>
      <c r="BW789" s="1">
        <v>51.381999999999998</v>
      </c>
      <c r="BX789" s="1">
        <v>0.35299999999999998</v>
      </c>
      <c r="BY789" s="1">
        <v>0</v>
      </c>
      <c r="BZ789" s="1">
        <v>0</v>
      </c>
      <c r="CA789" s="1">
        <v>354.22199999999998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109</v>
      </c>
      <c r="CX789" s="1">
        <v>0</v>
      </c>
      <c r="CY789" s="1">
        <v>11042</v>
      </c>
      <c r="CZ789" s="1">
        <v>5308</v>
      </c>
      <c r="DA789" s="1">
        <v>39</v>
      </c>
      <c r="DB789" s="1">
        <v>0</v>
      </c>
      <c r="DC789" s="1">
        <v>0</v>
      </c>
      <c r="DD789" s="1">
        <v>16389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23483</v>
      </c>
      <c r="EI789" s="1">
        <v>167</v>
      </c>
      <c r="EJ789" s="1">
        <v>6</v>
      </c>
      <c r="EK789" s="1">
        <v>1</v>
      </c>
      <c r="EL789" s="1">
        <v>0</v>
      </c>
      <c r="EM789" s="1">
        <v>23657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97.831999999999994</v>
      </c>
      <c r="FM789" s="1">
        <v>99.28</v>
      </c>
      <c r="FN789" s="1">
        <v>231.50700000000001</v>
      </c>
      <c r="FO789" s="1">
        <v>141.75899999999999</v>
      </c>
      <c r="FP789" s="1">
        <v>151.28100000000001</v>
      </c>
      <c r="FQ789" s="1">
        <v>41.280999999999999</v>
      </c>
      <c r="FR789" s="1">
        <v>7.4660000000000002</v>
      </c>
      <c r="FS789" s="1">
        <v>0</v>
      </c>
      <c r="FT789" s="1">
        <v>770.40599999999995</v>
      </c>
      <c r="FU789" s="1">
        <v>0</v>
      </c>
      <c r="FV789" s="1">
        <v>0</v>
      </c>
      <c r="FW789" s="1">
        <v>0</v>
      </c>
      <c r="FX789" s="1">
        <v>5130</v>
      </c>
      <c r="FY789" s="1">
        <v>5388</v>
      </c>
      <c r="FZ789" s="1">
        <v>11508</v>
      </c>
      <c r="GA789" s="1">
        <v>6527</v>
      </c>
      <c r="GB789" s="1">
        <v>8642</v>
      </c>
      <c r="GC789" s="1">
        <v>2549</v>
      </c>
      <c r="GD789" s="1">
        <v>302</v>
      </c>
      <c r="GE789" s="1">
        <v>0</v>
      </c>
      <c r="GF789" s="1">
        <v>40046</v>
      </c>
      <c r="GG789" s="1">
        <v>1</v>
      </c>
      <c r="GH789" s="1">
        <v>0</v>
      </c>
      <c r="GI789" s="1">
        <v>1</v>
      </c>
      <c r="GJ789" s="1">
        <v>1</v>
      </c>
      <c r="GK789" s="1">
        <v>1</v>
      </c>
      <c r="GL789" s="1">
        <v>8</v>
      </c>
      <c r="GM789" s="1">
        <v>1</v>
      </c>
      <c r="GN789" s="1">
        <v>0</v>
      </c>
      <c r="GO789" s="1">
        <v>6</v>
      </c>
      <c r="GP789" s="1">
        <v>7</v>
      </c>
      <c r="GQ789" s="1">
        <v>38</v>
      </c>
      <c r="GR789" s="1">
        <v>2</v>
      </c>
      <c r="GS789" s="1">
        <v>16</v>
      </c>
      <c r="GT789" s="1">
        <v>161</v>
      </c>
      <c r="GU789" s="1">
        <v>1</v>
      </c>
      <c r="GV789" s="1">
        <v>1</v>
      </c>
      <c r="GW789" s="1">
        <v>0</v>
      </c>
      <c r="GX789" s="1">
        <v>0</v>
      </c>
      <c r="GY789" s="1">
        <v>1</v>
      </c>
      <c r="GZ789" s="1">
        <v>1</v>
      </c>
      <c r="HA789" s="1">
        <v>0</v>
      </c>
      <c r="HB789" s="1">
        <v>0</v>
      </c>
      <c r="HC789" s="1">
        <v>1</v>
      </c>
      <c r="HD789" s="1">
        <v>0</v>
      </c>
      <c r="HE789" s="1">
        <v>4</v>
      </c>
      <c r="HF789" s="1">
        <v>5</v>
      </c>
      <c r="HG789" s="1">
        <v>34</v>
      </c>
      <c r="HH789" s="1">
        <v>2</v>
      </c>
      <c r="HI789" s="1">
        <v>4</v>
      </c>
      <c r="HJ789" s="1">
        <v>11</v>
      </c>
      <c r="HK789" s="1">
        <v>0</v>
      </c>
      <c r="HL789" s="1">
        <v>0</v>
      </c>
      <c r="HM789" s="1">
        <v>7</v>
      </c>
      <c r="HN789" s="1">
        <v>0</v>
      </c>
      <c r="HO789" s="1">
        <v>1.65</v>
      </c>
      <c r="HP789" s="1">
        <v>39</v>
      </c>
      <c r="HQ789" s="1">
        <v>12160</v>
      </c>
      <c r="HR789" s="1">
        <v>80</v>
      </c>
      <c r="HS789" s="1">
        <v>548</v>
      </c>
      <c r="HT789" s="1" t="s">
        <v>9547</v>
      </c>
      <c r="HU789" s="1" t="s">
        <v>9548</v>
      </c>
      <c r="HV789" s="4" t="s">
        <v>9549</v>
      </c>
      <c r="HW789" s="4" t="s">
        <v>9550</v>
      </c>
      <c r="HX789" s="1" t="s">
        <v>9551</v>
      </c>
      <c r="HY789" s="1" t="s">
        <v>225</v>
      </c>
      <c r="HZ789" s="8">
        <v>40983.615995370368</v>
      </c>
      <c r="IA789" s="8">
        <v>40983.615995370368</v>
      </c>
      <c r="IB789" s="1" t="s">
        <v>12394</v>
      </c>
    </row>
    <row r="790" spans="1:236" x14ac:dyDescent="0.2">
      <c r="A790" s="6">
        <v>44378.401018518518</v>
      </c>
      <c r="B790" s="3">
        <v>2011</v>
      </c>
      <c r="C790" s="5">
        <v>20121095</v>
      </c>
      <c r="D790" s="3">
        <v>16166</v>
      </c>
      <c r="E790" s="3">
        <v>13850</v>
      </c>
      <c r="F790" s="1" t="s">
        <v>4761</v>
      </c>
      <c r="G790" s="1" t="s">
        <v>4762</v>
      </c>
      <c r="H790" s="1" t="s">
        <v>4763</v>
      </c>
      <c r="I790" s="1" t="s">
        <v>4764</v>
      </c>
      <c r="J790" s="4" t="s">
        <v>436</v>
      </c>
      <c r="K790" s="7" t="s">
        <v>11948</v>
      </c>
      <c r="L790" s="1" t="s">
        <v>4765</v>
      </c>
      <c r="M790" s="1" t="s">
        <v>4766</v>
      </c>
      <c r="N790" s="1" t="s">
        <v>4767</v>
      </c>
      <c r="O790" s="4" t="s">
        <v>436</v>
      </c>
      <c r="P790" s="7" t="s">
        <v>11948</v>
      </c>
      <c r="Q790" s="4" t="s">
        <v>436</v>
      </c>
      <c r="R790" s="1">
        <v>0</v>
      </c>
      <c r="S790" s="1">
        <v>0</v>
      </c>
      <c r="T790" s="1">
        <v>0</v>
      </c>
      <c r="U790" s="1">
        <v>778.09400000000005</v>
      </c>
      <c r="V790" s="1">
        <v>774.57</v>
      </c>
      <c r="W790" s="1">
        <v>0</v>
      </c>
      <c r="X790" s="1">
        <v>0</v>
      </c>
      <c r="Y790" s="1">
        <v>0</v>
      </c>
      <c r="Z790" s="1">
        <v>0</v>
      </c>
      <c r="AA790" s="1">
        <v>1552.664</v>
      </c>
      <c r="AB790" s="1">
        <v>0</v>
      </c>
      <c r="AC790" s="1">
        <v>0</v>
      </c>
      <c r="AD790" s="1">
        <v>0</v>
      </c>
      <c r="AE790" s="1">
        <v>18758</v>
      </c>
      <c r="AF790" s="1">
        <v>28249</v>
      </c>
      <c r="AG790" s="1">
        <v>0</v>
      </c>
      <c r="AH790" s="1">
        <v>0</v>
      </c>
      <c r="AI790" s="1">
        <v>0</v>
      </c>
      <c r="AJ790" s="1">
        <v>0</v>
      </c>
      <c r="AK790" s="1">
        <v>47007</v>
      </c>
      <c r="AL790" s="1">
        <v>0</v>
      </c>
      <c r="AM790" s="1">
        <v>355.97699999999998</v>
      </c>
      <c r="AN790" s="1">
        <v>262.99200000000002</v>
      </c>
      <c r="AO790" s="1">
        <v>153.21100000000001</v>
      </c>
      <c r="AP790" s="1">
        <v>5.9139999999999997</v>
      </c>
      <c r="AQ790" s="1">
        <v>0</v>
      </c>
      <c r="AR790" s="1">
        <v>778.09400000000005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557.60699999999997</v>
      </c>
      <c r="BW790" s="1">
        <v>214.16800000000001</v>
      </c>
      <c r="BX790" s="1">
        <v>2.7949999999999999</v>
      </c>
      <c r="BY790" s="1">
        <v>0</v>
      </c>
      <c r="BZ790" s="1">
        <v>0</v>
      </c>
      <c r="CA790" s="1">
        <v>774.57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112</v>
      </c>
      <c r="CX790" s="1">
        <v>0</v>
      </c>
      <c r="CY790" s="1">
        <v>6675</v>
      </c>
      <c r="CZ790" s="1">
        <v>11905</v>
      </c>
      <c r="DA790" s="1">
        <v>175</v>
      </c>
      <c r="DB790" s="1">
        <v>3</v>
      </c>
      <c r="DC790" s="1">
        <v>0</v>
      </c>
      <c r="DD790" s="1">
        <v>18758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27920</v>
      </c>
      <c r="EI790" s="1">
        <v>309</v>
      </c>
      <c r="EJ790" s="1">
        <v>18</v>
      </c>
      <c r="EK790" s="1">
        <v>2</v>
      </c>
      <c r="EL790" s="1">
        <v>0</v>
      </c>
      <c r="EM790" s="1">
        <v>28249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1.64</v>
      </c>
      <c r="FM790" s="1">
        <v>321.18</v>
      </c>
      <c r="FN790" s="1">
        <v>169.745</v>
      </c>
      <c r="FO790" s="1">
        <v>259.791</v>
      </c>
      <c r="FP790" s="1">
        <v>527.72900000000004</v>
      </c>
      <c r="FQ790" s="1">
        <v>249.98</v>
      </c>
      <c r="FR790" s="1">
        <v>22.599</v>
      </c>
      <c r="FS790" s="1">
        <v>0</v>
      </c>
      <c r="FT790" s="1">
        <v>1552.664</v>
      </c>
      <c r="FU790" s="1">
        <v>0</v>
      </c>
      <c r="FV790" s="1">
        <v>0</v>
      </c>
      <c r="FW790" s="1">
        <v>0</v>
      </c>
      <c r="FX790" s="1">
        <v>158</v>
      </c>
      <c r="FY790" s="1">
        <v>7214</v>
      </c>
      <c r="FZ790" s="1">
        <v>6073</v>
      </c>
      <c r="GA790" s="1">
        <v>7709</v>
      </c>
      <c r="GB790" s="1">
        <v>18061</v>
      </c>
      <c r="GC790" s="1">
        <v>7058</v>
      </c>
      <c r="GD790" s="1">
        <v>734</v>
      </c>
      <c r="GE790" s="1">
        <v>0</v>
      </c>
      <c r="GF790" s="1">
        <v>47007</v>
      </c>
      <c r="GG790" s="1">
        <v>0</v>
      </c>
      <c r="GH790" s="1">
        <v>0</v>
      </c>
      <c r="GI790" s="1">
        <v>10</v>
      </c>
      <c r="GJ790" s="1">
        <v>0</v>
      </c>
      <c r="GK790" s="1">
        <v>2</v>
      </c>
      <c r="GL790" s="1">
        <v>6</v>
      </c>
      <c r="GM790" s="1">
        <v>1</v>
      </c>
      <c r="GN790" s="1">
        <v>1</v>
      </c>
      <c r="GO790" s="1">
        <v>6</v>
      </c>
      <c r="GP790" s="1">
        <v>16</v>
      </c>
      <c r="GQ790" s="1">
        <v>34</v>
      </c>
      <c r="GR790" s="1">
        <v>1</v>
      </c>
      <c r="GS790" s="1">
        <v>19</v>
      </c>
      <c r="GT790" s="1">
        <v>274</v>
      </c>
      <c r="GU790" s="1">
        <v>1</v>
      </c>
      <c r="GV790" s="1">
        <v>0</v>
      </c>
      <c r="GW790" s="1">
        <v>0</v>
      </c>
      <c r="GX790" s="1">
        <v>0</v>
      </c>
      <c r="GY790" s="1">
        <v>9</v>
      </c>
      <c r="GZ790" s="1">
        <v>0</v>
      </c>
      <c r="HA790" s="1">
        <v>0</v>
      </c>
      <c r="HB790" s="1">
        <v>0</v>
      </c>
      <c r="HC790" s="1">
        <v>0</v>
      </c>
      <c r="HD790" s="1">
        <v>1</v>
      </c>
      <c r="HE790" s="1">
        <v>0</v>
      </c>
      <c r="HF790" s="1">
        <v>3</v>
      </c>
      <c r="HG790" s="1">
        <v>28</v>
      </c>
      <c r="HH790" s="1">
        <v>1</v>
      </c>
      <c r="HI790" s="1">
        <v>1</v>
      </c>
      <c r="HJ790" s="1">
        <v>18</v>
      </c>
      <c r="HK790" s="1">
        <v>0</v>
      </c>
      <c r="HL790" s="1">
        <v>0</v>
      </c>
      <c r="HM790" s="1">
        <v>51</v>
      </c>
      <c r="HN790" s="1">
        <v>0</v>
      </c>
      <c r="HO790" s="1">
        <v>1.97</v>
      </c>
      <c r="HP790" s="1">
        <v>44</v>
      </c>
      <c r="HQ790" s="1">
        <v>22289</v>
      </c>
      <c r="HR790" s="1">
        <v>277</v>
      </c>
      <c r="HS790" s="1">
        <v>1705</v>
      </c>
      <c r="HT790" s="1" t="s">
        <v>9547</v>
      </c>
      <c r="HU790" s="1" t="s">
        <v>9548</v>
      </c>
      <c r="HV790" s="4" t="s">
        <v>9549</v>
      </c>
      <c r="HW790" s="4" t="s">
        <v>9550</v>
      </c>
      <c r="HX790" s="1" t="s">
        <v>9551</v>
      </c>
      <c r="HY790" s="1" t="s">
        <v>225</v>
      </c>
      <c r="HZ790" s="8">
        <v>40983.585023148145</v>
      </c>
      <c r="IA790" s="8">
        <v>40983.585023148145</v>
      </c>
      <c r="IB790" s="1" t="s">
        <v>12394</v>
      </c>
    </row>
    <row r="791" spans="1:236" x14ac:dyDescent="0.2">
      <c r="A791" s="6">
        <v>44378.401018518518</v>
      </c>
      <c r="B791" s="3">
        <v>2011</v>
      </c>
      <c r="C791" s="5">
        <v>20120547</v>
      </c>
      <c r="D791" s="3">
        <v>18532</v>
      </c>
      <c r="E791" s="3">
        <v>13860</v>
      </c>
      <c r="F791" s="1" t="s">
        <v>2672</v>
      </c>
      <c r="G791" s="1" t="s">
        <v>2673</v>
      </c>
      <c r="H791" s="1" t="s">
        <v>2674</v>
      </c>
      <c r="J791" s="4" t="s">
        <v>2675</v>
      </c>
      <c r="K791" s="7" t="s">
        <v>10974</v>
      </c>
      <c r="L791" s="1" t="s">
        <v>2676</v>
      </c>
      <c r="M791" s="1" t="s">
        <v>2674</v>
      </c>
      <c r="O791" s="4" t="s">
        <v>2675</v>
      </c>
      <c r="P791" s="7" t="s">
        <v>10974</v>
      </c>
      <c r="Q791" s="4" t="s">
        <v>2675</v>
      </c>
      <c r="R791" s="1">
        <v>8</v>
      </c>
      <c r="S791" s="1">
        <v>5</v>
      </c>
      <c r="T791" s="1">
        <v>0</v>
      </c>
      <c r="U791" s="1">
        <v>43</v>
      </c>
      <c r="V791" s="1">
        <v>59</v>
      </c>
      <c r="W791" s="1">
        <v>21.11</v>
      </c>
      <c r="X791" s="1">
        <v>0</v>
      </c>
      <c r="Y791" s="1">
        <v>0</v>
      </c>
      <c r="Z791" s="1">
        <v>0</v>
      </c>
      <c r="AA791" s="1">
        <v>136.11000000000001</v>
      </c>
      <c r="AB791" s="1">
        <v>782</v>
      </c>
      <c r="AC791" s="1">
        <v>210</v>
      </c>
      <c r="AD791" s="1">
        <v>0</v>
      </c>
      <c r="AE791" s="1">
        <v>555</v>
      </c>
      <c r="AF791" s="1">
        <v>4203</v>
      </c>
      <c r="AG791" s="1">
        <v>0</v>
      </c>
      <c r="AH791" s="1">
        <v>0</v>
      </c>
      <c r="AI791" s="1">
        <v>0</v>
      </c>
      <c r="AJ791" s="1">
        <v>0</v>
      </c>
      <c r="AK791" s="1">
        <v>5750</v>
      </c>
      <c r="AL791" s="1">
        <v>0</v>
      </c>
      <c r="AM791" s="1">
        <v>3.2</v>
      </c>
      <c r="AN791" s="1">
        <v>19.7</v>
      </c>
      <c r="AO791" s="1">
        <v>31.5</v>
      </c>
      <c r="AP791" s="1">
        <v>1.2</v>
      </c>
      <c r="AQ791" s="1">
        <v>0.4</v>
      </c>
      <c r="AR791" s="1">
        <v>56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0.01</v>
      </c>
      <c r="BI791" s="1">
        <v>4.2</v>
      </c>
      <c r="BJ791" s="1">
        <v>15.4</v>
      </c>
      <c r="BK791" s="1">
        <v>0.5</v>
      </c>
      <c r="BL791" s="1">
        <v>1</v>
      </c>
      <c r="BM791" s="1">
        <v>21.11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18.3</v>
      </c>
      <c r="BW791" s="1">
        <v>22.7</v>
      </c>
      <c r="BX791" s="1">
        <v>18</v>
      </c>
      <c r="BY791" s="1">
        <v>0</v>
      </c>
      <c r="BZ791" s="1">
        <v>0</v>
      </c>
      <c r="CA791" s="1">
        <v>59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54</v>
      </c>
      <c r="CX791" s="1">
        <v>0</v>
      </c>
      <c r="CY791" s="1">
        <v>510</v>
      </c>
      <c r="CZ791" s="1">
        <v>992</v>
      </c>
      <c r="DA791" s="1">
        <v>42</v>
      </c>
      <c r="DB791" s="1">
        <v>3</v>
      </c>
      <c r="DC791" s="1">
        <v>0</v>
      </c>
      <c r="DD791" s="1">
        <v>1547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1683</v>
      </c>
      <c r="EI791" s="1">
        <v>2428</v>
      </c>
      <c r="EJ791" s="1">
        <v>81</v>
      </c>
      <c r="EK791" s="1">
        <v>11</v>
      </c>
      <c r="EL791" s="1">
        <v>0</v>
      </c>
      <c r="EM791" s="1">
        <v>4203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20.9</v>
      </c>
      <c r="FK791" s="1">
        <v>3.1</v>
      </c>
      <c r="FL791" s="1">
        <v>6</v>
      </c>
      <c r="FM791" s="1">
        <v>18</v>
      </c>
      <c r="FN791" s="1">
        <v>10.6</v>
      </c>
      <c r="FO791" s="1">
        <v>25.8</v>
      </c>
      <c r="FP791" s="1">
        <v>22.11</v>
      </c>
      <c r="FQ791" s="1">
        <v>20.8</v>
      </c>
      <c r="FR791" s="1">
        <v>8.8000000000000007</v>
      </c>
      <c r="FS791" s="1">
        <v>0</v>
      </c>
      <c r="FT791" s="1">
        <v>136.11000000000001</v>
      </c>
      <c r="FU791" s="1">
        <v>0</v>
      </c>
      <c r="FV791" s="1">
        <v>304</v>
      </c>
      <c r="FW791" s="1">
        <v>77</v>
      </c>
      <c r="FX791" s="1">
        <v>170</v>
      </c>
      <c r="FY791" s="1">
        <v>343</v>
      </c>
      <c r="FZ791" s="1">
        <v>452</v>
      </c>
      <c r="GA791" s="1">
        <v>1407</v>
      </c>
      <c r="GB791" s="1">
        <v>1117</v>
      </c>
      <c r="GC791" s="1">
        <v>1427</v>
      </c>
      <c r="GD791" s="1">
        <v>453</v>
      </c>
      <c r="GE791" s="1">
        <v>0</v>
      </c>
      <c r="GF791" s="1">
        <v>5750</v>
      </c>
      <c r="GG791" s="1">
        <v>8</v>
      </c>
      <c r="GH791" s="1">
        <v>1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14</v>
      </c>
      <c r="GO791" s="1">
        <v>9</v>
      </c>
      <c r="GP791" s="1">
        <v>0</v>
      </c>
      <c r="GQ791" s="1">
        <v>4</v>
      </c>
      <c r="GR791" s="1">
        <v>0</v>
      </c>
      <c r="GS791" s="1">
        <v>0</v>
      </c>
      <c r="GT791" s="1">
        <v>0</v>
      </c>
      <c r="GU791" s="1">
        <v>0</v>
      </c>
      <c r="GV791" s="1">
        <v>2</v>
      </c>
      <c r="GW791" s="1">
        <v>1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4</v>
      </c>
      <c r="HE791" s="1">
        <v>4</v>
      </c>
      <c r="HF791" s="1">
        <v>0</v>
      </c>
      <c r="HG791" s="1">
        <v>4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</v>
      </c>
      <c r="HN791" s="1">
        <v>0</v>
      </c>
      <c r="HO791" s="1">
        <v>2.4900000000000002</v>
      </c>
      <c r="HP791" s="1">
        <v>6</v>
      </c>
      <c r="HQ791" s="1">
        <v>1566</v>
      </c>
      <c r="HR791" s="1">
        <v>1</v>
      </c>
      <c r="HS791" s="1">
        <v>137</v>
      </c>
      <c r="HT791" s="1" t="s">
        <v>7982</v>
      </c>
      <c r="HU791" s="1" t="s">
        <v>6382</v>
      </c>
      <c r="HV791" s="4" t="s">
        <v>7983</v>
      </c>
      <c r="HX791" s="1" t="s">
        <v>7984</v>
      </c>
      <c r="HY791" s="1" t="s">
        <v>257</v>
      </c>
      <c r="HZ791" s="8">
        <v>40973.357523148145</v>
      </c>
      <c r="IA791" s="8">
        <v>41353.612430555557</v>
      </c>
      <c r="IB791" s="1" t="s">
        <v>12394</v>
      </c>
    </row>
    <row r="792" spans="1:236" x14ac:dyDescent="0.2">
      <c r="A792" s="6">
        <v>44378.401018518518</v>
      </c>
      <c r="B792" s="3">
        <v>2011</v>
      </c>
      <c r="C792" s="5">
        <v>20120846</v>
      </c>
      <c r="D792" s="3">
        <v>15904</v>
      </c>
      <c r="E792" s="3">
        <v>14010</v>
      </c>
      <c r="F792" s="1" t="s">
        <v>3829</v>
      </c>
      <c r="G792" s="1" t="s">
        <v>3830</v>
      </c>
      <c r="H792" s="1" t="s">
        <v>3831</v>
      </c>
      <c r="I792" s="1" t="s">
        <v>1625</v>
      </c>
      <c r="J792" s="4" t="s">
        <v>235</v>
      </c>
      <c r="K792" s="7" t="s">
        <v>11742</v>
      </c>
      <c r="L792" s="1" t="s">
        <v>3830</v>
      </c>
      <c r="M792" s="1" t="s">
        <v>3832</v>
      </c>
      <c r="N792" s="1" t="s">
        <v>1625</v>
      </c>
      <c r="O792" s="4" t="s">
        <v>235</v>
      </c>
      <c r="P792" s="7" t="s">
        <v>11742</v>
      </c>
      <c r="Q792" s="4" t="s">
        <v>235</v>
      </c>
      <c r="R792" s="1">
        <v>0</v>
      </c>
      <c r="S792" s="1">
        <v>0</v>
      </c>
      <c r="T792" s="1">
        <v>0</v>
      </c>
      <c r="U792" s="1">
        <v>141</v>
      </c>
      <c r="V792" s="1">
        <v>308</v>
      </c>
      <c r="W792" s="1">
        <v>0</v>
      </c>
      <c r="X792" s="1">
        <v>0</v>
      </c>
      <c r="Y792" s="1">
        <v>0</v>
      </c>
      <c r="Z792" s="1">
        <v>0</v>
      </c>
      <c r="AA792" s="1">
        <v>449</v>
      </c>
      <c r="AB792" s="1">
        <v>0</v>
      </c>
      <c r="AC792" s="1">
        <v>0</v>
      </c>
      <c r="AD792" s="1">
        <v>0</v>
      </c>
      <c r="AE792" s="1">
        <v>1521</v>
      </c>
      <c r="AF792" s="1">
        <v>11993</v>
      </c>
      <c r="AG792" s="1">
        <v>0</v>
      </c>
      <c r="AH792" s="1">
        <v>0</v>
      </c>
      <c r="AI792" s="1">
        <v>0</v>
      </c>
      <c r="AJ792" s="1">
        <v>0</v>
      </c>
      <c r="AK792" s="1">
        <v>13514</v>
      </c>
      <c r="AL792" s="1">
        <v>0</v>
      </c>
      <c r="AM792" s="1">
        <v>12</v>
      </c>
      <c r="AN792" s="1">
        <v>93</v>
      </c>
      <c r="AO792" s="1">
        <v>33</v>
      </c>
      <c r="AP792" s="1">
        <v>1</v>
      </c>
      <c r="AQ792" s="1">
        <v>2</v>
      </c>
      <c r="AR792" s="1">
        <v>141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180</v>
      </c>
      <c r="BW792" s="1">
        <v>78</v>
      </c>
      <c r="BX792" s="1">
        <v>46</v>
      </c>
      <c r="BY792" s="1">
        <v>4</v>
      </c>
      <c r="BZ792" s="1">
        <v>0</v>
      </c>
      <c r="CA792" s="1">
        <v>308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135</v>
      </c>
      <c r="CX792" s="1">
        <v>0</v>
      </c>
      <c r="CY792" s="1">
        <v>1487</v>
      </c>
      <c r="CZ792" s="1">
        <v>33</v>
      </c>
      <c r="DA792" s="1">
        <v>1</v>
      </c>
      <c r="DB792" s="1">
        <v>0</v>
      </c>
      <c r="DC792" s="1">
        <v>0</v>
      </c>
      <c r="DD792" s="1">
        <v>1521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11894</v>
      </c>
      <c r="EI792" s="1">
        <v>96</v>
      </c>
      <c r="EJ792" s="1">
        <v>3</v>
      </c>
      <c r="EK792" s="1">
        <v>0</v>
      </c>
      <c r="EL792" s="1">
        <v>0</v>
      </c>
      <c r="EM792" s="1">
        <v>11993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1</v>
      </c>
      <c r="FJ792" s="1">
        <v>0</v>
      </c>
      <c r="FK792" s="1">
        <v>0</v>
      </c>
      <c r="FL792" s="1">
        <v>74</v>
      </c>
      <c r="FM792" s="1">
        <v>39</v>
      </c>
      <c r="FN792" s="1">
        <v>20</v>
      </c>
      <c r="FO792" s="1">
        <v>57</v>
      </c>
      <c r="FP792" s="1">
        <v>88</v>
      </c>
      <c r="FQ792" s="1">
        <v>157</v>
      </c>
      <c r="FR792" s="1">
        <v>13</v>
      </c>
      <c r="FS792" s="1">
        <v>0</v>
      </c>
      <c r="FT792" s="1">
        <v>449</v>
      </c>
      <c r="FU792" s="1">
        <v>5</v>
      </c>
      <c r="FV792" s="1">
        <v>0</v>
      </c>
      <c r="FW792" s="1">
        <v>0</v>
      </c>
      <c r="FX792" s="1">
        <v>2713</v>
      </c>
      <c r="FY792" s="1">
        <v>1143</v>
      </c>
      <c r="FZ792" s="1">
        <v>562</v>
      </c>
      <c r="GA792" s="1">
        <v>2357</v>
      </c>
      <c r="GB792" s="1">
        <v>3404</v>
      </c>
      <c r="GC792" s="1">
        <v>3019</v>
      </c>
      <c r="GD792" s="1">
        <v>311</v>
      </c>
      <c r="GE792" s="1">
        <v>0</v>
      </c>
      <c r="GF792" s="1">
        <v>13514</v>
      </c>
      <c r="GG792" s="1">
        <v>0</v>
      </c>
      <c r="GH792" s="1">
        <v>0</v>
      </c>
      <c r="GI792" s="1">
        <v>11</v>
      </c>
      <c r="GJ792" s="1">
        <v>0</v>
      </c>
      <c r="GK792" s="1">
        <v>1</v>
      </c>
      <c r="GL792" s="1">
        <v>1</v>
      </c>
      <c r="GM792" s="1">
        <v>0</v>
      </c>
      <c r="GN792" s="1">
        <v>0</v>
      </c>
      <c r="GO792" s="1">
        <v>1</v>
      </c>
      <c r="GP792" s="1">
        <v>0</v>
      </c>
      <c r="GQ792" s="1">
        <v>42</v>
      </c>
      <c r="GR792" s="1">
        <v>0</v>
      </c>
      <c r="GS792" s="1">
        <v>8</v>
      </c>
      <c r="GT792" s="1">
        <v>61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0.54</v>
      </c>
      <c r="HP792" s="1">
        <v>53</v>
      </c>
      <c r="HQ792" s="1">
        <v>5985</v>
      </c>
      <c r="HR792" s="1">
        <v>96</v>
      </c>
      <c r="HS792" s="1">
        <v>799</v>
      </c>
      <c r="HT792" s="1" t="s">
        <v>8870</v>
      </c>
      <c r="HU792" s="1" t="s">
        <v>7131</v>
      </c>
      <c r="HV792" s="4" t="s">
        <v>8871</v>
      </c>
      <c r="HW792" s="4" t="s">
        <v>8872</v>
      </c>
      <c r="HX792" s="1" t="s">
        <v>8873</v>
      </c>
      <c r="HY792" s="1" t="s">
        <v>225</v>
      </c>
      <c r="HZ792" s="8">
        <v>40981.535532407404</v>
      </c>
      <c r="IA792" s="8">
        <v>40981.535532407404</v>
      </c>
      <c r="IB792" s="1" t="s">
        <v>12394</v>
      </c>
    </row>
    <row r="793" spans="1:236" x14ac:dyDescent="0.2">
      <c r="A793" s="6">
        <v>44378.401018518518</v>
      </c>
      <c r="B793" s="3">
        <v>2011</v>
      </c>
      <c r="C793" s="5">
        <v>20121274</v>
      </c>
      <c r="D793" s="3">
        <v>16376</v>
      </c>
      <c r="E793" s="3">
        <v>14040</v>
      </c>
      <c r="F793" s="1" t="s">
        <v>5423</v>
      </c>
      <c r="G793" s="1" t="s">
        <v>5424</v>
      </c>
      <c r="H793" s="1" t="s">
        <v>2046</v>
      </c>
      <c r="I793" s="1" t="s">
        <v>2046</v>
      </c>
      <c r="J793" s="4" t="s">
        <v>235</v>
      </c>
      <c r="K793" s="7" t="s">
        <v>12083</v>
      </c>
      <c r="L793" s="1" t="s">
        <v>5424</v>
      </c>
      <c r="M793" s="1" t="s">
        <v>2044</v>
      </c>
      <c r="N793" s="1" t="s">
        <v>2044</v>
      </c>
      <c r="O793" s="4" t="s">
        <v>235</v>
      </c>
      <c r="P793" s="7" t="s">
        <v>12083</v>
      </c>
      <c r="Q793" s="4" t="s">
        <v>235</v>
      </c>
      <c r="R793" s="1">
        <v>0</v>
      </c>
      <c r="S793" s="1">
        <v>0</v>
      </c>
      <c r="T793" s="1">
        <v>0</v>
      </c>
      <c r="U793" s="1">
        <v>4</v>
      </c>
      <c r="V793" s="1">
        <v>6.5</v>
      </c>
      <c r="W793" s="1">
        <v>0</v>
      </c>
      <c r="X793" s="1">
        <v>0</v>
      </c>
      <c r="Y793" s="1">
        <v>0</v>
      </c>
      <c r="Z793" s="1">
        <v>0</v>
      </c>
      <c r="AA793" s="1">
        <v>10.5</v>
      </c>
      <c r="AB793" s="1">
        <v>0</v>
      </c>
      <c r="AC793" s="1">
        <v>0</v>
      </c>
      <c r="AD793" s="1">
        <v>0</v>
      </c>
      <c r="AE793" s="1">
        <v>129</v>
      </c>
      <c r="AF793" s="1">
        <v>338</v>
      </c>
      <c r="AG793" s="1">
        <v>0</v>
      </c>
      <c r="AH793" s="1">
        <v>0</v>
      </c>
      <c r="AI793" s="1">
        <v>0</v>
      </c>
      <c r="AJ793" s="1">
        <v>0</v>
      </c>
      <c r="AK793" s="1">
        <v>467</v>
      </c>
      <c r="AL793" s="1">
        <v>0</v>
      </c>
      <c r="AM793" s="1">
        <v>4</v>
      </c>
      <c r="AN793" s="1">
        <v>0</v>
      </c>
      <c r="AO793" s="1">
        <v>0</v>
      </c>
      <c r="AP793" s="1">
        <v>0</v>
      </c>
      <c r="AQ793" s="1">
        <v>0</v>
      </c>
      <c r="AR793" s="1">
        <v>4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6.5</v>
      </c>
      <c r="BW793" s="1">
        <v>0</v>
      </c>
      <c r="BX793" s="1">
        <v>0</v>
      </c>
      <c r="BY793" s="1">
        <v>0</v>
      </c>
      <c r="BZ793" s="1">
        <v>0</v>
      </c>
      <c r="CA793" s="1">
        <v>6.5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75</v>
      </c>
      <c r="CX793" s="1">
        <v>0</v>
      </c>
      <c r="CY793" s="1">
        <v>128</v>
      </c>
      <c r="CZ793" s="1">
        <v>0</v>
      </c>
      <c r="DA793" s="1">
        <v>1</v>
      </c>
      <c r="DB793" s="1">
        <v>0</v>
      </c>
      <c r="DC793" s="1">
        <v>0</v>
      </c>
      <c r="DD793" s="1">
        <v>129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338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338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10.5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10.5</v>
      </c>
      <c r="FU793" s="1">
        <v>466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</v>
      </c>
      <c r="GE793" s="1">
        <v>0</v>
      </c>
      <c r="GF793" s="1">
        <v>467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1.7</v>
      </c>
      <c r="HP793" s="1">
        <v>0</v>
      </c>
      <c r="HQ793" s="1">
        <v>38</v>
      </c>
      <c r="HR793" s="1">
        <v>0</v>
      </c>
      <c r="HS793" s="1">
        <v>2</v>
      </c>
      <c r="HT793" s="1" t="s">
        <v>10044</v>
      </c>
      <c r="HV793" s="4" t="s">
        <v>10045</v>
      </c>
      <c r="HW793" s="4" t="s">
        <v>10046</v>
      </c>
      <c r="HX793" s="1" t="s">
        <v>10047</v>
      </c>
      <c r="HY793" s="1" t="s">
        <v>225</v>
      </c>
      <c r="HZ793" s="8">
        <v>40998.551793981482</v>
      </c>
      <c r="IA793" s="8">
        <v>40998.551793981482</v>
      </c>
      <c r="IB793" s="1" t="s">
        <v>12394</v>
      </c>
    </row>
    <row r="794" spans="1:236" x14ac:dyDescent="0.2">
      <c r="A794" s="6">
        <v>44378.401018518518</v>
      </c>
      <c r="B794" s="3">
        <v>2011</v>
      </c>
      <c r="C794" s="5">
        <v>20121201</v>
      </c>
      <c r="D794" s="3">
        <v>16285</v>
      </c>
      <c r="E794" s="3">
        <v>14070</v>
      </c>
      <c r="F794" s="1" t="s">
        <v>5164</v>
      </c>
      <c r="G794" s="1" t="s">
        <v>5095</v>
      </c>
      <c r="H794" s="1" t="s">
        <v>1819</v>
      </c>
      <c r="I794" s="1" t="s">
        <v>1820</v>
      </c>
      <c r="J794" s="4" t="s">
        <v>246</v>
      </c>
      <c r="K794" s="7" t="s">
        <v>5096</v>
      </c>
      <c r="L794" s="1" t="s">
        <v>5165</v>
      </c>
      <c r="M794" s="1" t="s">
        <v>5166</v>
      </c>
      <c r="N794" s="1" t="s">
        <v>5167</v>
      </c>
      <c r="O794" s="4" t="s">
        <v>246</v>
      </c>
      <c r="P794" s="7" t="s">
        <v>5168</v>
      </c>
      <c r="Q794" s="4" t="s">
        <v>246</v>
      </c>
      <c r="R794" s="1">
        <v>0</v>
      </c>
      <c r="S794" s="1">
        <v>0</v>
      </c>
      <c r="T794" s="1">
        <v>0</v>
      </c>
      <c r="U794" s="1">
        <v>25</v>
      </c>
      <c r="V794" s="1">
        <v>3.6680000000000001</v>
      </c>
      <c r="W794" s="1">
        <v>0</v>
      </c>
      <c r="X794" s="1">
        <v>0</v>
      </c>
      <c r="Y794" s="1">
        <v>0</v>
      </c>
      <c r="Z794" s="1">
        <v>0</v>
      </c>
      <c r="AA794" s="1">
        <v>28.667999999999999</v>
      </c>
      <c r="AB794" s="1">
        <v>0</v>
      </c>
      <c r="AC794" s="1">
        <v>0</v>
      </c>
      <c r="AD794" s="1">
        <v>0</v>
      </c>
      <c r="AE794" s="1">
        <v>434</v>
      </c>
      <c r="AF794" s="1">
        <v>89</v>
      </c>
      <c r="AG794" s="1">
        <v>0</v>
      </c>
      <c r="AH794" s="1">
        <v>0</v>
      </c>
      <c r="AI794" s="1">
        <v>0</v>
      </c>
      <c r="AJ794" s="1">
        <v>0</v>
      </c>
      <c r="AK794" s="1">
        <v>523</v>
      </c>
      <c r="AL794" s="1">
        <v>0</v>
      </c>
      <c r="AM794" s="1">
        <v>18</v>
      </c>
      <c r="AN794" s="1">
        <v>3</v>
      </c>
      <c r="AO794" s="1">
        <v>4</v>
      </c>
      <c r="AP794" s="1">
        <v>0</v>
      </c>
      <c r="AQ794" s="1">
        <v>0</v>
      </c>
      <c r="AR794" s="1">
        <v>25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3.6680000000000001</v>
      </c>
      <c r="BX794" s="1">
        <v>0</v>
      </c>
      <c r="BY794" s="1">
        <v>0</v>
      </c>
      <c r="BZ794" s="1">
        <v>0</v>
      </c>
      <c r="CA794" s="1">
        <v>3.6680000000000001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430</v>
      </c>
      <c r="CZ794" s="1">
        <v>4</v>
      </c>
      <c r="DA794" s="1">
        <v>0</v>
      </c>
      <c r="DB794" s="1">
        <v>0</v>
      </c>
      <c r="DC794" s="1">
        <v>0</v>
      </c>
      <c r="DD794" s="1">
        <v>434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87</v>
      </c>
      <c r="EI794" s="1">
        <v>2</v>
      </c>
      <c r="EJ794" s="1">
        <v>0</v>
      </c>
      <c r="EK794" s="1">
        <v>0</v>
      </c>
      <c r="EL794" s="1">
        <v>0</v>
      </c>
      <c r="EM794" s="1">
        <v>89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24</v>
      </c>
      <c r="FN794" s="1">
        <v>1</v>
      </c>
      <c r="FO794" s="1">
        <v>0</v>
      </c>
      <c r="FP794" s="1">
        <v>2</v>
      </c>
      <c r="FQ794" s="1">
        <v>0.14199999999999999</v>
      </c>
      <c r="FR794" s="1">
        <v>1.526</v>
      </c>
      <c r="FS794" s="1">
        <v>0</v>
      </c>
      <c r="FT794" s="1">
        <v>28.667999999999999</v>
      </c>
      <c r="FU794" s="1">
        <v>0</v>
      </c>
      <c r="FV794" s="1">
        <v>0</v>
      </c>
      <c r="FW794" s="1">
        <v>0</v>
      </c>
      <c r="FX794" s="1">
        <v>0</v>
      </c>
      <c r="FY794" s="1">
        <v>434</v>
      </c>
      <c r="FZ794" s="1">
        <v>12</v>
      </c>
      <c r="GA794" s="1">
        <v>35</v>
      </c>
      <c r="GB794" s="1">
        <v>19</v>
      </c>
      <c r="GC794" s="1">
        <v>17</v>
      </c>
      <c r="GD794" s="1">
        <v>6</v>
      </c>
      <c r="GE794" s="1">
        <v>0</v>
      </c>
      <c r="GF794" s="1">
        <v>523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11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8</v>
      </c>
      <c r="HN794" s="1">
        <v>0</v>
      </c>
      <c r="HO794" s="1">
        <v>4.8</v>
      </c>
      <c r="HP794" s="1">
        <v>0</v>
      </c>
      <c r="HQ794" s="1">
        <v>1200</v>
      </c>
      <c r="HR794" s="1">
        <v>4</v>
      </c>
      <c r="HS794" s="1">
        <v>16</v>
      </c>
      <c r="HT794" s="1" t="s">
        <v>9798</v>
      </c>
      <c r="HU794" s="1" t="s">
        <v>6630</v>
      </c>
      <c r="HV794" s="4" t="s">
        <v>9799</v>
      </c>
      <c r="HW794" s="4" t="s">
        <v>9800</v>
      </c>
      <c r="HX794" s="1" t="s">
        <v>9801</v>
      </c>
      <c r="HY794" s="1" t="s">
        <v>225</v>
      </c>
      <c r="HZ794" s="8">
        <v>40987.47283564815</v>
      </c>
      <c r="IA794" s="8">
        <v>40987.47283564815</v>
      </c>
      <c r="IB794" s="1" t="s">
        <v>12394</v>
      </c>
    </row>
    <row r="795" spans="1:236" x14ac:dyDescent="0.2">
      <c r="A795" s="6">
        <v>44378.401018518518</v>
      </c>
      <c r="B795" s="3">
        <v>2011</v>
      </c>
      <c r="C795" s="5">
        <v>20120712</v>
      </c>
      <c r="D795" s="3">
        <v>15766</v>
      </c>
      <c r="E795" s="3">
        <v>14121</v>
      </c>
      <c r="F795" s="1" t="s">
        <v>3289</v>
      </c>
      <c r="G795" s="1" t="s">
        <v>3290</v>
      </c>
      <c r="H795" s="1" t="s">
        <v>3291</v>
      </c>
      <c r="I795" s="1" t="s">
        <v>3292</v>
      </c>
      <c r="J795" s="4" t="s">
        <v>496</v>
      </c>
      <c r="K795" s="7" t="s">
        <v>11619</v>
      </c>
      <c r="L795" s="1" t="s">
        <v>3293</v>
      </c>
      <c r="M795" s="1" t="s">
        <v>3291</v>
      </c>
      <c r="N795" s="1" t="s">
        <v>3292</v>
      </c>
      <c r="O795" s="4" t="s">
        <v>496</v>
      </c>
      <c r="P795" s="7" t="s">
        <v>11619</v>
      </c>
      <c r="Q795" s="4" t="s">
        <v>496</v>
      </c>
      <c r="R795" s="1">
        <v>3</v>
      </c>
      <c r="S795" s="1">
        <v>0</v>
      </c>
      <c r="T795" s="1">
        <v>0</v>
      </c>
      <c r="U795" s="1">
        <v>0</v>
      </c>
      <c r="V795" s="1">
        <v>64</v>
      </c>
      <c r="W795" s="1">
        <v>0</v>
      </c>
      <c r="X795" s="1">
        <v>0</v>
      </c>
      <c r="Y795" s="1">
        <v>0</v>
      </c>
      <c r="Z795" s="1">
        <v>0</v>
      </c>
      <c r="AA795" s="1">
        <v>67</v>
      </c>
      <c r="AB795" s="1">
        <v>0</v>
      </c>
      <c r="AC795" s="1">
        <v>0</v>
      </c>
      <c r="AD795" s="1">
        <v>33</v>
      </c>
      <c r="AE795" s="1">
        <v>0</v>
      </c>
      <c r="AF795" s="1">
        <v>1756</v>
      </c>
      <c r="AG795" s="1">
        <v>0</v>
      </c>
      <c r="AH795" s="1">
        <v>0</v>
      </c>
      <c r="AI795" s="1">
        <v>0</v>
      </c>
      <c r="AJ795" s="1">
        <v>0</v>
      </c>
      <c r="AK795" s="1">
        <v>1789</v>
      </c>
      <c r="AL795" s="1">
        <v>0</v>
      </c>
      <c r="AM795" s="1">
        <v>0</v>
      </c>
      <c r="AN795" s="1">
        <v>0</v>
      </c>
      <c r="AO795" s="1">
        <v>3</v>
      </c>
      <c r="AP795" s="1">
        <v>0</v>
      </c>
      <c r="AQ795" s="1">
        <v>0</v>
      </c>
      <c r="AR795" s="1">
        <v>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17</v>
      </c>
      <c r="BW795" s="1">
        <v>21</v>
      </c>
      <c r="BX795" s="1">
        <v>26</v>
      </c>
      <c r="BY795" s="1">
        <v>0</v>
      </c>
      <c r="BZ795" s="1">
        <v>0</v>
      </c>
      <c r="CA795" s="1">
        <v>64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200</v>
      </c>
      <c r="CX795" s="1">
        <v>0</v>
      </c>
      <c r="CY795" s="1">
        <v>30</v>
      </c>
      <c r="CZ795" s="1">
        <v>0</v>
      </c>
      <c r="DA795" s="1">
        <v>3</v>
      </c>
      <c r="DB795" s="1">
        <v>0</v>
      </c>
      <c r="DC795" s="1">
        <v>0</v>
      </c>
      <c r="DD795" s="1">
        <v>33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1653</v>
      </c>
      <c r="EI795" s="1">
        <v>93</v>
      </c>
      <c r="EJ795" s="1">
        <v>10</v>
      </c>
      <c r="EK795" s="1">
        <v>0</v>
      </c>
      <c r="EL795" s="1">
        <v>0</v>
      </c>
      <c r="EM795" s="1">
        <v>1756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4</v>
      </c>
      <c r="FK795" s="1">
        <v>1</v>
      </c>
      <c r="FL795" s="1">
        <v>0</v>
      </c>
      <c r="FM795" s="1">
        <v>0</v>
      </c>
      <c r="FN795" s="1">
        <v>2</v>
      </c>
      <c r="FO795" s="1">
        <v>26</v>
      </c>
      <c r="FP795" s="1">
        <v>22</v>
      </c>
      <c r="FQ795" s="1">
        <v>12</v>
      </c>
      <c r="FR795" s="1">
        <v>0</v>
      </c>
      <c r="FS795" s="1">
        <v>0</v>
      </c>
      <c r="FT795" s="1">
        <v>67</v>
      </c>
      <c r="FU795" s="1">
        <v>195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176</v>
      </c>
      <c r="GB795" s="1">
        <v>781</v>
      </c>
      <c r="GC795" s="1">
        <v>583</v>
      </c>
      <c r="GD795" s="1">
        <v>54</v>
      </c>
      <c r="GE795" s="1">
        <v>0</v>
      </c>
      <c r="GF795" s="1">
        <v>1789</v>
      </c>
      <c r="GG795" s="1">
        <v>1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2456</v>
      </c>
      <c r="HR795" s="1">
        <v>13</v>
      </c>
      <c r="HS795" s="1">
        <v>105</v>
      </c>
      <c r="HT795" s="1" t="s">
        <v>8478</v>
      </c>
      <c r="HU795" s="1" t="s">
        <v>6918</v>
      </c>
      <c r="HV795" s="4" t="s">
        <v>8479</v>
      </c>
      <c r="HW795" s="4" t="s">
        <v>8480</v>
      </c>
      <c r="HX795" s="1" t="s">
        <v>8481</v>
      </c>
      <c r="HY795" s="1" t="s">
        <v>225</v>
      </c>
      <c r="HZ795" s="8">
        <v>40977.610474537039</v>
      </c>
      <c r="IA795" s="8">
        <v>40977.610474537039</v>
      </c>
      <c r="IB795" s="1" t="s">
        <v>12394</v>
      </c>
    </row>
    <row r="796" spans="1:236" x14ac:dyDescent="0.2">
      <c r="A796" s="6">
        <v>44378.401018518518</v>
      </c>
      <c r="B796" s="3">
        <v>2011</v>
      </c>
      <c r="C796" s="5">
        <v>20120800</v>
      </c>
      <c r="D796" s="3">
        <v>15857</v>
      </c>
      <c r="E796" s="3">
        <v>14130</v>
      </c>
      <c r="F796" s="1" t="s">
        <v>3649</v>
      </c>
      <c r="G796" s="1" t="s">
        <v>3650</v>
      </c>
      <c r="H796" s="1" t="s">
        <v>3651</v>
      </c>
      <c r="I796" s="1" t="s">
        <v>3652</v>
      </c>
      <c r="J796" s="4" t="s">
        <v>496</v>
      </c>
      <c r="K796" s="7" t="s">
        <v>11701</v>
      </c>
      <c r="L796" s="1" t="s">
        <v>3650</v>
      </c>
      <c r="M796" s="1" t="s">
        <v>3651</v>
      </c>
      <c r="N796" s="1" t="s">
        <v>3653</v>
      </c>
      <c r="O796" s="4" t="s">
        <v>496</v>
      </c>
      <c r="P796" s="7" t="s">
        <v>11701</v>
      </c>
      <c r="Q796" s="4" t="s">
        <v>496</v>
      </c>
      <c r="R796" s="1">
        <v>18.8</v>
      </c>
      <c r="S796" s="1">
        <v>7.7</v>
      </c>
      <c r="T796" s="1">
        <v>58.5</v>
      </c>
      <c r="U796" s="1">
        <v>778.9</v>
      </c>
      <c r="V796" s="1">
        <v>324.89999999999998</v>
      </c>
      <c r="W796" s="1">
        <v>0</v>
      </c>
      <c r="X796" s="1">
        <v>0</v>
      </c>
      <c r="Y796" s="1">
        <v>0</v>
      </c>
      <c r="Z796" s="1">
        <v>0</v>
      </c>
      <c r="AA796" s="1">
        <v>1188.8</v>
      </c>
      <c r="AB796" s="1">
        <v>530</v>
      </c>
      <c r="AC796" s="1">
        <v>210</v>
      </c>
      <c r="AD796" s="1">
        <v>1856</v>
      </c>
      <c r="AE796" s="1">
        <v>21072</v>
      </c>
      <c r="AF796" s="1">
        <v>24910</v>
      </c>
      <c r="AG796" s="1">
        <v>0</v>
      </c>
      <c r="AH796" s="1">
        <v>0</v>
      </c>
      <c r="AI796" s="1">
        <v>0</v>
      </c>
      <c r="AJ796" s="1">
        <v>0</v>
      </c>
      <c r="AK796" s="1">
        <v>48578</v>
      </c>
      <c r="AL796" s="1">
        <v>0</v>
      </c>
      <c r="AM796" s="1">
        <v>250.5</v>
      </c>
      <c r="AN796" s="1">
        <v>392.6</v>
      </c>
      <c r="AO796" s="1">
        <v>196.1</v>
      </c>
      <c r="AP796" s="1">
        <v>24.7</v>
      </c>
      <c r="AQ796" s="1">
        <v>0</v>
      </c>
      <c r="AR796" s="1">
        <v>863.9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191.2</v>
      </c>
      <c r="BW796" s="1">
        <v>133.69999999999999</v>
      </c>
      <c r="BX796" s="1">
        <v>0</v>
      </c>
      <c r="BY796" s="1">
        <v>0</v>
      </c>
      <c r="BZ796" s="1">
        <v>0</v>
      </c>
      <c r="CA796" s="1">
        <v>324.89999999999998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115</v>
      </c>
      <c r="CX796" s="1">
        <v>0</v>
      </c>
      <c r="CY796" s="1">
        <v>22198</v>
      </c>
      <c r="CZ796" s="1">
        <v>1429</v>
      </c>
      <c r="DA796" s="1">
        <v>39</v>
      </c>
      <c r="DB796" s="1">
        <v>2</v>
      </c>
      <c r="DC796" s="1">
        <v>0</v>
      </c>
      <c r="DD796" s="1">
        <v>23668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24412</v>
      </c>
      <c r="EI796" s="1">
        <v>462</v>
      </c>
      <c r="EJ796" s="1">
        <v>36</v>
      </c>
      <c r="EK796" s="1">
        <v>0</v>
      </c>
      <c r="EL796" s="1">
        <v>0</v>
      </c>
      <c r="EM796" s="1">
        <v>24910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38.799999999999997</v>
      </c>
      <c r="FJ796" s="1">
        <v>0</v>
      </c>
      <c r="FK796" s="1">
        <v>0</v>
      </c>
      <c r="FL796" s="1">
        <v>204.9</v>
      </c>
      <c r="FM796" s="1">
        <v>384.2</v>
      </c>
      <c r="FN796" s="1">
        <v>145.4</v>
      </c>
      <c r="FO796" s="1">
        <v>129.80000000000001</v>
      </c>
      <c r="FP796" s="1">
        <v>152.19999999999999</v>
      </c>
      <c r="FQ796" s="1">
        <v>114.6</v>
      </c>
      <c r="FR796" s="1">
        <v>18.899999999999999</v>
      </c>
      <c r="FS796" s="1">
        <v>0</v>
      </c>
      <c r="FT796" s="1">
        <v>1188.8</v>
      </c>
      <c r="FU796" s="1">
        <v>1809</v>
      </c>
      <c r="FV796" s="1">
        <v>0</v>
      </c>
      <c r="FW796" s="1">
        <v>0</v>
      </c>
      <c r="FX796" s="1">
        <v>4850</v>
      </c>
      <c r="FY796" s="1">
        <v>10202</v>
      </c>
      <c r="FZ796" s="1">
        <v>7373</v>
      </c>
      <c r="GA796" s="1">
        <v>6202</v>
      </c>
      <c r="GB796" s="1">
        <v>10387</v>
      </c>
      <c r="GC796" s="1">
        <v>7213</v>
      </c>
      <c r="GD796" s="1">
        <v>542</v>
      </c>
      <c r="GE796" s="1">
        <v>0</v>
      </c>
      <c r="GF796" s="1">
        <v>48578</v>
      </c>
      <c r="GG796" s="1">
        <v>14</v>
      </c>
      <c r="GH796" s="1">
        <v>0</v>
      </c>
      <c r="GI796" s="1">
        <v>11</v>
      </c>
      <c r="GJ796" s="1">
        <v>0</v>
      </c>
      <c r="GK796" s="1">
        <v>4</v>
      </c>
      <c r="GL796" s="1">
        <v>10</v>
      </c>
      <c r="GM796" s="1">
        <v>0</v>
      </c>
      <c r="GN796" s="1">
        <v>1</v>
      </c>
      <c r="GO796" s="1">
        <v>11</v>
      </c>
      <c r="GP796" s="1">
        <v>1</v>
      </c>
      <c r="GQ796" s="1">
        <v>57</v>
      </c>
      <c r="GR796" s="1">
        <v>1</v>
      </c>
      <c r="GS796" s="1">
        <v>1</v>
      </c>
      <c r="GT796" s="1">
        <v>10</v>
      </c>
      <c r="GU796" s="1">
        <v>0</v>
      </c>
      <c r="GV796" s="1">
        <v>0</v>
      </c>
      <c r="GW796" s="1">
        <v>2</v>
      </c>
      <c r="GX796" s="1">
        <v>0</v>
      </c>
      <c r="GY796" s="1">
        <v>11</v>
      </c>
      <c r="GZ796" s="1">
        <v>0</v>
      </c>
      <c r="HA796" s="1">
        <v>0</v>
      </c>
      <c r="HB796" s="1">
        <v>3</v>
      </c>
      <c r="HC796" s="1">
        <v>0</v>
      </c>
      <c r="HD796" s="1">
        <v>1</v>
      </c>
      <c r="HE796" s="1">
        <v>1</v>
      </c>
      <c r="HF796" s="1">
        <v>1</v>
      </c>
      <c r="HG796" s="1">
        <v>55</v>
      </c>
      <c r="HH796" s="1">
        <v>0</v>
      </c>
      <c r="HI796" s="1">
        <v>0</v>
      </c>
      <c r="HJ796" s="1">
        <v>6</v>
      </c>
      <c r="HK796" s="1">
        <v>0</v>
      </c>
      <c r="HL796" s="1">
        <v>0</v>
      </c>
      <c r="HM796" s="1">
        <v>328</v>
      </c>
      <c r="HN796" s="1">
        <v>0</v>
      </c>
      <c r="HO796" s="1">
        <v>0</v>
      </c>
      <c r="HP796" s="1">
        <v>69</v>
      </c>
      <c r="HQ796" s="1">
        <v>14144</v>
      </c>
      <c r="HR796" s="1">
        <v>249</v>
      </c>
      <c r="HS796" s="1">
        <v>2155</v>
      </c>
      <c r="HT796" s="1" t="s">
        <v>8756</v>
      </c>
      <c r="HU796" s="1" t="s">
        <v>8757</v>
      </c>
      <c r="HV796" s="4" t="s">
        <v>8758</v>
      </c>
      <c r="HW796" s="4" t="s">
        <v>8759</v>
      </c>
      <c r="HX796" s="1" t="s">
        <v>8760</v>
      </c>
      <c r="HY796" s="1" t="s">
        <v>225</v>
      </c>
      <c r="HZ796" s="8">
        <v>40980.784351851849</v>
      </c>
      <c r="IA796" s="8">
        <v>40980.784351851849</v>
      </c>
      <c r="IB796" s="1" t="s">
        <v>12394</v>
      </c>
    </row>
    <row r="797" spans="1:236" x14ac:dyDescent="0.2">
      <c r="A797" s="6">
        <v>44378.401018518518</v>
      </c>
      <c r="B797" s="3">
        <v>2011</v>
      </c>
      <c r="C797" s="5">
        <v>20121266</v>
      </c>
      <c r="D797" s="3">
        <v>16365</v>
      </c>
      <c r="E797" s="3">
        <v>14140</v>
      </c>
      <c r="F797" s="1" t="s">
        <v>5396</v>
      </c>
      <c r="G797" s="1" t="s">
        <v>5397</v>
      </c>
      <c r="H797" s="1" t="s">
        <v>2760</v>
      </c>
      <c r="I797" s="1" t="s">
        <v>2761</v>
      </c>
      <c r="J797" s="4" t="s">
        <v>479</v>
      </c>
      <c r="K797" s="7" t="s">
        <v>11511</v>
      </c>
      <c r="L797" s="1" t="s">
        <v>5398</v>
      </c>
      <c r="M797" s="1" t="s">
        <v>5399</v>
      </c>
      <c r="N797" s="1" t="s">
        <v>2608</v>
      </c>
      <c r="O797" s="4" t="s">
        <v>713</v>
      </c>
      <c r="P797" s="7" t="s">
        <v>12077</v>
      </c>
      <c r="Q797" s="4" t="s">
        <v>479</v>
      </c>
      <c r="R797" s="1">
        <v>0</v>
      </c>
      <c r="S797" s="1">
        <v>0</v>
      </c>
      <c r="T797" s="1">
        <v>0</v>
      </c>
      <c r="U797" s="1">
        <v>0</v>
      </c>
      <c r="V797" s="1">
        <v>34</v>
      </c>
      <c r="W797" s="1">
        <v>0</v>
      </c>
      <c r="X797" s="1">
        <v>0</v>
      </c>
      <c r="Y797" s="1">
        <v>0</v>
      </c>
      <c r="Z797" s="1">
        <v>0</v>
      </c>
      <c r="AA797" s="1">
        <v>34</v>
      </c>
      <c r="AB797" s="1">
        <v>0</v>
      </c>
      <c r="AC797" s="1">
        <v>0</v>
      </c>
      <c r="AD797" s="1">
        <v>0</v>
      </c>
      <c r="AE797" s="1">
        <v>0</v>
      </c>
      <c r="AF797" s="1">
        <v>1092</v>
      </c>
      <c r="AG797" s="1">
        <v>0</v>
      </c>
      <c r="AH797" s="1">
        <v>0</v>
      </c>
      <c r="AI797" s="1">
        <v>0</v>
      </c>
      <c r="AJ797" s="1">
        <v>0</v>
      </c>
      <c r="AK797" s="1">
        <v>1092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24</v>
      </c>
      <c r="BW797" s="1">
        <v>10</v>
      </c>
      <c r="BX797" s="1">
        <v>0</v>
      </c>
      <c r="BY797" s="1">
        <v>0</v>
      </c>
      <c r="BZ797" s="1">
        <v>0</v>
      </c>
      <c r="CA797" s="1">
        <v>34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60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1078</v>
      </c>
      <c r="EI797" s="1">
        <v>14</v>
      </c>
      <c r="EJ797" s="1">
        <v>0</v>
      </c>
      <c r="EK797" s="1">
        <v>0</v>
      </c>
      <c r="EL797" s="1">
        <v>0</v>
      </c>
      <c r="EM797" s="1">
        <v>1092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34</v>
      </c>
      <c r="FP797" s="1">
        <v>0</v>
      </c>
      <c r="FQ797" s="1">
        <v>0</v>
      </c>
      <c r="FR797" s="1">
        <v>0</v>
      </c>
      <c r="FS797" s="1">
        <v>0</v>
      </c>
      <c r="FT797" s="1">
        <v>34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846</v>
      </c>
      <c r="GB797" s="1">
        <v>0</v>
      </c>
      <c r="GC797" s="1">
        <v>0</v>
      </c>
      <c r="GD797" s="1">
        <v>246</v>
      </c>
      <c r="GE797" s="1">
        <v>0</v>
      </c>
      <c r="GF797" s="1">
        <v>1092</v>
      </c>
      <c r="GG797" s="1">
        <v>0</v>
      </c>
      <c r="GH797" s="1">
        <v>1</v>
      </c>
      <c r="GI797" s="1">
        <v>3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5</v>
      </c>
      <c r="GP797" s="1">
        <v>0</v>
      </c>
      <c r="GQ797" s="1">
        <v>0</v>
      </c>
      <c r="GR797" s="1">
        <v>1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6</v>
      </c>
      <c r="HP797" s="1">
        <v>3</v>
      </c>
      <c r="HQ797" s="1">
        <v>0</v>
      </c>
      <c r="HR797" s="1">
        <v>0</v>
      </c>
      <c r="HS797" s="1">
        <v>0</v>
      </c>
      <c r="HT797" s="1" t="s">
        <v>10010</v>
      </c>
      <c r="HU797" s="1" t="s">
        <v>10011</v>
      </c>
      <c r="HV797" s="4" t="s">
        <v>10012</v>
      </c>
      <c r="HW797" s="4" t="s">
        <v>10013</v>
      </c>
      <c r="HX797" s="1" t="s">
        <v>10014</v>
      </c>
      <c r="HY797" s="1" t="s">
        <v>225</v>
      </c>
      <c r="HZ797" s="8">
        <v>40996.604826388888</v>
      </c>
      <c r="IA797" s="8">
        <v>40996.604826388888</v>
      </c>
      <c r="IB797" s="1" t="s">
        <v>12394</v>
      </c>
    </row>
    <row r="798" spans="1:236" x14ac:dyDescent="0.2">
      <c r="A798" s="6">
        <v>44378.401018518518</v>
      </c>
      <c r="B798" s="3">
        <v>2011</v>
      </c>
      <c r="C798" s="5">
        <v>20120427</v>
      </c>
      <c r="D798" s="3">
        <v>15457</v>
      </c>
      <c r="E798" s="3">
        <v>14180</v>
      </c>
      <c r="F798" s="1" t="s">
        <v>2158</v>
      </c>
      <c r="G798" s="1" t="s">
        <v>2150</v>
      </c>
      <c r="H798" s="1" t="s">
        <v>2151</v>
      </c>
      <c r="I798" s="1" t="s">
        <v>2152</v>
      </c>
      <c r="J798" s="4" t="s">
        <v>408</v>
      </c>
      <c r="K798" s="7" t="s">
        <v>11389</v>
      </c>
      <c r="L798" s="1" t="s">
        <v>2150</v>
      </c>
      <c r="M798" s="1" t="s">
        <v>2153</v>
      </c>
      <c r="N798" s="1" t="s">
        <v>2152</v>
      </c>
      <c r="O798" s="4" t="s">
        <v>408</v>
      </c>
      <c r="P798" s="7" t="s">
        <v>11389</v>
      </c>
      <c r="Q798" s="4" t="s">
        <v>408</v>
      </c>
      <c r="R798" s="1">
        <v>1.093</v>
      </c>
      <c r="S798" s="1">
        <v>0</v>
      </c>
      <c r="T798" s="1">
        <v>2.577</v>
      </c>
      <c r="U798" s="1">
        <v>425.47300000000001</v>
      </c>
      <c r="V798" s="1">
        <v>291.00700000000001</v>
      </c>
      <c r="W798" s="1">
        <v>0</v>
      </c>
      <c r="X798" s="1">
        <v>0</v>
      </c>
      <c r="Y798" s="1">
        <v>0</v>
      </c>
      <c r="Z798" s="1">
        <v>0</v>
      </c>
      <c r="AA798" s="1">
        <v>720.15</v>
      </c>
      <c r="AB798" s="1">
        <v>724</v>
      </c>
      <c r="AC798" s="1">
        <v>559</v>
      </c>
      <c r="AD798" s="1">
        <v>199</v>
      </c>
      <c r="AE798" s="1">
        <v>15936</v>
      </c>
      <c r="AF798" s="1">
        <v>10812</v>
      </c>
      <c r="AG798" s="1">
        <v>0</v>
      </c>
      <c r="AH798" s="1">
        <v>0</v>
      </c>
      <c r="AI798" s="1">
        <v>0</v>
      </c>
      <c r="AJ798" s="1">
        <v>0</v>
      </c>
      <c r="AK798" s="1">
        <v>28230</v>
      </c>
      <c r="AL798" s="1">
        <v>0</v>
      </c>
      <c r="AM798" s="1">
        <v>170.55</v>
      </c>
      <c r="AN798" s="1">
        <v>132.471</v>
      </c>
      <c r="AO798" s="1">
        <v>125.294</v>
      </c>
      <c r="AP798" s="1">
        <v>0.82799999999999996</v>
      </c>
      <c r="AQ798" s="1">
        <v>0</v>
      </c>
      <c r="AR798" s="1">
        <v>429.14299999999997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164.71</v>
      </c>
      <c r="BW798" s="1">
        <v>126.297</v>
      </c>
      <c r="BX798" s="1">
        <v>0</v>
      </c>
      <c r="BY798" s="1">
        <v>0</v>
      </c>
      <c r="BZ798" s="1">
        <v>0</v>
      </c>
      <c r="CA798" s="1">
        <v>291.00700000000001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59</v>
      </c>
      <c r="CX798" s="1">
        <v>0</v>
      </c>
      <c r="CY798" s="1">
        <v>12462</v>
      </c>
      <c r="CZ798" s="1">
        <v>4879</v>
      </c>
      <c r="DA798" s="1">
        <v>75</v>
      </c>
      <c r="DB798" s="1">
        <v>2</v>
      </c>
      <c r="DC798" s="1">
        <v>0</v>
      </c>
      <c r="DD798" s="1">
        <v>17418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10365</v>
      </c>
      <c r="EI798" s="1">
        <v>437</v>
      </c>
      <c r="EJ798" s="1">
        <v>10</v>
      </c>
      <c r="EK798" s="1">
        <v>0</v>
      </c>
      <c r="EL798" s="1">
        <v>0</v>
      </c>
      <c r="EM798" s="1">
        <v>10812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362.303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86.174000000000007</v>
      </c>
      <c r="FP798" s="1">
        <v>185.125</v>
      </c>
      <c r="FQ798" s="1">
        <v>77.730999999999995</v>
      </c>
      <c r="FR798" s="1">
        <v>8.8170000000000002</v>
      </c>
      <c r="FS798" s="1">
        <v>0</v>
      </c>
      <c r="FT798" s="1">
        <v>720.15</v>
      </c>
      <c r="FU798" s="1">
        <v>10773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4871</v>
      </c>
      <c r="GB798" s="1">
        <v>7735</v>
      </c>
      <c r="GC798" s="1">
        <v>4320</v>
      </c>
      <c r="GD798" s="1">
        <v>531</v>
      </c>
      <c r="GE798" s="1">
        <v>0</v>
      </c>
      <c r="GF798" s="1">
        <v>28230</v>
      </c>
      <c r="GG798" s="1">
        <v>4</v>
      </c>
      <c r="GH798" s="1">
        <v>0</v>
      </c>
      <c r="GI798" s="1">
        <v>1</v>
      </c>
      <c r="GJ798" s="1">
        <v>0</v>
      </c>
      <c r="GK798" s="1">
        <v>3</v>
      </c>
      <c r="GL798" s="1">
        <v>1</v>
      </c>
      <c r="GM798" s="1">
        <v>0</v>
      </c>
      <c r="GN798" s="1">
        <v>0</v>
      </c>
      <c r="GO798" s="1">
        <v>20</v>
      </c>
      <c r="GP798" s="1">
        <v>0</v>
      </c>
      <c r="GQ798" s="1">
        <v>3</v>
      </c>
      <c r="GR798" s="1">
        <v>17</v>
      </c>
      <c r="GS798" s="1">
        <v>6</v>
      </c>
      <c r="GT798" s="1">
        <v>41</v>
      </c>
      <c r="GU798" s="1">
        <v>3</v>
      </c>
      <c r="GV798" s="1">
        <v>0</v>
      </c>
      <c r="GW798" s="1">
        <v>0</v>
      </c>
      <c r="GX798" s="1">
        <v>0</v>
      </c>
      <c r="GY798" s="1">
        <v>1</v>
      </c>
      <c r="GZ798" s="1">
        <v>0</v>
      </c>
      <c r="HA798" s="1">
        <v>1</v>
      </c>
      <c r="HB798" s="1">
        <v>0</v>
      </c>
      <c r="HC798" s="1">
        <v>0</v>
      </c>
      <c r="HD798" s="1">
        <v>0</v>
      </c>
      <c r="HE798" s="1">
        <v>1</v>
      </c>
      <c r="HF798" s="1">
        <v>0</v>
      </c>
      <c r="HG798" s="1">
        <v>3</v>
      </c>
      <c r="HH798" s="1">
        <v>9</v>
      </c>
      <c r="HI798" s="1">
        <v>1</v>
      </c>
      <c r="HJ798" s="1">
        <v>3</v>
      </c>
      <c r="HK798" s="1">
        <v>0</v>
      </c>
      <c r="HL798" s="1">
        <v>0</v>
      </c>
      <c r="HM798" s="1">
        <v>33</v>
      </c>
      <c r="HN798" s="1">
        <v>0</v>
      </c>
      <c r="HO798" s="1">
        <v>0.18</v>
      </c>
      <c r="HP798" s="1">
        <v>4</v>
      </c>
      <c r="HQ798" s="1">
        <v>10653</v>
      </c>
      <c r="HR798" s="1">
        <v>262</v>
      </c>
      <c r="HS798" s="1">
        <v>1862</v>
      </c>
      <c r="HT798" s="1" t="s">
        <v>7634</v>
      </c>
      <c r="HU798" s="1" t="s">
        <v>7635</v>
      </c>
      <c r="HV798" s="4" t="s">
        <v>7636</v>
      </c>
      <c r="HW798" s="4" t="s">
        <v>7637</v>
      </c>
      <c r="HX798" s="1" t="s">
        <v>7638</v>
      </c>
      <c r="HY798" s="1" t="s">
        <v>225</v>
      </c>
      <c r="HZ798" s="8">
        <v>40966.653969907406</v>
      </c>
      <c r="IA798" s="8">
        <v>40966.653969907406</v>
      </c>
      <c r="IB798" s="1" t="s">
        <v>12394</v>
      </c>
    </row>
    <row r="799" spans="1:236" x14ac:dyDescent="0.2">
      <c r="A799" s="6">
        <v>44378.401018518518</v>
      </c>
      <c r="B799" s="3">
        <v>2011</v>
      </c>
      <c r="C799" s="5">
        <v>20120425</v>
      </c>
      <c r="D799" s="3">
        <v>15455</v>
      </c>
      <c r="E799" s="3">
        <v>14180</v>
      </c>
      <c r="F799" s="1" t="s">
        <v>2158</v>
      </c>
      <c r="G799" s="1" t="s">
        <v>2150</v>
      </c>
      <c r="H799" s="1" t="s">
        <v>2151</v>
      </c>
      <c r="I799" s="1" t="s">
        <v>2152</v>
      </c>
      <c r="J799" s="4" t="s">
        <v>408</v>
      </c>
      <c r="K799" s="7" t="s">
        <v>11389</v>
      </c>
      <c r="L799" s="1" t="s">
        <v>2150</v>
      </c>
      <c r="M799" s="1" t="s">
        <v>2153</v>
      </c>
      <c r="N799" s="1" t="s">
        <v>2152</v>
      </c>
      <c r="O799" s="4" t="s">
        <v>408</v>
      </c>
      <c r="P799" s="7" t="s">
        <v>11389</v>
      </c>
      <c r="Q799" s="4" t="s">
        <v>496</v>
      </c>
      <c r="R799" s="1">
        <v>0</v>
      </c>
      <c r="S799" s="1">
        <v>0</v>
      </c>
      <c r="T799" s="1">
        <v>0</v>
      </c>
      <c r="U799" s="1">
        <v>14.923999999999999</v>
      </c>
      <c r="V799" s="1">
        <v>2.7429999999999999</v>
      </c>
      <c r="W799" s="1">
        <v>0</v>
      </c>
      <c r="X799" s="1">
        <v>0</v>
      </c>
      <c r="Y799" s="1">
        <v>0</v>
      </c>
      <c r="Z799" s="1">
        <v>0</v>
      </c>
      <c r="AA799" s="1">
        <v>17.667000000000002</v>
      </c>
      <c r="AB799" s="1">
        <v>23</v>
      </c>
      <c r="AC799" s="1">
        <v>0</v>
      </c>
      <c r="AD799" s="1">
        <v>7</v>
      </c>
      <c r="AE799" s="1">
        <v>578</v>
      </c>
      <c r="AF799" s="1">
        <v>224</v>
      </c>
      <c r="AG799" s="1">
        <v>0</v>
      </c>
      <c r="AH799" s="1">
        <v>0</v>
      </c>
      <c r="AI799" s="1">
        <v>0</v>
      </c>
      <c r="AJ799" s="1">
        <v>0</v>
      </c>
      <c r="AK799" s="1">
        <v>832</v>
      </c>
      <c r="AL799" s="1">
        <v>0</v>
      </c>
      <c r="AM799" s="1">
        <v>5.2990000000000004</v>
      </c>
      <c r="AN799" s="1">
        <v>9.625</v>
      </c>
      <c r="AO799" s="1">
        <v>0</v>
      </c>
      <c r="AP799" s="1">
        <v>0</v>
      </c>
      <c r="AQ799" s="1">
        <v>0</v>
      </c>
      <c r="AR799" s="1">
        <v>14.923999999999999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2.1280000000000001</v>
      </c>
      <c r="BW799" s="1">
        <v>0.61499999999999999</v>
      </c>
      <c r="BX799" s="1">
        <v>0</v>
      </c>
      <c r="BY799" s="1">
        <v>0</v>
      </c>
      <c r="BZ799" s="1">
        <v>0</v>
      </c>
      <c r="CA799" s="1">
        <v>2.7429999999999999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56</v>
      </c>
      <c r="CX799" s="1">
        <v>0</v>
      </c>
      <c r="CY799" s="1">
        <v>293</v>
      </c>
      <c r="CZ799" s="1">
        <v>311</v>
      </c>
      <c r="DA799" s="1">
        <v>4</v>
      </c>
      <c r="DB799" s="1">
        <v>0</v>
      </c>
      <c r="DC799" s="1">
        <v>0</v>
      </c>
      <c r="DD799" s="1">
        <v>608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208</v>
      </c>
      <c r="EI799" s="1">
        <v>16</v>
      </c>
      <c r="EJ799" s="1">
        <v>0</v>
      </c>
      <c r="EK799" s="1">
        <v>0</v>
      </c>
      <c r="EL799" s="1">
        <v>0</v>
      </c>
      <c r="EM799" s="1">
        <v>224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9.8260000000000005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1.59</v>
      </c>
      <c r="FP799" s="1">
        <v>0.77</v>
      </c>
      <c r="FQ799" s="1">
        <v>5.1669999999999998</v>
      </c>
      <c r="FR799" s="1">
        <v>0.314</v>
      </c>
      <c r="FS799" s="1">
        <v>0</v>
      </c>
      <c r="FT799" s="1">
        <v>17.667000000000002</v>
      </c>
      <c r="FU799" s="1">
        <v>419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136</v>
      </c>
      <c r="GB799" s="1">
        <v>115</v>
      </c>
      <c r="GC799" s="1">
        <v>148</v>
      </c>
      <c r="GD799" s="1">
        <v>14</v>
      </c>
      <c r="GE799" s="1">
        <v>0</v>
      </c>
      <c r="GF799" s="1">
        <v>832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0.18</v>
      </c>
      <c r="HP799" s="1">
        <v>0</v>
      </c>
      <c r="HQ799" s="1">
        <v>134</v>
      </c>
      <c r="HR799" s="1">
        <v>7</v>
      </c>
      <c r="HS799" s="1">
        <v>32</v>
      </c>
      <c r="HT799" s="1" t="s">
        <v>7634</v>
      </c>
      <c r="HU799" s="1" t="s">
        <v>7635</v>
      </c>
      <c r="HV799" s="4" t="s">
        <v>7636</v>
      </c>
      <c r="HW799" s="4" t="s">
        <v>7637</v>
      </c>
      <c r="HX799" s="1" t="s">
        <v>7638</v>
      </c>
      <c r="HY799" s="1" t="s">
        <v>225</v>
      </c>
      <c r="HZ799" s="8">
        <v>40966.639201388891</v>
      </c>
      <c r="IA799" s="8">
        <v>40966.639201388891</v>
      </c>
      <c r="IB799" s="1" t="s">
        <v>12394</v>
      </c>
    </row>
    <row r="800" spans="1:236" x14ac:dyDescent="0.2">
      <c r="A800" s="6">
        <v>44378.401018518518</v>
      </c>
      <c r="B800" s="3">
        <v>2011</v>
      </c>
      <c r="C800" s="5">
        <v>20120423</v>
      </c>
      <c r="D800" s="3">
        <v>15453</v>
      </c>
      <c r="E800" s="3">
        <v>14190</v>
      </c>
      <c r="F800" s="1" t="s">
        <v>2149</v>
      </c>
      <c r="G800" s="1" t="s">
        <v>2150</v>
      </c>
      <c r="H800" s="1" t="s">
        <v>2151</v>
      </c>
      <c r="I800" s="1" t="s">
        <v>2152</v>
      </c>
      <c r="J800" s="4" t="s">
        <v>408</v>
      </c>
      <c r="K800" s="7" t="s">
        <v>11389</v>
      </c>
      <c r="L800" s="1" t="s">
        <v>2150</v>
      </c>
      <c r="M800" s="1" t="s">
        <v>2153</v>
      </c>
      <c r="N800" s="1" t="s">
        <v>2152</v>
      </c>
      <c r="O800" s="4" t="s">
        <v>408</v>
      </c>
      <c r="P800" s="7" t="s">
        <v>11389</v>
      </c>
      <c r="Q800" s="4" t="s">
        <v>408</v>
      </c>
      <c r="R800" s="1">
        <v>0</v>
      </c>
      <c r="S800" s="1">
        <v>0</v>
      </c>
      <c r="T800" s="1">
        <v>4.3170000000000002</v>
      </c>
      <c r="U800" s="1">
        <v>120.43899999999999</v>
      </c>
      <c r="V800" s="1">
        <v>46.933</v>
      </c>
      <c r="W800" s="1">
        <v>0</v>
      </c>
      <c r="X800" s="1">
        <v>0</v>
      </c>
      <c r="Y800" s="1">
        <v>0</v>
      </c>
      <c r="Z800" s="1">
        <v>0</v>
      </c>
      <c r="AA800" s="1">
        <v>171.68899999999999</v>
      </c>
      <c r="AB800" s="1">
        <v>0</v>
      </c>
      <c r="AC800" s="1">
        <v>0</v>
      </c>
      <c r="AD800" s="1">
        <v>18</v>
      </c>
      <c r="AE800" s="1">
        <v>3976</v>
      </c>
      <c r="AF800" s="1">
        <v>1381</v>
      </c>
      <c r="AG800" s="1">
        <v>0</v>
      </c>
      <c r="AH800" s="1">
        <v>0</v>
      </c>
      <c r="AI800" s="1">
        <v>0</v>
      </c>
      <c r="AJ800" s="1">
        <v>0</v>
      </c>
      <c r="AK800" s="1">
        <v>5375</v>
      </c>
      <c r="AL800" s="1">
        <v>0</v>
      </c>
      <c r="AM800" s="1">
        <v>68.271000000000001</v>
      </c>
      <c r="AN800" s="1">
        <v>40.924999999999997</v>
      </c>
      <c r="AO800" s="1">
        <v>15.56</v>
      </c>
      <c r="AP800" s="1">
        <v>0</v>
      </c>
      <c r="AQ800" s="1">
        <v>0</v>
      </c>
      <c r="AR800" s="1">
        <v>124.756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27.937000000000001</v>
      </c>
      <c r="BW800" s="1">
        <v>16.149999999999999</v>
      </c>
      <c r="BX800" s="1">
        <v>2.8460000000000001</v>
      </c>
      <c r="BY800" s="1">
        <v>0</v>
      </c>
      <c r="BZ800" s="1">
        <v>0</v>
      </c>
      <c r="CA800" s="1">
        <v>46.933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59</v>
      </c>
      <c r="CX800" s="1">
        <v>0</v>
      </c>
      <c r="CY800" s="1">
        <v>3862</v>
      </c>
      <c r="CZ800" s="1">
        <v>130</v>
      </c>
      <c r="DA800" s="1">
        <v>2</v>
      </c>
      <c r="DB800" s="1">
        <v>0</v>
      </c>
      <c r="DC800" s="1">
        <v>0</v>
      </c>
      <c r="DD800" s="1">
        <v>3994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1337</v>
      </c>
      <c r="EI800" s="1">
        <v>39</v>
      </c>
      <c r="EJ800" s="1">
        <v>4</v>
      </c>
      <c r="EK800" s="1">
        <v>1</v>
      </c>
      <c r="EL800" s="1">
        <v>0</v>
      </c>
      <c r="EM800" s="1">
        <v>1381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103.646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15.326000000000001</v>
      </c>
      <c r="FP800" s="1">
        <v>25.687000000000001</v>
      </c>
      <c r="FQ800" s="1">
        <v>15.493</v>
      </c>
      <c r="FR800" s="1">
        <v>11.537000000000001</v>
      </c>
      <c r="FS800" s="1">
        <v>0</v>
      </c>
      <c r="FT800" s="1">
        <v>171.68899999999999</v>
      </c>
      <c r="FU800" s="1">
        <v>2557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1178</v>
      </c>
      <c r="GB800" s="1">
        <v>1149</v>
      </c>
      <c r="GC800" s="1">
        <v>434</v>
      </c>
      <c r="GD800" s="1">
        <v>57</v>
      </c>
      <c r="GE800" s="1">
        <v>0</v>
      </c>
      <c r="GF800" s="1">
        <v>5375</v>
      </c>
      <c r="GG800" s="1">
        <v>0</v>
      </c>
      <c r="GH800" s="1">
        <v>0</v>
      </c>
      <c r="GI800" s="1">
        <v>0</v>
      </c>
      <c r="GJ800" s="1">
        <v>1</v>
      </c>
      <c r="GK800" s="1">
        <v>0</v>
      </c>
      <c r="GL800" s="1">
        <v>0</v>
      </c>
      <c r="GM800" s="1">
        <v>0</v>
      </c>
      <c r="GN800" s="1">
        <v>0</v>
      </c>
      <c r="GO800" s="1">
        <v>3</v>
      </c>
      <c r="GP800" s="1">
        <v>0</v>
      </c>
      <c r="GQ800" s="1">
        <v>0</v>
      </c>
      <c r="GR800" s="1">
        <v>1</v>
      </c>
      <c r="GS800" s="1">
        <v>1</v>
      </c>
      <c r="GT800" s="1">
        <v>8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2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33</v>
      </c>
      <c r="HN800" s="1">
        <v>0</v>
      </c>
      <c r="HO800" s="1">
        <v>0</v>
      </c>
      <c r="HP800" s="1">
        <v>0</v>
      </c>
      <c r="HQ800" s="1">
        <v>2619</v>
      </c>
      <c r="HR800" s="1">
        <v>27</v>
      </c>
      <c r="HS800" s="1">
        <v>310</v>
      </c>
      <c r="HT800" s="1" t="s">
        <v>7634</v>
      </c>
      <c r="HU800" s="1" t="s">
        <v>7635</v>
      </c>
      <c r="HV800" s="4" t="s">
        <v>7636</v>
      </c>
      <c r="HW800" s="4" t="s">
        <v>7637</v>
      </c>
      <c r="HX800" s="1" t="s">
        <v>7638</v>
      </c>
      <c r="HY800" s="1" t="s">
        <v>225</v>
      </c>
      <c r="HZ800" s="8">
        <v>40966.623796296299</v>
      </c>
      <c r="IA800" s="8">
        <v>40966.623796296299</v>
      </c>
      <c r="IB800" s="1" t="s">
        <v>12394</v>
      </c>
    </row>
    <row r="801" spans="1:236" x14ac:dyDescent="0.2">
      <c r="A801" s="6">
        <v>44378.401018518518</v>
      </c>
      <c r="B801" s="3">
        <v>2011</v>
      </c>
      <c r="C801" s="5">
        <v>20120250</v>
      </c>
      <c r="D801" s="3">
        <v>15728</v>
      </c>
      <c r="E801" s="3">
        <v>14200</v>
      </c>
      <c r="F801" s="1" t="s">
        <v>1367</v>
      </c>
      <c r="G801" s="1" t="s">
        <v>1368</v>
      </c>
      <c r="H801" s="1" t="s">
        <v>1369</v>
      </c>
      <c r="I801" s="1" t="s">
        <v>1370</v>
      </c>
      <c r="J801" s="4" t="s">
        <v>448</v>
      </c>
      <c r="K801" s="7" t="s">
        <v>11219</v>
      </c>
      <c r="L801" s="1" t="s">
        <v>1368</v>
      </c>
      <c r="M801" s="1" t="s">
        <v>1369</v>
      </c>
      <c r="O801" s="4" t="s">
        <v>448</v>
      </c>
      <c r="P801" s="7" t="s">
        <v>11219</v>
      </c>
      <c r="Q801" s="4" t="s">
        <v>448</v>
      </c>
      <c r="R801" s="1">
        <v>0</v>
      </c>
      <c r="S801" s="1">
        <v>255</v>
      </c>
      <c r="T801" s="1">
        <v>0</v>
      </c>
      <c r="U801" s="1">
        <v>229</v>
      </c>
      <c r="V801" s="1">
        <v>796</v>
      </c>
      <c r="W801" s="1">
        <v>26</v>
      </c>
      <c r="X801" s="1">
        <v>0</v>
      </c>
      <c r="Y801" s="1">
        <v>0</v>
      </c>
      <c r="Z801" s="1">
        <v>0</v>
      </c>
      <c r="AA801" s="1">
        <v>1306</v>
      </c>
      <c r="AB801" s="1">
        <v>0</v>
      </c>
      <c r="AC801" s="1">
        <v>11475</v>
      </c>
      <c r="AD801" s="1">
        <v>0</v>
      </c>
      <c r="AE801" s="1">
        <v>184</v>
      </c>
      <c r="AF801" s="1">
        <v>39176</v>
      </c>
      <c r="AG801" s="1">
        <v>0</v>
      </c>
      <c r="AH801" s="1">
        <v>0</v>
      </c>
      <c r="AI801" s="1">
        <v>0</v>
      </c>
      <c r="AJ801" s="1">
        <v>0</v>
      </c>
      <c r="AK801" s="1">
        <v>50835</v>
      </c>
      <c r="AL801" s="1">
        <v>0</v>
      </c>
      <c r="AM801" s="1">
        <v>180</v>
      </c>
      <c r="AN801" s="1">
        <v>164</v>
      </c>
      <c r="AO801" s="1">
        <v>89</v>
      </c>
      <c r="AP801" s="1">
        <v>51</v>
      </c>
      <c r="AQ801" s="1">
        <v>0</v>
      </c>
      <c r="AR801" s="1">
        <v>484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24</v>
      </c>
      <c r="BJ801" s="1">
        <v>2</v>
      </c>
      <c r="BK801" s="1">
        <v>0</v>
      </c>
      <c r="BL801" s="1">
        <v>0</v>
      </c>
      <c r="BM801" s="1">
        <v>26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647</v>
      </c>
      <c r="BW801" s="1">
        <v>146</v>
      </c>
      <c r="BX801" s="1">
        <v>3</v>
      </c>
      <c r="BY801" s="1">
        <v>0</v>
      </c>
      <c r="BZ801" s="1">
        <v>0</v>
      </c>
      <c r="CA801" s="1">
        <v>796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109</v>
      </c>
      <c r="CX801" s="1">
        <v>0</v>
      </c>
      <c r="CY801" s="1">
        <v>11580</v>
      </c>
      <c r="CZ801" s="1">
        <v>69</v>
      </c>
      <c r="DA801" s="1">
        <v>8</v>
      </c>
      <c r="DB801" s="1">
        <v>2</v>
      </c>
      <c r="DC801" s="1">
        <v>0</v>
      </c>
      <c r="DD801" s="1">
        <v>11659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38471</v>
      </c>
      <c r="EI801" s="1">
        <v>704</v>
      </c>
      <c r="EJ801" s="1">
        <v>1</v>
      </c>
      <c r="EK801" s="1">
        <v>0</v>
      </c>
      <c r="EL801" s="1">
        <v>0</v>
      </c>
      <c r="EM801" s="1">
        <v>39176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158</v>
      </c>
      <c r="FM801" s="1">
        <v>109</v>
      </c>
      <c r="FN801" s="1">
        <v>84</v>
      </c>
      <c r="FO801" s="1">
        <v>333</v>
      </c>
      <c r="FP801" s="1">
        <v>340</v>
      </c>
      <c r="FQ801" s="1">
        <v>269</v>
      </c>
      <c r="FR801" s="1">
        <v>13</v>
      </c>
      <c r="FS801" s="1">
        <v>0</v>
      </c>
      <c r="FT801" s="1">
        <v>1306</v>
      </c>
      <c r="FU801" s="1">
        <v>0</v>
      </c>
      <c r="FV801" s="1">
        <v>0</v>
      </c>
      <c r="FW801" s="1">
        <v>0</v>
      </c>
      <c r="FX801" s="1">
        <v>5286</v>
      </c>
      <c r="FY801" s="1">
        <v>6978</v>
      </c>
      <c r="FZ801" s="1">
        <v>4494</v>
      </c>
      <c r="GA801" s="1">
        <v>6953</v>
      </c>
      <c r="GB801" s="1">
        <v>14370</v>
      </c>
      <c r="GC801" s="1">
        <v>11456</v>
      </c>
      <c r="GD801" s="1">
        <v>1298</v>
      </c>
      <c r="GE801" s="1">
        <v>0</v>
      </c>
      <c r="GF801" s="1">
        <v>50835</v>
      </c>
      <c r="GG801" s="1">
        <v>1</v>
      </c>
      <c r="GH801" s="1">
        <v>0</v>
      </c>
      <c r="GI801" s="1">
        <v>33</v>
      </c>
      <c r="GJ801" s="1">
        <v>3</v>
      </c>
      <c r="GK801" s="1">
        <v>8</v>
      </c>
      <c r="GL801" s="1">
        <v>2</v>
      </c>
      <c r="GM801" s="1">
        <v>0</v>
      </c>
      <c r="GN801" s="1">
        <v>0</v>
      </c>
      <c r="GO801" s="1">
        <v>67</v>
      </c>
      <c r="GP801" s="1">
        <v>17</v>
      </c>
      <c r="GQ801" s="1">
        <v>161</v>
      </c>
      <c r="GR801" s="1">
        <v>20</v>
      </c>
      <c r="GS801" s="1">
        <v>258</v>
      </c>
      <c r="GT801" s="1">
        <v>90</v>
      </c>
      <c r="GU801" s="1">
        <v>0</v>
      </c>
      <c r="GV801" s="1">
        <v>126</v>
      </c>
      <c r="GW801" s="1">
        <v>1</v>
      </c>
      <c r="GX801" s="1">
        <v>0</v>
      </c>
      <c r="GY801" s="1">
        <v>33</v>
      </c>
      <c r="GZ801" s="1">
        <v>3</v>
      </c>
      <c r="HA801" s="1">
        <v>3</v>
      </c>
      <c r="HB801" s="1">
        <v>0</v>
      </c>
      <c r="HC801" s="1">
        <v>0</v>
      </c>
      <c r="HD801" s="1">
        <v>0</v>
      </c>
      <c r="HE801" s="1">
        <v>35</v>
      </c>
      <c r="HF801" s="1">
        <v>5</v>
      </c>
      <c r="HG801" s="1">
        <v>161</v>
      </c>
      <c r="HH801" s="1">
        <v>9</v>
      </c>
      <c r="HI801" s="1">
        <v>89</v>
      </c>
      <c r="HJ801" s="1">
        <v>30</v>
      </c>
      <c r="HK801" s="1">
        <v>0</v>
      </c>
      <c r="HL801" s="1">
        <v>0</v>
      </c>
      <c r="HM801" s="1">
        <v>45</v>
      </c>
      <c r="HN801" s="1">
        <v>8</v>
      </c>
      <c r="HO801" s="1">
        <v>1.9</v>
      </c>
      <c r="HP801" s="1">
        <v>194</v>
      </c>
      <c r="HQ801" s="1">
        <v>16189</v>
      </c>
      <c r="HR801" s="1">
        <v>673</v>
      </c>
      <c r="HS801" s="1">
        <v>10748</v>
      </c>
      <c r="HT801" s="1" t="s">
        <v>6993</v>
      </c>
      <c r="HU801" s="1" t="s">
        <v>6994</v>
      </c>
      <c r="HV801" s="4" t="s">
        <v>6995</v>
      </c>
      <c r="HW801" s="4" t="s">
        <v>6996</v>
      </c>
      <c r="HX801" s="1" t="s">
        <v>6997</v>
      </c>
      <c r="HY801" s="1" t="s">
        <v>257</v>
      </c>
      <c r="HZ801" s="8">
        <v>40953.463368055556</v>
      </c>
      <c r="IA801" s="8">
        <v>40976.674305555556</v>
      </c>
      <c r="IB801" s="1" t="s">
        <v>12394</v>
      </c>
    </row>
    <row r="802" spans="1:236" x14ac:dyDescent="0.2">
      <c r="A802" s="6">
        <v>44378.401018518518</v>
      </c>
      <c r="B802" s="3">
        <v>2011</v>
      </c>
      <c r="C802" s="5">
        <v>20121022</v>
      </c>
      <c r="D802" s="3">
        <v>16091</v>
      </c>
      <c r="E802" s="3">
        <v>14210</v>
      </c>
      <c r="F802" s="1" t="s">
        <v>4481</v>
      </c>
      <c r="G802" s="1" t="s">
        <v>4482</v>
      </c>
      <c r="H802" s="1" t="s">
        <v>4483</v>
      </c>
      <c r="I802" s="1" t="s">
        <v>4484</v>
      </c>
      <c r="J802" s="4" t="s">
        <v>666</v>
      </c>
      <c r="K802" s="7" t="s">
        <v>11887</v>
      </c>
      <c r="L802" s="1" t="s">
        <v>4019</v>
      </c>
      <c r="M802" s="1" t="s">
        <v>4020</v>
      </c>
      <c r="N802" s="1" t="s">
        <v>4449</v>
      </c>
      <c r="O802" s="4" t="s">
        <v>666</v>
      </c>
      <c r="P802" s="7" t="s">
        <v>11784</v>
      </c>
      <c r="Q802" s="4" t="s">
        <v>666</v>
      </c>
      <c r="R802" s="1">
        <v>1152</v>
      </c>
      <c r="S802" s="1">
        <v>0</v>
      </c>
      <c r="T802" s="1">
        <v>0</v>
      </c>
      <c r="U802" s="1">
        <v>6452</v>
      </c>
      <c r="V802" s="1">
        <v>9559</v>
      </c>
      <c r="W802" s="1">
        <v>0</v>
      </c>
      <c r="X802" s="1">
        <v>0</v>
      </c>
      <c r="Y802" s="1">
        <v>0</v>
      </c>
      <c r="Z802" s="1">
        <v>0</v>
      </c>
      <c r="AA802" s="1">
        <v>17163</v>
      </c>
      <c r="AB802" s="1">
        <v>29103</v>
      </c>
      <c r="AC802" s="1">
        <v>0</v>
      </c>
      <c r="AD802" s="1">
        <v>0</v>
      </c>
      <c r="AE802" s="1">
        <v>359182</v>
      </c>
      <c r="AF802" s="1">
        <v>651720</v>
      </c>
      <c r="AG802" s="1">
        <v>0</v>
      </c>
      <c r="AH802" s="1">
        <v>0</v>
      </c>
      <c r="AI802" s="1">
        <v>0</v>
      </c>
      <c r="AJ802" s="1">
        <v>0</v>
      </c>
      <c r="AK802" s="1">
        <v>1040005</v>
      </c>
      <c r="AL802" s="1">
        <v>0</v>
      </c>
      <c r="AM802" s="1">
        <v>3481</v>
      </c>
      <c r="AN802" s="1">
        <v>1017</v>
      </c>
      <c r="AO802" s="1">
        <v>2851</v>
      </c>
      <c r="AP802" s="1">
        <v>232</v>
      </c>
      <c r="AQ802" s="1">
        <v>23</v>
      </c>
      <c r="AR802" s="1">
        <v>7604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8</v>
      </c>
      <c r="BP802" s="1">
        <v>0</v>
      </c>
      <c r="BQ802" s="1">
        <v>0</v>
      </c>
      <c r="BR802" s="1">
        <v>0</v>
      </c>
      <c r="BS802" s="1">
        <v>0</v>
      </c>
      <c r="BT802" s="1">
        <v>8</v>
      </c>
      <c r="BU802" s="1">
        <v>0</v>
      </c>
      <c r="BV802" s="1">
        <v>7567</v>
      </c>
      <c r="BW802" s="1">
        <v>1833</v>
      </c>
      <c r="BX802" s="1">
        <v>143</v>
      </c>
      <c r="BY802" s="1">
        <v>8</v>
      </c>
      <c r="BZ802" s="1">
        <v>0</v>
      </c>
      <c r="CA802" s="1">
        <v>9551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158183</v>
      </c>
      <c r="CZ802" s="1">
        <v>223097</v>
      </c>
      <c r="DA802" s="1">
        <v>6404</v>
      </c>
      <c r="DB802" s="1">
        <v>487</v>
      </c>
      <c r="DC802" s="1">
        <v>114</v>
      </c>
      <c r="DD802" s="1">
        <v>388285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616943</v>
      </c>
      <c r="EI802" s="1">
        <v>33996</v>
      </c>
      <c r="EJ802" s="1">
        <v>760</v>
      </c>
      <c r="EK802" s="1">
        <v>21</v>
      </c>
      <c r="EL802" s="1">
        <v>0</v>
      </c>
      <c r="EM802" s="1">
        <v>651720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720</v>
      </c>
      <c r="FK802" s="1">
        <v>320</v>
      </c>
      <c r="FL802" s="1">
        <v>1787</v>
      </c>
      <c r="FM802" s="1">
        <v>2559</v>
      </c>
      <c r="FN802" s="1">
        <v>2908</v>
      </c>
      <c r="FO802" s="1">
        <v>2646</v>
      </c>
      <c r="FP802" s="1">
        <v>3514</v>
      </c>
      <c r="FQ802" s="1">
        <v>2515</v>
      </c>
      <c r="FR802" s="1">
        <v>194</v>
      </c>
      <c r="FS802" s="1">
        <v>0</v>
      </c>
      <c r="FT802" s="1">
        <v>17163</v>
      </c>
      <c r="FU802" s="1">
        <v>0</v>
      </c>
      <c r="FV802" s="1">
        <v>28746</v>
      </c>
      <c r="FW802" s="1">
        <v>35631</v>
      </c>
      <c r="FX802" s="1">
        <v>97277</v>
      </c>
      <c r="FY802" s="1">
        <v>151642</v>
      </c>
      <c r="FZ802" s="1">
        <v>113536</v>
      </c>
      <c r="GA802" s="1">
        <v>153083</v>
      </c>
      <c r="GB802" s="1">
        <v>144618</v>
      </c>
      <c r="GC802" s="1">
        <v>251784</v>
      </c>
      <c r="GD802" s="1">
        <v>63688</v>
      </c>
      <c r="GE802" s="1">
        <v>0</v>
      </c>
      <c r="GF802" s="1">
        <v>1040005</v>
      </c>
      <c r="GG802" s="1">
        <v>277</v>
      </c>
      <c r="GH802" s="1">
        <v>94</v>
      </c>
      <c r="GI802" s="1">
        <v>549</v>
      </c>
      <c r="GJ802" s="1">
        <v>18</v>
      </c>
      <c r="GK802" s="1">
        <v>93</v>
      </c>
      <c r="GL802" s="1">
        <v>53</v>
      </c>
      <c r="GM802" s="1">
        <v>25</v>
      </c>
      <c r="GN802" s="1">
        <v>307</v>
      </c>
      <c r="GO802" s="1">
        <v>630</v>
      </c>
      <c r="GP802" s="1">
        <v>245</v>
      </c>
      <c r="GQ802" s="1">
        <v>1063</v>
      </c>
      <c r="GR802" s="1">
        <v>301</v>
      </c>
      <c r="GS802" s="1">
        <v>128</v>
      </c>
      <c r="GT802" s="1">
        <v>40</v>
      </c>
      <c r="GU802" s="1">
        <v>128</v>
      </c>
      <c r="GV802" s="1">
        <v>955</v>
      </c>
      <c r="GW802" s="1">
        <v>88</v>
      </c>
      <c r="GX802" s="1">
        <v>18</v>
      </c>
      <c r="GY802" s="1">
        <v>533</v>
      </c>
      <c r="GZ802" s="1">
        <v>11</v>
      </c>
      <c r="HA802" s="1">
        <v>21</v>
      </c>
      <c r="HB802" s="1">
        <v>4</v>
      </c>
      <c r="HC802" s="1">
        <v>8</v>
      </c>
      <c r="HD802" s="1">
        <v>83</v>
      </c>
      <c r="HE802" s="1">
        <v>406</v>
      </c>
      <c r="HF802" s="1">
        <v>105</v>
      </c>
      <c r="HG802" s="1">
        <v>1044</v>
      </c>
      <c r="HH802" s="1">
        <v>233</v>
      </c>
      <c r="HI802" s="1">
        <v>38</v>
      </c>
      <c r="HJ802" s="1">
        <v>13</v>
      </c>
      <c r="HK802" s="1">
        <v>45</v>
      </c>
      <c r="HL802" s="1">
        <v>322</v>
      </c>
      <c r="HM802" s="1">
        <v>6956</v>
      </c>
      <c r="HN802" s="1">
        <v>6</v>
      </c>
      <c r="HO802" s="1">
        <v>1.1100000000000001</v>
      </c>
      <c r="HP802" s="1">
        <v>1498</v>
      </c>
      <c r="HQ802" s="1">
        <v>470131</v>
      </c>
      <c r="HR802" s="1">
        <v>13596</v>
      </c>
      <c r="HS802" s="1">
        <v>315472</v>
      </c>
      <c r="HT802" s="1" t="s">
        <v>9314</v>
      </c>
      <c r="HU802" s="1" t="s">
        <v>9315</v>
      </c>
      <c r="HV802" s="4" t="s">
        <v>9316</v>
      </c>
      <c r="HX802" s="1" t="s">
        <v>9317</v>
      </c>
      <c r="HY802" s="1" t="s">
        <v>225</v>
      </c>
      <c r="HZ802" s="8">
        <v>40982.806423611109</v>
      </c>
      <c r="IA802" s="8">
        <v>40982.806423611109</v>
      </c>
      <c r="IB802" s="1" t="s">
        <v>12394</v>
      </c>
    </row>
    <row r="803" spans="1:236" x14ac:dyDescent="0.2">
      <c r="A803" s="6">
        <v>44378.401018518518</v>
      </c>
      <c r="B803" s="3">
        <v>2011</v>
      </c>
      <c r="C803" s="5">
        <v>20120783</v>
      </c>
      <c r="D803" s="3">
        <v>15840</v>
      </c>
      <c r="E803" s="3">
        <v>14270</v>
      </c>
      <c r="F803" s="1" t="s">
        <v>3592</v>
      </c>
      <c r="G803" s="1" t="s">
        <v>3593</v>
      </c>
      <c r="H803" s="1" t="s">
        <v>3594</v>
      </c>
      <c r="I803" s="1" t="s">
        <v>3595</v>
      </c>
      <c r="J803" s="4" t="s">
        <v>286</v>
      </c>
      <c r="K803" s="7" t="s">
        <v>11688</v>
      </c>
      <c r="L803" s="1" t="s">
        <v>3596</v>
      </c>
      <c r="M803" s="1" t="s">
        <v>3594</v>
      </c>
      <c r="N803" s="1" t="s">
        <v>3595</v>
      </c>
      <c r="O803" s="4" t="s">
        <v>286</v>
      </c>
      <c r="P803" s="7" t="s">
        <v>11688</v>
      </c>
      <c r="Q803" s="4" t="s">
        <v>286</v>
      </c>
      <c r="R803" s="1">
        <v>0</v>
      </c>
      <c r="S803" s="1">
        <v>0</v>
      </c>
      <c r="T803" s="1">
        <v>0</v>
      </c>
      <c r="U803" s="1">
        <v>57</v>
      </c>
      <c r="V803" s="1">
        <v>369</v>
      </c>
      <c r="W803" s="1">
        <v>0</v>
      </c>
      <c r="X803" s="1">
        <v>0</v>
      </c>
      <c r="Y803" s="1">
        <v>0</v>
      </c>
      <c r="Z803" s="1">
        <v>0</v>
      </c>
      <c r="AA803" s="1">
        <v>426</v>
      </c>
      <c r="AB803" s="1">
        <v>0</v>
      </c>
      <c r="AC803" s="1">
        <v>0</v>
      </c>
      <c r="AD803" s="1">
        <v>0</v>
      </c>
      <c r="AE803" s="1">
        <v>451</v>
      </c>
      <c r="AF803" s="1">
        <v>14683</v>
      </c>
      <c r="AG803" s="1">
        <v>0</v>
      </c>
      <c r="AH803" s="1">
        <v>0</v>
      </c>
      <c r="AI803" s="1">
        <v>0</v>
      </c>
      <c r="AJ803" s="1">
        <v>0</v>
      </c>
      <c r="AK803" s="1">
        <v>15134</v>
      </c>
      <c r="AL803" s="1">
        <v>0</v>
      </c>
      <c r="AM803" s="1">
        <v>8</v>
      </c>
      <c r="AN803" s="1">
        <v>18</v>
      </c>
      <c r="AO803" s="1">
        <v>31</v>
      </c>
      <c r="AP803" s="1">
        <v>0</v>
      </c>
      <c r="AQ803" s="1">
        <v>0</v>
      </c>
      <c r="AR803" s="1">
        <v>57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252</v>
      </c>
      <c r="BW803" s="1">
        <v>77</v>
      </c>
      <c r="BX803" s="1">
        <v>40</v>
      </c>
      <c r="BY803" s="1">
        <v>0</v>
      </c>
      <c r="BZ803" s="1">
        <v>0</v>
      </c>
      <c r="CA803" s="1">
        <v>369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100</v>
      </c>
      <c r="CX803" s="1">
        <v>0</v>
      </c>
      <c r="CY803" s="1">
        <v>451</v>
      </c>
      <c r="CZ803" s="1">
        <v>0</v>
      </c>
      <c r="DA803" s="1">
        <v>0</v>
      </c>
      <c r="DB803" s="1">
        <v>0</v>
      </c>
      <c r="DC803" s="1">
        <v>0</v>
      </c>
      <c r="DD803" s="1">
        <v>451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14437</v>
      </c>
      <c r="EI803" s="1">
        <v>246</v>
      </c>
      <c r="EJ803" s="1">
        <v>0</v>
      </c>
      <c r="EK803" s="1">
        <v>0</v>
      </c>
      <c r="EL803" s="1">
        <v>0</v>
      </c>
      <c r="EM803" s="1">
        <v>14683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37</v>
      </c>
      <c r="FM803" s="1">
        <v>40</v>
      </c>
      <c r="FN803" s="1">
        <v>60</v>
      </c>
      <c r="FO803" s="1">
        <v>100</v>
      </c>
      <c r="FP803" s="1">
        <v>101</v>
      </c>
      <c r="FQ803" s="1">
        <v>87</v>
      </c>
      <c r="FR803" s="1">
        <v>1</v>
      </c>
      <c r="FS803" s="1">
        <v>0</v>
      </c>
      <c r="FT803" s="1">
        <v>426</v>
      </c>
      <c r="FU803" s="1">
        <v>0</v>
      </c>
      <c r="FV803" s="1">
        <v>0</v>
      </c>
      <c r="FW803" s="1">
        <v>0</v>
      </c>
      <c r="FX803" s="1">
        <v>300</v>
      </c>
      <c r="FY803" s="1">
        <v>949</v>
      </c>
      <c r="FZ803" s="1">
        <v>1199</v>
      </c>
      <c r="GA803" s="1">
        <v>1200</v>
      </c>
      <c r="GB803" s="1">
        <v>4949</v>
      </c>
      <c r="GC803" s="1">
        <v>6228</v>
      </c>
      <c r="GD803" s="1">
        <v>309</v>
      </c>
      <c r="GE803" s="1">
        <v>0</v>
      </c>
      <c r="GF803" s="1">
        <v>15134</v>
      </c>
      <c r="GG803" s="1">
        <v>0</v>
      </c>
      <c r="GH803" s="1">
        <v>0</v>
      </c>
      <c r="GI803" s="1">
        <v>7</v>
      </c>
      <c r="GJ803" s="1">
        <v>0</v>
      </c>
      <c r="GK803" s="1">
        <v>3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16</v>
      </c>
      <c r="GR803" s="1">
        <v>0</v>
      </c>
      <c r="GS803" s="1">
        <v>5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5.16</v>
      </c>
      <c r="HP803" s="1">
        <v>23</v>
      </c>
      <c r="HQ803" s="1">
        <v>4348</v>
      </c>
      <c r="HR803" s="1">
        <v>165</v>
      </c>
      <c r="HS803" s="1">
        <v>7526</v>
      </c>
      <c r="HT803" s="1" t="s">
        <v>8712</v>
      </c>
      <c r="HU803" s="1" t="s">
        <v>6170</v>
      </c>
      <c r="HV803" s="4" t="s">
        <v>8713</v>
      </c>
      <c r="HW803" s="4" t="s">
        <v>8714</v>
      </c>
      <c r="HX803" s="1" t="s">
        <v>8715</v>
      </c>
      <c r="HY803" s="1" t="s">
        <v>225</v>
      </c>
      <c r="HZ803" s="8">
        <v>40980.680011574077</v>
      </c>
      <c r="IA803" s="8">
        <v>40980.680011574077</v>
      </c>
      <c r="IB803" s="1" t="s">
        <v>12394</v>
      </c>
    </row>
    <row r="804" spans="1:236" x14ac:dyDescent="0.2">
      <c r="A804" s="6">
        <v>44378.401018518518</v>
      </c>
      <c r="B804" s="3">
        <v>2011</v>
      </c>
      <c r="C804" s="5">
        <v>20131501</v>
      </c>
      <c r="D804" s="3">
        <v>20103</v>
      </c>
      <c r="E804" s="3">
        <v>14280</v>
      </c>
      <c r="F804" s="1" t="s">
        <v>10936</v>
      </c>
      <c r="G804" s="1" t="s">
        <v>10937</v>
      </c>
      <c r="H804" s="1" t="s">
        <v>10938</v>
      </c>
      <c r="J804" s="4" t="s">
        <v>479</v>
      </c>
      <c r="K804" s="7" t="s">
        <v>12260</v>
      </c>
      <c r="L804" s="1" t="s">
        <v>10939</v>
      </c>
      <c r="M804" s="1" t="s">
        <v>10940</v>
      </c>
      <c r="O804" s="4" t="s">
        <v>479</v>
      </c>
      <c r="P804" s="7" t="s">
        <v>12260</v>
      </c>
      <c r="Q804" s="4" t="s">
        <v>479</v>
      </c>
      <c r="R804" s="1">
        <v>0</v>
      </c>
      <c r="S804" s="1">
        <v>0</v>
      </c>
      <c r="T804" s="1">
        <v>0</v>
      </c>
      <c r="U804" s="1">
        <v>8.3000000000000007</v>
      </c>
      <c r="V804" s="1">
        <v>14.7</v>
      </c>
      <c r="W804" s="1">
        <v>0</v>
      </c>
      <c r="X804" s="1">
        <v>0</v>
      </c>
      <c r="Y804" s="1">
        <v>0</v>
      </c>
      <c r="Z804" s="1">
        <v>0</v>
      </c>
      <c r="AA804" s="1">
        <v>23</v>
      </c>
      <c r="AB804" s="1">
        <v>0</v>
      </c>
      <c r="AC804" s="1">
        <v>0</v>
      </c>
      <c r="AD804" s="1">
        <v>0</v>
      </c>
      <c r="AE804" s="1">
        <v>61</v>
      </c>
      <c r="AF804" s="1">
        <v>619</v>
      </c>
      <c r="AG804" s="1">
        <v>0</v>
      </c>
      <c r="AH804" s="1">
        <v>0</v>
      </c>
      <c r="AI804" s="1">
        <v>0</v>
      </c>
      <c r="AJ804" s="1">
        <v>0</v>
      </c>
      <c r="AK804" s="1">
        <v>680</v>
      </c>
      <c r="AL804" s="1">
        <v>0</v>
      </c>
      <c r="AM804" s="1">
        <v>2.1</v>
      </c>
      <c r="AN804" s="1">
        <v>6.2</v>
      </c>
      <c r="AO804" s="1">
        <v>0</v>
      </c>
      <c r="AP804" s="1">
        <v>0</v>
      </c>
      <c r="AQ804" s="1">
        <v>0</v>
      </c>
      <c r="AR804" s="1">
        <v>8.3000000000000007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8.8000000000000007</v>
      </c>
      <c r="BW804" s="1">
        <v>5.4</v>
      </c>
      <c r="BX804" s="1">
        <v>0.5</v>
      </c>
      <c r="BY804" s="1">
        <v>0</v>
      </c>
      <c r="BZ804" s="1">
        <v>0</v>
      </c>
      <c r="CA804" s="1">
        <v>14.7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61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61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619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619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23</v>
      </c>
      <c r="FS804" s="1">
        <v>0</v>
      </c>
      <c r="FT804" s="1">
        <v>23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680</v>
      </c>
      <c r="GE804" s="1">
        <v>0</v>
      </c>
      <c r="GF804" s="1">
        <v>680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 t="s">
        <v>10941</v>
      </c>
      <c r="HU804" s="1" t="s">
        <v>6456</v>
      </c>
      <c r="HV804" s="4" t="s">
        <v>10942</v>
      </c>
      <c r="HW804" s="4" t="s">
        <v>10943</v>
      </c>
      <c r="HX804" s="1" t="s">
        <v>10944</v>
      </c>
      <c r="HY804" s="1" t="s">
        <v>225</v>
      </c>
      <c r="HZ804" s="8">
        <v>41613.411481481482</v>
      </c>
      <c r="IA804" s="8">
        <v>41613.411481481482</v>
      </c>
      <c r="IB804" s="1" t="s">
        <v>12394</v>
      </c>
    </row>
    <row r="805" spans="1:236" x14ac:dyDescent="0.2">
      <c r="A805" s="6">
        <v>44378.401018518518</v>
      </c>
      <c r="B805" s="3">
        <v>2011</v>
      </c>
      <c r="C805" s="5">
        <v>20120598</v>
      </c>
      <c r="D805" s="3">
        <v>15643</v>
      </c>
      <c r="E805" s="3">
        <v>14320</v>
      </c>
      <c r="F805" s="1" t="s">
        <v>2855</v>
      </c>
      <c r="G805" s="1" t="s">
        <v>2856</v>
      </c>
      <c r="H805" s="1" t="s">
        <v>2857</v>
      </c>
      <c r="I805" s="1" t="s">
        <v>2858</v>
      </c>
      <c r="J805" s="4" t="s">
        <v>381</v>
      </c>
      <c r="K805" s="7" t="s">
        <v>11531</v>
      </c>
      <c r="L805" s="1" t="s">
        <v>2859</v>
      </c>
      <c r="M805" s="1" t="s">
        <v>2857</v>
      </c>
      <c r="N805" s="1" t="s">
        <v>2858</v>
      </c>
      <c r="O805" s="4" t="s">
        <v>381</v>
      </c>
      <c r="P805" s="7" t="s">
        <v>11531</v>
      </c>
      <c r="Q805" s="4" t="s">
        <v>381</v>
      </c>
      <c r="R805" s="1">
        <v>0</v>
      </c>
      <c r="S805" s="1">
        <v>0</v>
      </c>
      <c r="T805" s="1">
        <v>0</v>
      </c>
      <c r="U805" s="1">
        <v>71</v>
      </c>
      <c r="V805" s="1">
        <v>101</v>
      </c>
      <c r="W805" s="1">
        <v>0</v>
      </c>
      <c r="X805" s="1">
        <v>0</v>
      </c>
      <c r="Y805" s="1">
        <v>0</v>
      </c>
      <c r="Z805" s="1">
        <v>0</v>
      </c>
      <c r="AA805" s="1">
        <v>172</v>
      </c>
      <c r="AB805" s="1">
        <v>0</v>
      </c>
      <c r="AC805" s="1">
        <v>0</v>
      </c>
      <c r="AD805" s="1">
        <v>0</v>
      </c>
      <c r="AE805" s="1">
        <v>781</v>
      </c>
      <c r="AF805" s="1">
        <v>2743</v>
      </c>
      <c r="AG805" s="1">
        <v>0</v>
      </c>
      <c r="AH805" s="1">
        <v>0</v>
      </c>
      <c r="AI805" s="1">
        <v>0</v>
      </c>
      <c r="AJ805" s="1">
        <v>0</v>
      </c>
      <c r="AK805" s="1">
        <v>3524</v>
      </c>
      <c r="AL805" s="1">
        <v>0</v>
      </c>
      <c r="AM805" s="1">
        <v>22</v>
      </c>
      <c r="AN805" s="1">
        <v>3</v>
      </c>
      <c r="AO805" s="1">
        <v>46</v>
      </c>
      <c r="AP805" s="1">
        <v>0</v>
      </c>
      <c r="AQ805" s="1">
        <v>0</v>
      </c>
      <c r="AR805" s="1">
        <v>71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61</v>
      </c>
      <c r="BW805" s="1">
        <v>37</v>
      </c>
      <c r="BX805" s="1">
        <v>3</v>
      </c>
      <c r="BY805" s="1">
        <v>0</v>
      </c>
      <c r="BZ805" s="1">
        <v>0</v>
      </c>
      <c r="CA805" s="1">
        <v>101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781</v>
      </c>
      <c r="CZ805" s="1">
        <v>0</v>
      </c>
      <c r="DA805" s="1">
        <v>0</v>
      </c>
      <c r="DB805" s="1">
        <v>0</v>
      </c>
      <c r="DC805" s="1">
        <v>0</v>
      </c>
      <c r="DD805" s="1">
        <v>781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2730</v>
      </c>
      <c r="EI805" s="1">
        <v>13</v>
      </c>
      <c r="EJ805" s="1">
        <v>0</v>
      </c>
      <c r="EK805" s="1">
        <v>0</v>
      </c>
      <c r="EL805" s="1">
        <v>0</v>
      </c>
      <c r="EM805" s="1">
        <v>2743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25</v>
      </c>
      <c r="FM805" s="1">
        <v>27</v>
      </c>
      <c r="FN805" s="1">
        <v>6</v>
      </c>
      <c r="FO805" s="1">
        <v>27</v>
      </c>
      <c r="FP805" s="1">
        <v>60</v>
      </c>
      <c r="FQ805" s="1">
        <v>25</v>
      </c>
      <c r="FR805" s="1">
        <v>2</v>
      </c>
      <c r="FS805" s="1">
        <v>0</v>
      </c>
      <c r="FT805" s="1">
        <v>172</v>
      </c>
      <c r="FU805" s="1">
        <v>0</v>
      </c>
      <c r="FV805" s="1">
        <v>0</v>
      </c>
      <c r="FW805" s="1">
        <v>0</v>
      </c>
      <c r="FX805" s="1">
        <v>1250</v>
      </c>
      <c r="FY805" s="1">
        <v>856</v>
      </c>
      <c r="FZ805" s="1">
        <v>150</v>
      </c>
      <c r="GA805" s="1">
        <v>300</v>
      </c>
      <c r="GB805" s="1">
        <v>500</v>
      </c>
      <c r="GC805" s="1">
        <v>416</v>
      </c>
      <c r="GD805" s="1">
        <v>52</v>
      </c>
      <c r="GE805" s="1">
        <v>0</v>
      </c>
      <c r="GF805" s="1">
        <v>3524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2</v>
      </c>
      <c r="GR805" s="1">
        <v>0</v>
      </c>
      <c r="GS805" s="1">
        <v>3</v>
      </c>
      <c r="GT805" s="1">
        <v>11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>
        <v>49</v>
      </c>
      <c r="HS805" s="1">
        <v>283</v>
      </c>
      <c r="HT805" s="1" t="s">
        <v>8137</v>
      </c>
      <c r="HU805" s="1" t="s">
        <v>8138</v>
      </c>
      <c r="HV805" s="4" t="s">
        <v>8139</v>
      </c>
      <c r="HW805" s="4" t="s">
        <v>8140</v>
      </c>
      <c r="HX805" s="1" t="s">
        <v>8141</v>
      </c>
      <c r="HY805" s="1" t="s">
        <v>225</v>
      </c>
      <c r="HZ805" s="8">
        <v>40974.631180555552</v>
      </c>
      <c r="IA805" s="8">
        <v>40974.631180555552</v>
      </c>
      <c r="IB805" s="1" t="s">
        <v>12394</v>
      </c>
    </row>
    <row r="806" spans="1:236" x14ac:dyDescent="0.2">
      <c r="A806" s="6">
        <v>44378.401018518518</v>
      </c>
      <c r="B806" s="3">
        <v>2011</v>
      </c>
      <c r="C806" s="5">
        <v>20121054</v>
      </c>
      <c r="D806" s="3">
        <v>16175</v>
      </c>
      <c r="E806" s="3">
        <v>14330</v>
      </c>
      <c r="F806" s="1" t="s">
        <v>4610</v>
      </c>
      <c r="G806" s="1" t="s">
        <v>4611</v>
      </c>
      <c r="H806" s="1" t="s">
        <v>4612</v>
      </c>
      <c r="J806" s="4" t="s">
        <v>280</v>
      </c>
      <c r="K806" s="7" t="s">
        <v>11917</v>
      </c>
      <c r="L806" s="1" t="s">
        <v>4611</v>
      </c>
      <c r="M806" s="1" t="s">
        <v>4612</v>
      </c>
      <c r="O806" s="4" t="s">
        <v>280</v>
      </c>
      <c r="P806" s="7" t="s">
        <v>11917</v>
      </c>
      <c r="Q806" s="4" t="s">
        <v>280</v>
      </c>
      <c r="R806" s="1">
        <v>192.59</v>
      </c>
      <c r="S806" s="1">
        <v>0</v>
      </c>
      <c r="T806" s="1">
        <v>0</v>
      </c>
      <c r="U806" s="1">
        <v>612.15</v>
      </c>
      <c r="V806" s="1">
        <v>997.55</v>
      </c>
      <c r="W806" s="1">
        <v>20.69</v>
      </c>
      <c r="X806" s="1">
        <v>0</v>
      </c>
      <c r="Y806" s="1">
        <v>0</v>
      </c>
      <c r="Z806" s="1">
        <v>10.74</v>
      </c>
      <c r="AA806" s="1">
        <v>1833.72</v>
      </c>
      <c r="AB806" s="1">
        <v>5598</v>
      </c>
      <c r="AC806" s="1">
        <v>0</v>
      </c>
      <c r="AD806" s="1">
        <v>0</v>
      </c>
      <c r="AE806" s="1">
        <v>19175</v>
      </c>
      <c r="AF806" s="1">
        <v>78145</v>
      </c>
      <c r="AG806" s="1">
        <v>0</v>
      </c>
      <c r="AH806" s="1">
        <v>0</v>
      </c>
      <c r="AI806" s="1">
        <v>0</v>
      </c>
      <c r="AJ806" s="1">
        <v>128</v>
      </c>
      <c r="AK806" s="1">
        <v>103046</v>
      </c>
      <c r="AL806" s="1">
        <v>0</v>
      </c>
      <c r="AM806" s="1">
        <v>356.58</v>
      </c>
      <c r="AN806" s="1">
        <v>180.9</v>
      </c>
      <c r="AO806" s="1">
        <v>168.26</v>
      </c>
      <c r="AP806" s="1">
        <v>52.28</v>
      </c>
      <c r="AQ806" s="1">
        <v>46.72</v>
      </c>
      <c r="AR806" s="1">
        <v>804.74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0.36</v>
      </c>
      <c r="BI806" s="1">
        <v>9.19</v>
      </c>
      <c r="BJ806" s="1">
        <v>9.1300000000000008</v>
      </c>
      <c r="BK806" s="1">
        <v>2.0099999999999998</v>
      </c>
      <c r="BL806" s="1">
        <v>0</v>
      </c>
      <c r="BM806" s="1">
        <v>20.69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746.84</v>
      </c>
      <c r="BW806" s="1">
        <v>159.41</v>
      </c>
      <c r="BX806" s="1">
        <v>78.650000000000006</v>
      </c>
      <c r="BY806" s="1">
        <v>12.65</v>
      </c>
      <c r="BZ806" s="1">
        <v>0</v>
      </c>
      <c r="CA806" s="1">
        <v>997.55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10.74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10.74</v>
      </c>
      <c r="CW806" s="1">
        <v>74</v>
      </c>
      <c r="CX806" s="1">
        <v>0</v>
      </c>
      <c r="CY806" s="1">
        <v>22697</v>
      </c>
      <c r="CZ806" s="1">
        <v>2054</v>
      </c>
      <c r="DA806" s="1">
        <v>21</v>
      </c>
      <c r="DB806" s="1">
        <v>1</v>
      </c>
      <c r="DC806" s="1">
        <v>0</v>
      </c>
      <c r="DD806" s="1">
        <v>24773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75956</v>
      </c>
      <c r="EI806" s="1">
        <v>2168</v>
      </c>
      <c r="EJ806" s="1">
        <v>18</v>
      </c>
      <c r="EK806" s="1">
        <v>3</v>
      </c>
      <c r="EL806" s="1">
        <v>0</v>
      </c>
      <c r="EM806" s="1">
        <v>78145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128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128</v>
      </c>
      <c r="FI806" s="1">
        <v>10.73</v>
      </c>
      <c r="FJ806" s="1">
        <v>31.1</v>
      </c>
      <c r="FK806" s="1">
        <v>7.76</v>
      </c>
      <c r="FL806" s="1">
        <v>121.22</v>
      </c>
      <c r="FM806" s="1">
        <v>448.97</v>
      </c>
      <c r="FN806" s="1">
        <v>261.13</v>
      </c>
      <c r="FO806" s="1">
        <v>252.84</v>
      </c>
      <c r="FP806" s="1">
        <v>330.81</v>
      </c>
      <c r="FQ806" s="1">
        <v>349.36</v>
      </c>
      <c r="FR806" s="1">
        <v>19.8</v>
      </c>
      <c r="FS806" s="1">
        <v>0</v>
      </c>
      <c r="FT806" s="1">
        <v>1833.72</v>
      </c>
      <c r="FU806" s="1">
        <v>123</v>
      </c>
      <c r="FV806" s="1">
        <v>667</v>
      </c>
      <c r="FW806" s="1">
        <v>313</v>
      </c>
      <c r="FX806" s="1">
        <v>2522</v>
      </c>
      <c r="FY806" s="1">
        <v>19531</v>
      </c>
      <c r="FZ806" s="1">
        <v>21530</v>
      </c>
      <c r="GA806" s="1">
        <v>18068</v>
      </c>
      <c r="GB806" s="1">
        <v>19226</v>
      </c>
      <c r="GC806" s="1">
        <v>19909</v>
      </c>
      <c r="GD806" s="1">
        <v>1157</v>
      </c>
      <c r="GE806" s="1">
        <v>0</v>
      </c>
      <c r="GF806" s="1">
        <v>103046</v>
      </c>
      <c r="GG806" s="1">
        <v>78</v>
      </c>
      <c r="GH806" s="1">
        <v>6</v>
      </c>
      <c r="GI806" s="1">
        <v>19</v>
      </c>
      <c r="GJ806" s="1">
        <v>0</v>
      </c>
      <c r="GK806" s="1">
        <v>35</v>
      </c>
      <c r="GL806" s="1">
        <v>22</v>
      </c>
      <c r="GM806" s="1">
        <v>0</v>
      </c>
      <c r="GN806" s="1">
        <v>180</v>
      </c>
      <c r="GO806" s="1">
        <v>100</v>
      </c>
      <c r="GP806" s="1">
        <v>6</v>
      </c>
      <c r="GQ806" s="1">
        <v>103</v>
      </c>
      <c r="GR806" s="1">
        <v>3</v>
      </c>
      <c r="GS806" s="1">
        <v>73</v>
      </c>
      <c r="GT806" s="1">
        <v>31</v>
      </c>
      <c r="GU806" s="1">
        <v>0</v>
      </c>
      <c r="GV806" s="1">
        <v>205</v>
      </c>
      <c r="GW806" s="1">
        <v>17</v>
      </c>
      <c r="GX806" s="1">
        <v>6</v>
      </c>
      <c r="GY806" s="1">
        <v>18</v>
      </c>
      <c r="GZ806" s="1">
        <v>0</v>
      </c>
      <c r="HA806" s="1">
        <v>13</v>
      </c>
      <c r="HB806" s="1">
        <v>5</v>
      </c>
      <c r="HC806" s="1">
        <v>0</v>
      </c>
      <c r="HD806" s="1">
        <v>22</v>
      </c>
      <c r="HE806" s="1">
        <v>43</v>
      </c>
      <c r="HF806" s="1">
        <v>5</v>
      </c>
      <c r="HG806" s="1">
        <v>98</v>
      </c>
      <c r="HH806" s="1">
        <v>3</v>
      </c>
      <c r="HI806" s="1">
        <v>18</v>
      </c>
      <c r="HJ806" s="1">
        <v>13</v>
      </c>
      <c r="HK806" s="1">
        <v>0</v>
      </c>
      <c r="HL806" s="1">
        <v>66</v>
      </c>
      <c r="HM806" s="1">
        <v>0</v>
      </c>
      <c r="HN806" s="1">
        <v>0</v>
      </c>
      <c r="HO806" s="1">
        <v>1.69</v>
      </c>
      <c r="HP806" s="1">
        <v>51</v>
      </c>
      <c r="HQ806" s="1">
        <v>24315</v>
      </c>
      <c r="HR806" s="1">
        <v>2118</v>
      </c>
      <c r="HS806" s="1">
        <v>30443</v>
      </c>
      <c r="HT806" s="1" t="s">
        <v>9418</v>
      </c>
      <c r="HU806" s="1" t="s">
        <v>9419</v>
      </c>
      <c r="HV806" s="4" t="s">
        <v>9420</v>
      </c>
      <c r="HW806" s="4" t="s">
        <v>9421</v>
      </c>
      <c r="HX806" s="1" t="s">
        <v>9422</v>
      </c>
      <c r="HY806" s="1" t="s">
        <v>257</v>
      </c>
      <c r="HZ806" s="8">
        <v>40983.4530787037</v>
      </c>
      <c r="IA806" s="8">
        <v>40983.601435185185</v>
      </c>
      <c r="IB806" s="1" t="s">
        <v>12394</v>
      </c>
    </row>
    <row r="807" spans="1:236" x14ac:dyDescent="0.2">
      <c r="A807" s="6">
        <v>44378.401018518518</v>
      </c>
      <c r="B807" s="3">
        <v>2011</v>
      </c>
      <c r="C807" s="5">
        <v>20121038</v>
      </c>
      <c r="D807" s="3">
        <v>16107</v>
      </c>
      <c r="E807" s="3">
        <v>14340</v>
      </c>
      <c r="F807" s="1" t="s">
        <v>4552</v>
      </c>
      <c r="G807" s="1" t="s">
        <v>4553</v>
      </c>
      <c r="H807" s="1" t="s">
        <v>4554</v>
      </c>
      <c r="I807" s="1" t="s">
        <v>4554</v>
      </c>
      <c r="J807" s="4" t="s">
        <v>598</v>
      </c>
      <c r="K807" s="7" t="s">
        <v>11901</v>
      </c>
      <c r="L807" s="1" t="s">
        <v>4553</v>
      </c>
      <c r="M807" s="1" t="s">
        <v>4554</v>
      </c>
      <c r="O807" s="4" t="s">
        <v>598</v>
      </c>
      <c r="P807" s="7" t="s">
        <v>11901</v>
      </c>
      <c r="Q807" s="4" t="s">
        <v>598</v>
      </c>
      <c r="R807" s="1">
        <v>0</v>
      </c>
      <c r="S807" s="1">
        <v>0</v>
      </c>
      <c r="T807" s="1">
        <v>0</v>
      </c>
      <c r="U807" s="1">
        <v>236</v>
      </c>
      <c r="V807" s="1">
        <v>87</v>
      </c>
      <c r="W807" s="1">
        <v>0</v>
      </c>
      <c r="X807" s="1">
        <v>0</v>
      </c>
      <c r="Y807" s="1">
        <v>0</v>
      </c>
      <c r="Z807" s="1">
        <v>0</v>
      </c>
      <c r="AA807" s="1">
        <v>323</v>
      </c>
      <c r="AB807" s="1">
        <v>0</v>
      </c>
      <c r="AC807" s="1">
        <v>0</v>
      </c>
      <c r="AD807" s="1">
        <v>0</v>
      </c>
      <c r="AE807" s="1">
        <v>6365</v>
      </c>
      <c r="AF807" s="1">
        <v>3880</v>
      </c>
      <c r="AG807" s="1">
        <v>0</v>
      </c>
      <c r="AH807" s="1">
        <v>0</v>
      </c>
      <c r="AI807" s="1">
        <v>0</v>
      </c>
      <c r="AJ807" s="1">
        <v>0</v>
      </c>
      <c r="AK807" s="1">
        <v>10245</v>
      </c>
      <c r="AL807" s="1">
        <v>0</v>
      </c>
      <c r="AM807" s="1">
        <v>126</v>
      </c>
      <c r="AN807" s="1">
        <v>29</v>
      </c>
      <c r="AO807" s="1">
        <v>51</v>
      </c>
      <c r="AP807" s="1">
        <v>30</v>
      </c>
      <c r="AQ807" s="1">
        <v>0</v>
      </c>
      <c r="AR807" s="1">
        <v>236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76</v>
      </c>
      <c r="BW807" s="1">
        <v>11</v>
      </c>
      <c r="BX807" s="1">
        <v>0</v>
      </c>
      <c r="BY807" s="1">
        <v>0</v>
      </c>
      <c r="BZ807" s="1">
        <v>0</v>
      </c>
      <c r="CA807" s="1">
        <v>87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50</v>
      </c>
      <c r="CX807" s="1">
        <v>0</v>
      </c>
      <c r="CY807" s="1">
        <v>6342</v>
      </c>
      <c r="CZ807" s="1">
        <v>15</v>
      </c>
      <c r="DA807" s="1">
        <v>5</v>
      </c>
      <c r="DB807" s="1">
        <v>3</v>
      </c>
      <c r="DC807" s="1">
        <v>0</v>
      </c>
      <c r="DD807" s="1">
        <v>6365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3827</v>
      </c>
      <c r="EI807" s="1">
        <v>53</v>
      </c>
      <c r="EJ807" s="1">
        <v>0</v>
      </c>
      <c r="EK807" s="1">
        <v>0</v>
      </c>
      <c r="EL807" s="1">
        <v>0</v>
      </c>
      <c r="EM807" s="1">
        <v>3880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98</v>
      </c>
      <c r="FM807" s="1">
        <v>86</v>
      </c>
      <c r="FN807" s="1">
        <v>9</v>
      </c>
      <c r="FO807" s="1">
        <v>16</v>
      </c>
      <c r="FP807" s="1">
        <v>63</v>
      </c>
      <c r="FQ807" s="1">
        <v>43</v>
      </c>
      <c r="FR807" s="1">
        <v>8</v>
      </c>
      <c r="FS807" s="1">
        <v>0</v>
      </c>
      <c r="FT807" s="1">
        <v>323</v>
      </c>
      <c r="FU807" s="1">
        <v>0</v>
      </c>
      <c r="FV807" s="1">
        <v>0</v>
      </c>
      <c r="FW807" s="1">
        <v>0</v>
      </c>
      <c r="FX807" s="1">
        <v>1743</v>
      </c>
      <c r="FY807" s="1">
        <v>3290</v>
      </c>
      <c r="FZ807" s="1">
        <v>1319</v>
      </c>
      <c r="GA807" s="1">
        <v>1587</v>
      </c>
      <c r="GB807" s="1">
        <v>1082</v>
      </c>
      <c r="GC807" s="1">
        <v>1091</v>
      </c>
      <c r="GD807" s="1">
        <v>133</v>
      </c>
      <c r="GE807" s="1">
        <v>0</v>
      </c>
      <c r="GF807" s="1">
        <v>10245</v>
      </c>
      <c r="GG807" s="1">
        <v>1</v>
      </c>
      <c r="GH807" s="1">
        <v>0</v>
      </c>
      <c r="GI807" s="1">
        <v>2</v>
      </c>
      <c r="GJ807" s="1">
        <v>0</v>
      </c>
      <c r="GK807" s="1">
        <v>1</v>
      </c>
      <c r="GL807" s="1">
        <v>1</v>
      </c>
      <c r="GM807" s="1">
        <v>0</v>
      </c>
      <c r="GN807" s="1">
        <v>0</v>
      </c>
      <c r="GO807" s="1">
        <v>23</v>
      </c>
      <c r="GP807" s="1">
        <v>1</v>
      </c>
      <c r="GQ807" s="1">
        <v>26</v>
      </c>
      <c r="GR807" s="1">
        <v>3</v>
      </c>
      <c r="GS807" s="1">
        <v>1</v>
      </c>
      <c r="GT807" s="1">
        <v>14</v>
      </c>
      <c r="GU807" s="1">
        <v>1</v>
      </c>
      <c r="GV807" s="1">
        <v>2</v>
      </c>
      <c r="GW807" s="1">
        <v>0</v>
      </c>
      <c r="GX807" s="1">
        <v>0</v>
      </c>
      <c r="GY807" s="1">
        <v>2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26</v>
      </c>
      <c r="HH807" s="1">
        <v>2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28</v>
      </c>
      <c r="HQ807" s="1">
        <v>6692</v>
      </c>
      <c r="HR807" s="1">
        <v>32</v>
      </c>
      <c r="HS807" s="1">
        <v>184</v>
      </c>
      <c r="HT807" s="1" t="s">
        <v>9361</v>
      </c>
      <c r="HU807" s="1" t="s">
        <v>6216</v>
      </c>
      <c r="HV807" s="4" t="s">
        <v>9362</v>
      </c>
      <c r="HX807" s="1" t="s">
        <v>9363</v>
      </c>
      <c r="HY807" s="1" t="s">
        <v>225</v>
      </c>
      <c r="HZ807" s="8">
        <v>40983.396724537037</v>
      </c>
      <c r="IA807" s="8">
        <v>40983.396724537037</v>
      </c>
      <c r="IB807" s="1" t="s">
        <v>12394</v>
      </c>
    </row>
    <row r="808" spans="1:236" x14ac:dyDescent="0.2">
      <c r="A808" s="6">
        <v>44378.401018518518</v>
      </c>
      <c r="B808" s="3">
        <v>2011</v>
      </c>
      <c r="C808" s="5">
        <v>20120205</v>
      </c>
      <c r="D808" s="3">
        <v>15215</v>
      </c>
      <c r="E808" s="3">
        <v>14341</v>
      </c>
      <c r="F808" s="1" t="s">
        <v>1158</v>
      </c>
      <c r="G808" s="1" t="s">
        <v>1159</v>
      </c>
      <c r="H808" s="1" t="s">
        <v>1160</v>
      </c>
      <c r="I808" s="1" t="s">
        <v>1161</v>
      </c>
      <c r="J808" s="4" t="s">
        <v>496</v>
      </c>
      <c r="K808" s="7" t="s">
        <v>11175</v>
      </c>
      <c r="L808" s="1" t="s">
        <v>1162</v>
      </c>
      <c r="M808" s="1" t="s">
        <v>1163</v>
      </c>
      <c r="N808" s="1" t="s">
        <v>569</v>
      </c>
      <c r="O808" s="4" t="s">
        <v>496</v>
      </c>
      <c r="P808" s="7" t="s">
        <v>11176</v>
      </c>
      <c r="Q808" s="4" t="s">
        <v>496</v>
      </c>
      <c r="R808" s="1">
        <v>0</v>
      </c>
      <c r="S808" s="1">
        <v>0</v>
      </c>
      <c r="T808" s="1">
        <v>0</v>
      </c>
      <c r="U808" s="1">
        <v>27</v>
      </c>
      <c r="V808" s="1">
        <v>243</v>
      </c>
      <c r="W808" s="1">
        <v>0</v>
      </c>
      <c r="X808" s="1">
        <v>0</v>
      </c>
      <c r="Y808" s="1">
        <v>0</v>
      </c>
      <c r="Z808" s="1">
        <v>0</v>
      </c>
      <c r="AA808" s="1">
        <v>270</v>
      </c>
      <c r="AB808" s="1">
        <v>0</v>
      </c>
      <c r="AC808" s="1">
        <v>0</v>
      </c>
      <c r="AD808" s="1">
        <v>0</v>
      </c>
      <c r="AE808" s="1">
        <v>2</v>
      </c>
      <c r="AF808" s="1">
        <v>6462</v>
      </c>
      <c r="AG808" s="1">
        <v>0</v>
      </c>
      <c r="AH808" s="1">
        <v>0</v>
      </c>
      <c r="AI808" s="1">
        <v>0</v>
      </c>
      <c r="AJ808" s="1">
        <v>0</v>
      </c>
      <c r="AK808" s="1">
        <v>6464</v>
      </c>
      <c r="AL808" s="1">
        <v>0</v>
      </c>
      <c r="AM808" s="1">
        <v>0</v>
      </c>
      <c r="AN808" s="1">
        <v>27</v>
      </c>
      <c r="AO808" s="1">
        <v>0</v>
      </c>
      <c r="AP808" s="1">
        <v>0</v>
      </c>
      <c r="AQ808" s="1">
        <v>0</v>
      </c>
      <c r="AR808" s="1">
        <v>27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127</v>
      </c>
      <c r="BW808" s="1">
        <v>105</v>
      </c>
      <c r="BX808" s="1">
        <v>11</v>
      </c>
      <c r="BY808" s="1">
        <v>0</v>
      </c>
      <c r="BZ808" s="1">
        <v>0</v>
      </c>
      <c r="CA808" s="1">
        <v>243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150</v>
      </c>
      <c r="CX808" s="1">
        <v>0</v>
      </c>
      <c r="CY808" s="1">
        <v>0</v>
      </c>
      <c r="CZ808" s="1">
        <v>1</v>
      </c>
      <c r="DA808" s="1">
        <v>1</v>
      </c>
      <c r="DB808" s="1">
        <v>0</v>
      </c>
      <c r="DC808" s="1">
        <v>0</v>
      </c>
      <c r="DD808" s="1">
        <v>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6294</v>
      </c>
      <c r="EI808" s="1">
        <v>161</v>
      </c>
      <c r="EJ808" s="1">
        <v>7</v>
      </c>
      <c r="EK808" s="1">
        <v>0</v>
      </c>
      <c r="EL808" s="1">
        <v>0</v>
      </c>
      <c r="EM808" s="1">
        <v>6462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28</v>
      </c>
      <c r="FP808" s="1">
        <v>105</v>
      </c>
      <c r="FQ808" s="1">
        <v>123</v>
      </c>
      <c r="FR808" s="1">
        <v>14</v>
      </c>
      <c r="FS808" s="1">
        <v>0</v>
      </c>
      <c r="FT808" s="1">
        <v>270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342</v>
      </c>
      <c r="GB808" s="1">
        <v>2472</v>
      </c>
      <c r="GC808" s="1">
        <v>3128</v>
      </c>
      <c r="GD808" s="1">
        <v>522</v>
      </c>
      <c r="GE808" s="1">
        <v>0</v>
      </c>
      <c r="GF808" s="1">
        <v>6464</v>
      </c>
      <c r="GG808" s="1">
        <v>0</v>
      </c>
      <c r="GH808" s="1">
        <v>0</v>
      </c>
      <c r="GI808" s="1">
        <v>5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4</v>
      </c>
      <c r="HP808" s="1">
        <v>5</v>
      </c>
      <c r="HQ808" s="1">
        <v>9465</v>
      </c>
      <c r="HR808" s="1">
        <v>220</v>
      </c>
      <c r="HS808" s="1">
        <v>1021</v>
      </c>
      <c r="HT808" s="1" t="s">
        <v>6836</v>
      </c>
      <c r="HV808" s="4" t="s">
        <v>6837</v>
      </c>
      <c r="HW808" s="4" t="s">
        <v>6838</v>
      </c>
      <c r="HX808" s="1" t="s">
        <v>6839</v>
      </c>
      <c r="HY808" s="1" t="s">
        <v>225</v>
      </c>
      <c r="HZ808" s="8">
        <v>40948.66306712963</v>
      </c>
      <c r="IA808" s="8">
        <v>40948.66306712963</v>
      </c>
      <c r="IB808" s="1" t="s">
        <v>12394</v>
      </c>
    </row>
    <row r="809" spans="1:236" x14ac:dyDescent="0.2">
      <c r="A809" s="6">
        <v>44378.401018518518</v>
      </c>
      <c r="B809" s="3">
        <v>2011</v>
      </c>
      <c r="C809" s="5">
        <v>20121437</v>
      </c>
      <c r="D809" s="3">
        <v>16587</v>
      </c>
      <c r="E809" s="3">
        <v>14355</v>
      </c>
      <c r="F809" s="1" t="s">
        <v>5957</v>
      </c>
      <c r="G809" s="1" t="s">
        <v>5958</v>
      </c>
      <c r="H809" s="1" t="s">
        <v>5882</v>
      </c>
      <c r="I809" s="1" t="s">
        <v>5959</v>
      </c>
      <c r="J809" s="4" t="s">
        <v>666</v>
      </c>
      <c r="K809" s="7" t="s">
        <v>12196</v>
      </c>
      <c r="L809" s="1" t="s">
        <v>5960</v>
      </c>
      <c r="M809" s="1" t="s">
        <v>5882</v>
      </c>
      <c r="O809" s="4" t="s">
        <v>666</v>
      </c>
      <c r="P809" s="7" t="s">
        <v>12196</v>
      </c>
      <c r="Q809" s="4" t="s">
        <v>666</v>
      </c>
      <c r="R809" s="1">
        <v>0</v>
      </c>
      <c r="S809" s="1">
        <v>0</v>
      </c>
      <c r="T809" s="1">
        <v>0</v>
      </c>
      <c r="U809" s="1">
        <v>4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4</v>
      </c>
      <c r="AB809" s="1">
        <v>0</v>
      </c>
      <c r="AC809" s="1">
        <v>0</v>
      </c>
      <c r="AD809" s="1">
        <v>0</v>
      </c>
      <c r="AE809" s="1">
        <v>69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69</v>
      </c>
      <c r="AL809" s="1">
        <v>0</v>
      </c>
      <c r="AM809" s="1">
        <v>3.5</v>
      </c>
      <c r="AN809" s="1">
        <v>0.5</v>
      </c>
      <c r="AO809" s="1">
        <v>0</v>
      </c>
      <c r="AP809" s="1">
        <v>0</v>
      </c>
      <c r="AQ809" s="1">
        <v>0</v>
      </c>
      <c r="AR809" s="1">
        <v>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20</v>
      </c>
      <c r="CX809" s="1">
        <v>0</v>
      </c>
      <c r="CY809" s="1">
        <v>66</v>
      </c>
      <c r="CZ809" s="1">
        <v>3</v>
      </c>
      <c r="DA809" s="1">
        <v>0</v>
      </c>
      <c r="DB809" s="1">
        <v>0</v>
      </c>
      <c r="DC809" s="1">
        <v>0</v>
      </c>
      <c r="DD809" s="1">
        <v>69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4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4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69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69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3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N809" s="1">
        <v>0</v>
      </c>
      <c r="HO809" s="1">
        <v>2</v>
      </c>
      <c r="HP809" s="1">
        <v>0</v>
      </c>
      <c r="HQ809" s="1">
        <v>17</v>
      </c>
      <c r="HR809" s="1">
        <v>0</v>
      </c>
      <c r="HS809" s="1">
        <v>0</v>
      </c>
      <c r="HT809" s="1" t="s">
        <v>10533</v>
      </c>
      <c r="HU809" s="1" t="s">
        <v>7409</v>
      </c>
      <c r="HV809" s="4" t="s">
        <v>10534</v>
      </c>
      <c r="HW809" s="4" t="s">
        <v>10535</v>
      </c>
      <c r="HX809" s="1" t="s">
        <v>10536</v>
      </c>
      <c r="HY809" s="1" t="s">
        <v>225</v>
      </c>
      <c r="HZ809" s="8">
        <v>41046.480393518519</v>
      </c>
      <c r="IA809" s="8">
        <v>41046.480393518519</v>
      </c>
      <c r="IB809" s="1" t="s">
        <v>12394</v>
      </c>
    </row>
    <row r="810" spans="1:236" x14ac:dyDescent="0.2">
      <c r="A810" s="6">
        <v>44378.401018518518</v>
      </c>
      <c r="B810" s="3">
        <v>2011</v>
      </c>
      <c r="C810" s="5">
        <v>20121004</v>
      </c>
      <c r="D810" s="3">
        <v>16665</v>
      </c>
      <c r="E810" s="3">
        <v>14360</v>
      </c>
      <c r="F810" s="1" t="s">
        <v>4417</v>
      </c>
      <c r="G810" s="1" t="s">
        <v>4418</v>
      </c>
      <c r="H810" s="1" t="s">
        <v>4419</v>
      </c>
      <c r="I810" s="1" t="s">
        <v>1684</v>
      </c>
      <c r="J810" s="4" t="s">
        <v>306</v>
      </c>
      <c r="K810" s="7" t="s">
        <v>11873</v>
      </c>
      <c r="L810" s="1" t="s">
        <v>4420</v>
      </c>
      <c r="M810" s="1" t="s">
        <v>4419</v>
      </c>
      <c r="O810" s="4" t="s">
        <v>306</v>
      </c>
      <c r="P810" s="7" t="s">
        <v>11873</v>
      </c>
      <c r="Q810" s="4" t="s">
        <v>306</v>
      </c>
      <c r="R810" s="1">
        <v>0</v>
      </c>
      <c r="S810" s="1">
        <v>0</v>
      </c>
      <c r="T810" s="1">
        <v>0</v>
      </c>
      <c r="U810" s="1">
        <v>0.1</v>
      </c>
      <c r="V810" s="1">
        <v>7</v>
      </c>
      <c r="W810" s="1">
        <v>0</v>
      </c>
      <c r="X810" s="1">
        <v>0</v>
      </c>
      <c r="Y810" s="1">
        <v>0</v>
      </c>
      <c r="Z810" s="1">
        <v>0</v>
      </c>
      <c r="AA810" s="1">
        <v>7.1</v>
      </c>
      <c r="AB810" s="1">
        <v>0</v>
      </c>
      <c r="AC810" s="1">
        <v>0</v>
      </c>
      <c r="AD810" s="1">
        <v>0</v>
      </c>
      <c r="AE810" s="1">
        <v>0</v>
      </c>
      <c r="AF810" s="1">
        <v>245</v>
      </c>
      <c r="AG810" s="1">
        <v>0</v>
      </c>
      <c r="AH810" s="1">
        <v>0</v>
      </c>
      <c r="AI810" s="1">
        <v>0</v>
      </c>
      <c r="AJ810" s="1">
        <v>0</v>
      </c>
      <c r="AK810" s="1">
        <v>245</v>
      </c>
      <c r="AL810" s="1">
        <v>0</v>
      </c>
      <c r="AM810" s="1">
        <v>0</v>
      </c>
      <c r="AN810" s="1">
        <v>0.1</v>
      </c>
      <c r="AO810" s="1">
        <v>0</v>
      </c>
      <c r="AP810" s="1">
        <v>0</v>
      </c>
      <c r="AQ810" s="1">
        <v>0</v>
      </c>
      <c r="AR810" s="1">
        <v>0.1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</v>
      </c>
      <c r="BW810" s="1">
        <v>3</v>
      </c>
      <c r="BX810" s="1">
        <v>0</v>
      </c>
      <c r="BY810" s="1">
        <v>0</v>
      </c>
      <c r="BZ810" s="1">
        <v>0</v>
      </c>
      <c r="CA810" s="1">
        <v>7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65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243</v>
      </c>
      <c r="EI810" s="1">
        <v>2</v>
      </c>
      <c r="EJ810" s="1">
        <v>0</v>
      </c>
      <c r="EK810" s="1">
        <v>0</v>
      </c>
      <c r="EL810" s="1">
        <v>0</v>
      </c>
      <c r="EM810" s="1">
        <v>245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5.0999999999999996</v>
      </c>
      <c r="FP810" s="1">
        <v>1</v>
      </c>
      <c r="FQ810" s="1">
        <v>1</v>
      </c>
      <c r="FR810" s="1">
        <v>0</v>
      </c>
      <c r="FS810" s="1">
        <v>0</v>
      </c>
      <c r="FT810" s="1">
        <v>7.1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237</v>
      </c>
      <c r="GB810" s="1">
        <v>0</v>
      </c>
      <c r="GC810" s="1">
        <v>8</v>
      </c>
      <c r="GD810" s="1">
        <v>0</v>
      </c>
      <c r="GE810" s="1">
        <v>0</v>
      </c>
      <c r="GF810" s="1">
        <v>245</v>
      </c>
      <c r="GG810" s="1">
        <v>0</v>
      </c>
      <c r="GH810" s="1">
        <v>0</v>
      </c>
      <c r="GI810" s="1">
        <v>1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0.3</v>
      </c>
      <c r="HP810" s="1">
        <v>1</v>
      </c>
      <c r="HQ810" s="1">
        <v>212</v>
      </c>
      <c r="HR810" s="1">
        <v>0</v>
      </c>
      <c r="HS810" s="1">
        <v>60</v>
      </c>
      <c r="HT810" s="1" t="s">
        <v>9274</v>
      </c>
      <c r="HV810" s="4" t="s">
        <v>9275</v>
      </c>
      <c r="HW810" s="4" t="s">
        <v>9276</v>
      </c>
      <c r="HX810" s="1" t="s">
        <v>9277</v>
      </c>
      <c r="HY810" s="1" t="s">
        <v>257</v>
      </c>
      <c r="HZ810" s="8">
        <v>40982.674571759257</v>
      </c>
      <c r="IA810" s="8">
        <v>41180.386423611111</v>
      </c>
      <c r="IB810" s="1" t="s">
        <v>12394</v>
      </c>
    </row>
    <row r="811" spans="1:236" x14ac:dyDescent="0.2">
      <c r="A811" s="6">
        <v>44378.401018518518</v>
      </c>
      <c r="B811" s="3">
        <v>2011</v>
      </c>
      <c r="C811" s="5">
        <v>20121195</v>
      </c>
      <c r="D811" s="3">
        <v>16278</v>
      </c>
      <c r="E811" s="3">
        <v>14370</v>
      </c>
      <c r="F811" s="1" t="s">
        <v>5138</v>
      </c>
      <c r="G811" s="1" t="s">
        <v>5139</v>
      </c>
      <c r="H811" s="1" t="s">
        <v>5140</v>
      </c>
      <c r="I811" s="1" t="s">
        <v>5141</v>
      </c>
      <c r="J811" s="4" t="s">
        <v>523</v>
      </c>
      <c r="K811" s="7" t="s">
        <v>12029</v>
      </c>
      <c r="L811" s="1" t="s">
        <v>5142</v>
      </c>
      <c r="M811" s="1" t="s">
        <v>5143</v>
      </c>
      <c r="N811" s="1" t="s">
        <v>5144</v>
      </c>
      <c r="O811" s="4" t="s">
        <v>523</v>
      </c>
      <c r="P811" s="7" t="s">
        <v>12029</v>
      </c>
      <c r="Q811" s="4" t="s">
        <v>523</v>
      </c>
      <c r="R811" s="1">
        <v>0</v>
      </c>
      <c r="S811" s="1">
        <v>0</v>
      </c>
      <c r="T811" s="1">
        <v>0</v>
      </c>
      <c r="U811" s="1">
        <v>9</v>
      </c>
      <c r="V811" s="1">
        <v>24</v>
      </c>
      <c r="W811" s="1">
        <v>2</v>
      </c>
      <c r="X811" s="1">
        <v>0</v>
      </c>
      <c r="Y811" s="1">
        <v>0</v>
      </c>
      <c r="Z811" s="1">
        <v>0</v>
      </c>
      <c r="AA811" s="1">
        <v>35</v>
      </c>
      <c r="AB811" s="1">
        <v>0</v>
      </c>
      <c r="AC811" s="1">
        <v>0</v>
      </c>
      <c r="AD811" s="1">
        <v>0</v>
      </c>
      <c r="AE811" s="1">
        <v>19</v>
      </c>
      <c r="AF811" s="1">
        <v>971</v>
      </c>
      <c r="AG811" s="1">
        <v>0</v>
      </c>
      <c r="AH811" s="1">
        <v>0</v>
      </c>
      <c r="AI811" s="1">
        <v>295</v>
      </c>
      <c r="AJ811" s="1">
        <v>0</v>
      </c>
      <c r="AK811" s="1">
        <v>1285</v>
      </c>
      <c r="AL811" s="1">
        <v>0</v>
      </c>
      <c r="AM811" s="1">
        <v>2</v>
      </c>
      <c r="AN811" s="1">
        <v>7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2</v>
      </c>
      <c r="BI811" s="1">
        <v>0</v>
      </c>
      <c r="BJ811" s="1">
        <v>0</v>
      </c>
      <c r="BK811" s="1">
        <v>0</v>
      </c>
      <c r="BL811" s="1">
        <v>0</v>
      </c>
      <c r="BM811" s="1">
        <v>2</v>
      </c>
      <c r="BN811" s="1">
        <v>0</v>
      </c>
      <c r="BO811" s="1">
        <v>1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0</v>
      </c>
      <c r="BV811" s="1">
        <v>14</v>
      </c>
      <c r="BW811" s="1">
        <v>9</v>
      </c>
      <c r="BX811" s="1">
        <v>0</v>
      </c>
      <c r="BY811" s="1">
        <v>0</v>
      </c>
      <c r="BZ811" s="1">
        <v>0</v>
      </c>
      <c r="CA811" s="1">
        <v>23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80</v>
      </c>
      <c r="CX811" s="1">
        <v>0</v>
      </c>
      <c r="CY811" s="1">
        <v>10</v>
      </c>
      <c r="CZ811" s="1">
        <v>9</v>
      </c>
      <c r="DA811" s="1">
        <v>0</v>
      </c>
      <c r="DB811" s="1">
        <v>0</v>
      </c>
      <c r="DC811" s="1">
        <v>0</v>
      </c>
      <c r="DD811" s="1">
        <v>19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295</v>
      </c>
      <c r="DN811" s="1">
        <v>0</v>
      </c>
      <c r="DO811" s="1">
        <v>0</v>
      </c>
      <c r="DP811" s="1">
        <v>0</v>
      </c>
      <c r="DQ811" s="1">
        <v>0</v>
      </c>
      <c r="DR811" s="1">
        <v>295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951</v>
      </c>
      <c r="EI811" s="1">
        <v>20</v>
      </c>
      <c r="EJ811" s="1">
        <v>0</v>
      </c>
      <c r="EK811" s="1">
        <v>0</v>
      </c>
      <c r="EL811" s="1">
        <v>0</v>
      </c>
      <c r="EM811" s="1">
        <v>971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10</v>
      </c>
      <c r="FL811" s="1">
        <v>0</v>
      </c>
      <c r="FM811" s="1">
        <v>1</v>
      </c>
      <c r="FN811" s="1">
        <v>1</v>
      </c>
      <c r="FO811" s="1">
        <v>15</v>
      </c>
      <c r="FP811" s="1">
        <v>6</v>
      </c>
      <c r="FQ811" s="1">
        <v>2</v>
      </c>
      <c r="FR811" s="1">
        <v>0</v>
      </c>
      <c r="FS811" s="1">
        <v>0</v>
      </c>
      <c r="FT811" s="1">
        <v>35</v>
      </c>
      <c r="FU811" s="1">
        <v>0</v>
      </c>
      <c r="FV811" s="1">
        <v>0</v>
      </c>
      <c r="FW811" s="1">
        <v>395</v>
      </c>
      <c r="FX811" s="1">
        <v>0</v>
      </c>
      <c r="FY811" s="1">
        <v>43</v>
      </c>
      <c r="FZ811" s="1">
        <v>43</v>
      </c>
      <c r="GA811" s="1">
        <v>529</v>
      </c>
      <c r="GB811" s="1">
        <v>240</v>
      </c>
      <c r="GC811" s="1">
        <v>34</v>
      </c>
      <c r="GD811" s="1">
        <v>1</v>
      </c>
      <c r="GE811" s="1">
        <v>0</v>
      </c>
      <c r="GF811" s="1">
        <v>1285</v>
      </c>
      <c r="GG811" s="1">
        <v>1</v>
      </c>
      <c r="GH811" s="1">
        <v>1</v>
      </c>
      <c r="GI811" s="1">
        <v>0</v>
      </c>
      <c r="GJ811" s="1">
        <v>0</v>
      </c>
      <c r="GK811" s="1">
        <v>0</v>
      </c>
      <c r="GL811" s="1">
        <v>0</v>
      </c>
      <c r="GM811" s="1">
        <v>1</v>
      </c>
      <c r="GN811" s="1">
        <v>0</v>
      </c>
      <c r="GO811" s="1">
        <v>3</v>
      </c>
      <c r="GP811" s="1">
        <v>0</v>
      </c>
      <c r="GQ811" s="1">
        <v>2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2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2</v>
      </c>
      <c r="HQ811" s="1">
        <v>424</v>
      </c>
      <c r="HR811" s="1">
        <v>0</v>
      </c>
      <c r="HS811" s="1">
        <v>0</v>
      </c>
      <c r="HT811" s="1" t="s">
        <v>9831</v>
      </c>
      <c r="HU811" s="1" t="s">
        <v>9832</v>
      </c>
      <c r="HV811" s="4" t="s">
        <v>9833</v>
      </c>
      <c r="HW811" s="4" t="s">
        <v>9834</v>
      </c>
      <c r="HX811" s="1" t="s">
        <v>9835</v>
      </c>
      <c r="HY811" s="1" t="s">
        <v>225</v>
      </c>
      <c r="HZ811" s="8">
        <v>40987.060983796298</v>
      </c>
      <c r="IA811" s="8">
        <v>40987.060983796298</v>
      </c>
      <c r="IB811" s="1" t="s">
        <v>12394</v>
      </c>
    </row>
    <row r="812" spans="1:236" x14ac:dyDescent="0.2">
      <c r="A812" s="6">
        <v>44378.401018518518</v>
      </c>
      <c r="B812" s="3">
        <v>2011</v>
      </c>
      <c r="C812" s="5">
        <v>20120616</v>
      </c>
      <c r="D812" s="3">
        <v>29697</v>
      </c>
      <c r="E812" s="3">
        <v>14380</v>
      </c>
      <c r="F812" s="1" t="s">
        <v>2930</v>
      </c>
      <c r="G812" s="1" t="s">
        <v>2931</v>
      </c>
      <c r="H812" s="1" t="s">
        <v>997</v>
      </c>
      <c r="I812" s="1" t="s">
        <v>2233</v>
      </c>
      <c r="J812" s="4" t="s">
        <v>329</v>
      </c>
      <c r="K812" s="7" t="s">
        <v>11547</v>
      </c>
      <c r="L812" s="1" t="s">
        <v>2932</v>
      </c>
      <c r="M812" s="1" t="s">
        <v>997</v>
      </c>
      <c r="N812" s="1" t="s">
        <v>2233</v>
      </c>
      <c r="O812" s="4" t="s">
        <v>329</v>
      </c>
      <c r="P812" s="7" t="s">
        <v>11547</v>
      </c>
      <c r="Q812" s="4" t="s">
        <v>329</v>
      </c>
      <c r="R812" s="1">
        <v>0</v>
      </c>
      <c r="S812" s="1">
        <v>0</v>
      </c>
      <c r="T812" s="1">
        <v>0</v>
      </c>
      <c r="U812" s="1">
        <v>28</v>
      </c>
      <c r="V812" s="1">
        <v>5</v>
      </c>
      <c r="W812" s="1">
        <v>0</v>
      </c>
      <c r="X812" s="1">
        <v>0</v>
      </c>
      <c r="Y812" s="1">
        <v>0</v>
      </c>
      <c r="Z812" s="1">
        <v>0</v>
      </c>
      <c r="AA812" s="1">
        <v>33</v>
      </c>
      <c r="AB812" s="1">
        <v>0</v>
      </c>
      <c r="AC812" s="1">
        <v>0</v>
      </c>
      <c r="AD812" s="1">
        <v>0</v>
      </c>
      <c r="AE812" s="1">
        <v>1509</v>
      </c>
      <c r="AF812" s="1">
        <v>365</v>
      </c>
      <c r="AG812" s="1">
        <v>0</v>
      </c>
      <c r="AH812" s="1">
        <v>0</v>
      </c>
      <c r="AI812" s="1">
        <v>0</v>
      </c>
      <c r="AJ812" s="1">
        <v>0</v>
      </c>
      <c r="AK812" s="1">
        <v>1874</v>
      </c>
      <c r="AL812" s="1">
        <v>0</v>
      </c>
      <c r="AM812" s="1">
        <v>17</v>
      </c>
      <c r="AN812" s="1">
        <v>9</v>
      </c>
      <c r="AO812" s="1">
        <v>2</v>
      </c>
      <c r="AP812" s="1">
        <v>0</v>
      </c>
      <c r="AQ812" s="1">
        <v>0</v>
      </c>
      <c r="AR812" s="1">
        <v>28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5</v>
      </c>
      <c r="BW812" s="1">
        <v>0</v>
      </c>
      <c r="BX812" s="1">
        <v>0</v>
      </c>
      <c r="BY812" s="1">
        <v>0</v>
      </c>
      <c r="BZ812" s="1">
        <v>0</v>
      </c>
      <c r="CA812" s="1">
        <v>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93</v>
      </c>
      <c r="CX812" s="1">
        <v>0</v>
      </c>
      <c r="CY812" s="1">
        <v>1435</v>
      </c>
      <c r="CZ812" s="1">
        <v>74</v>
      </c>
      <c r="DA812" s="1">
        <v>0</v>
      </c>
      <c r="DB812" s="1">
        <v>0</v>
      </c>
      <c r="DC812" s="1">
        <v>0</v>
      </c>
      <c r="DD812" s="1">
        <v>1509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354</v>
      </c>
      <c r="EI812" s="1">
        <v>11</v>
      </c>
      <c r="EJ812" s="1">
        <v>0</v>
      </c>
      <c r="EK812" s="1">
        <v>0</v>
      </c>
      <c r="EL812" s="1">
        <v>0</v>
      </c>
      <c r="EM812" s="1">
        <v>365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24</v>
      </c>
      <c r="FJ812" s="1">
        <v>0</v>
      </c>
      <c r="FK812" s="1">
        <v>0</v>
      </c>
      <c r="FL812" s="1">
        <v>0</v>
      </c>
      <c r="FM812" s="1">
        <v>0</v>
      </c>
      <c r="FN812" s="1">
        <v>1</v>
      </c>
      <c r="FO812" s="1">
        <v>2</v>
      </c>
      <c r="FP812" s="1">
        <v>3</v>
      </c>
      <c r="FQ812" s="1">
        <v>3</v>
      </c>
      <c r="FR812" s="1">
        <v>0</v>
      </c>
      <c r="FS812" s="1">
        <v>0</v>
      </c>
      <c r="FT812" s="1">
        <v>33</v>
      </c>
      <c r="FU812" s="1">
        <v>1684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151</v>
      </c>
      <c r="GD812" s="1">
        <v>39</v>
      </c>
      <c r="GE812" s="1">
        <v>0</v>
      </c>
      <c r="GF812" s="1">
        <v>1874</v>
      </c>
      <c r="GG812" s="1">
        <v>0</v>
      </c>
      <c r="GH812" s="1">
        <v>0</v>
      </c>
      <c r="GI812" s="1">
        <v>3</v>
      </c>
      <c r="GJ812" s="1">
        <v>0</v>
      </c>
      <c r="GK812" s="1">
        <v>0</v>
      </c>
      <c r="GL812" s="1">
        <v>3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1</v>
      </c>
      <c r="GT812" s="1">
        <v>19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1.2</v>
      </c>
      <c r="HP812" s="1">
        <v>3</v>
      </c>
      <c r="HQ812" s="1">
        <v>581</v>
      </c>
      <c r="HR812" s="1">
        <v>11</v>
      </c>
      <c r="HS812" s="1">
        <v>56</v>
      </c>
      <c r="HT812" s="1" t="s">
        <v>12398</v>
      </c>
      <c r="HU812" s="1" t="s">
        <v>12399</v>
      </c>
      <c r="HV812" s="4" t="s">
        <v>8196</v>
      </c>
      <c r="HW812" s="4" t="s">
        <v>8197</v>
      </c>
      <c r="HX812" s="1" t="s">
        <v>8198</v>
      </c>
      <c r="HY812" s="1" t="s">
        <v>257</v>
      </c>
      <c r="HZ812" s="8">
        <v>40975.510925925926</v>
      </c>
      <c r="IA812" s="8">
        <v>42619.528819444444</v>
      </c>
      <c r="IB812" s="1" t="s">
        <v>12395</v>
      </c>
    </row>
    <row r="813" spans="1:236" x14ac:dyDescent="0.2">
      <c r="A813" s="6">
        <v>44378.401018518518</v>
      </c>
      <c r="B813" s="3">
        <v>2011</v>
      </c>
      <c r="C813" s="5">
        <v>20120039</v>
      </c>
      <c r="D813" s="3">
        <v>18968</v>
      </c>
      <c r="E813" s="3">
        <v>14400</v>
      </c>
      <c r="F813" s="1" t="s">
        <v>404</v>
      </c>
      <c r="G813" s="1" t="s">
        <v>405</v>
      </c>
      <c r="H813" s="1" t="s">
        <v>406</v>
      </c>
      <c r="I813" s="1" t="s">
        <v>407</v>
      </c>
      <c r="J813" s="4" t="s">
        <v>408</v>
      </c>
      <c r="K813" s="7" t="s">
        <v>11034</v>
      </c>
      <c r="L813" s="1" t="s">
        <v>409</v>
      </c>
      <c r="M813" s="1" t="s">
        <v>406</v>
      </c>
      <c r="O813" s="4" t="s">
        <v>408</v>
      </c>
      <c r="P813" s="7" t="s">
        <v>11034</v>
      </c>
      <c r="Q813" s="4" t="s">
        <v>408</v>
      </c>
      <c r="R813" s="1">
        <v>0</v>
      </c>
      <c r="S813" s="1">
        <v>0</v>
      </c>
      <c r="T813" s="1">
        <v>0</v>
      </c>
      <c r="U813" s="1">
        <v>39</v>
      </c>
      <c r="V813" s="1">
        <v>11.35</v>
      </c>
      <c r="W813" s="1">
        <v>0</v>
      </c>
      <c r="X813" s="1">
        <v>0</v>
      </c>
      <c r="Y813" s="1">
        <v>0</v>
      </c>
      <c r="Z813" s="1">
        <v>0</v>
      </c>
      <c r="AA813" s="1">
        <v>50.35</v>
      </c>
      <c r="AB813" s="1">
        <v>0</v>
      </c>
      <c r="AC813" s="1">
        <v>0</v>
      </c>
      <c r="AD813" s="1">
        <v>0</v>
      </c>
      <c r="AE813" s="1">
        <v>743</v>
      </c>
      <c r="AF813" s="1">
        <v>160</v>
      </c>
      <c r="AG813" s="1">
        <v>0</v>
      </c>
      <c r="AH813" s="1">
        <v>0</v>
      </c>
      <c r="AI813" s="1">
        <v>0</v>
      </c>
      <c r="AJ813" s="1">
        <v>0</v>
      </c>
      <c r="AK813" s="1">
        <v>903</v>
      </c>
      <c r="AL813" s="1">
        <v>2</v>
      </c>
      <c r="AM813" s="1">
        <v>37</v>
      </c>
      <c r="AN813" s="1">
        <v>0</v>
      </c>
      <c r="AO813" s="1">
        <v>0</v>
      </c>
      <c r="AP813" s="1">
        <v>0</v>
      </c>
      <c r="AQ813" s="1">
        <v>0</v>
      </c>
      <c r="AR813" s="1">
        <v>39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11</v>
      </c>
      <c r="BW813" s="1">
        <v>0.35</v>
      </c>
      <c r="BX813" s="1">
        <v>0</v>
      </c>
      <c r="BY813" s="1">
        <v>0</v>
      </c>
      <c r="BZ813" s="1">
        <v>0</v>
      </c>
      <c r="CA813" s="1">
        <v>11.35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113</v>
      </c>
      <c r="CY813" s="1">
        <v>630</v>
      </c>
      <c r="CZ813" s="1">
        <v>0</v>
      </c>
      <c r="DA813" s="1">
        <v>0</v>
      </c>
      <c r="DB813" s="1">
        <v>0</v>
      </c>
      <c r="DC813" s="1">
        <v>0</v>
      </c>
      <c r="DD813" s="1">
        <v>743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9</v>
      </c>
      <c r="EJ813" s="1">
        <v>0</v>
      </c>
      <c r="EK813" s="1">
        <v>0</v>
      </c>
      <c r="EL813" s="1">
        <v>0</v>
      </c>
      <c r="EM813" s="1">
        <v>160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2</v>
      </c>
      <c r="FJ813" s="1">
        <v>0</v>
      </c>
      <c r="FK813" s="1">
        <v>0</v>
      </c>
      <c r="FL813" s="1">
        <v>0</v>
      </c>
      <c r="FM813" s="1">
        <v>35</v>
      </c>
      <c r="FN813" s="1">
        <v>2</v>
      </c>
      <c r="FO813" s="1">
        <v>0</v>
      </c>
      <c r="FP813" s="1">
        <v>8</v>
      </c>
      <c r="FQ813" s="1">
        <v>3.35</v>
      </c>
      <c r="FR813" s="1">
        <v>0</v>
      </c>
      <c r="FS813" s="1">
        <v>0</v>
      </c>
      <c r="FT813" s="1">
        <v>50.35</v>
      </c>
      <c r="FU813" s="1">
        <v>113</v>
      </c>
      <c r="FV813" s="1">
        <v>0</v>
      </c>
      <c r="FW813" s="1">
        <v>0</v>
      </c>
      <c r="FX813" s="1">
        <v>0</v>
      </c>
      <c r="FY813" s="1">
        <v>580</v>
      </c>
      <c r="FZ813" s="1">
        <v>30</v>
      </c>
      <c r="GA813" s="1">
        <v>26</v>
      </c>
      <c r="GB813" s="1">
        <v>100</v>
      </c>
      <c r="GC813" s="1">
        <v>46</v>
      </c>
      <c r="GD813" s="1">
        <v>8</v>
      </c>
      <c r="GE813" s="1">
        <v>0</v>
      </c>
      <c r="GF813" s="1">
        <v>903</v>
      </c>
      <c r="GG813" s="1">
        <v>0</v>
      </c>
      <c r="GH813" s="1">
        <v>0</v>
      </c>
      <c r="GI813" s="1">
        <v>0</v>
      </c>
      <c r="GJ813" s="1">
        <v>0</v>
      </c>
      <c r="GK813" s="1">
        <v>1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1</v>
      </c>
      <c r="GR813" s="1">
        <v>0</v>
      </c>
      <c r="GS813" s="1">
        <v>2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1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1</v>
      </c>
      <c r="HQ813" s="1">
        <v>398</v>
      </c>
      <c r="HR813" s="1">
        <v>2</v>
      </c>
      <c r="HS813" s="1">
        <v>9</v>
      </c>
      <c r="HT813" s="1" t="s">
        <v>6281</v>
      </c>
      <c r="HU813" s="1" t="s">
        <v>6382</v>
      </c>
      <c r="HV813" s="4" t="s">
        <v>6283</v>
      </c>
      <c r="HW813" s="4" t="s">
        <v>6284</v>
      </c>
      <c r="HX813" s="1" t="s">
        <v>6285</v>
      </c>
      <c r="HY813" s="1" t="s">
        <v>257</v>
      </c>
      <c r="HZ813" s="8">
        <v>40927.531828703701</v>
      </c>
      <c r="IA813" s="8">
        <v>41395.526053240741</v>
      </c>
      <c r="IB813" s="1" t="s">
        <v>12394</v>
      </c>
    </row>
    <row r="814" spans="1:236" x14ac:dyDescent="0.2">
      <c r="A814" s="6">
        <v>44378.401018518518</v>
      </c>
      <c r="B814" s="3">
        <v>2011</v>
      </c>
      <c r="C814" s="5">
        <v>20121152</v>
      </c>
      <c r="D814" s="3">
        <v>16229</v>
      </c>
      <c r="E814" s="3">
        <v>14410</v>
      </c>
      <c r="F814" s="1" t="s">
        <v>4980</v>
      </c>
      <c r="G814" s="1" t="s">
        <v>4981</v>
      </c>
      <c r="H814" s="1" t="s">
        <v>4982</v>
      </c>
      <c r="I814" s="1" t="s">
        <v>4983</v>
      </c>
      <c r="J814" s="4" t="s">
        <v>253</v>
      </c>
      <c r="K814" s="7" t="s">
        <v>11994</v>
      </c>
      <c r="L814" s="1" t="s">
        <v>4984</v>
      </c>
      <c r="M814" s="1" t="s">
        <v>4982</v>
      </c>
      <c r="N814" s="1" t="s">
        <v>4983</v>
      </c>
      <c r="O814" s="4" t="s">
        <v>253</v>
      </c>
      <c r="P814" s="7" t="s">
        <v>11994</v>
      </c>
      <c r="Q814" s="4" t="s">
        <v>253</v>
      </c>
      <c r="R814" s="1">
        <v>0</v>
      </c>
      <c r="S814" s="1">
        <v>0</v>
      </c>
      <c r="T814" s="1">
        <v>0</v>
      </c>
      <c r="U814" s="1">
        <v>70</v>
      </c>
      <c r="V814" s="1">
        <v>126</v>
      </c>
      <c r="W814" s="1">
        <v>0</v>
      </c>
      <c r="X814" s="1">
        <v>0</v>
      </c>
      <c r="Y814" s="1">
        <v>0</v>
      </c>
      <c r="Z814" s="1">
        <v>0</v>
      </c>
      <c r="AA814" s="1">
        <v>196</v>
      </c>
      <c r="AB814" s="1">
        <v>0</v>
      </c>
      <c r="AC814" s="1">
        <v>0</v>
      </c>
      <c r="AD814" s="1">
        <v>0</v>
      </c>
      <c r="AE814" s="1">
        <v>2088</v>
      </c>
      <c r="AF814" s="1">
        <v>7283</v>
      </c>
      <c r="AG814" s="1">
        <v>0</v>
      </c>
      <c r="AH814" s="1">
        <v>0</v>
      </c>
      <c r="AI814" s="1">
        <v>0</v>
      </c>
      <c r="AJ814" s="1">
        <v>0</v>
      </c>
      <c r="AK814" s="1">
        <v>9371</v>
      </c>
      <c r="AL814" s="1">
        <v>0</v>
      </c>
      <c r="AM814" s="1">
        <v>9</v>
      </c>
      <c r="AN814" s="1">
        <v>44</v>
      </c>
      <c r="AO814" s="1">
        <v>11</v>
      </c>
      <c r="AP814" s="1">
        <v>0</v>
      </c>
      <c r="AQ814" s="1">
        <v>6</v>
      </c>
      <c r="AR814" s="1">
        <v>70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78</v>
      </c>
      <c r="BW814" s="1">
        <v>38</v>
      </c>
      <c r="BX814" s="1">
        <v>10</v>
      </c>
      <c r="BY814" s="1">
        <v>0</v>
      </c>
      <c r="BZ814" s="1">
        <v>0</v>
      </c>
      <c r="CA814" s="1">
        <v>126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75</v>
      </c>
      <c r="CX814" s="1">
        <v>0</v>
      </c>
      <c r="CY814" s="1">
        <v>1828</v>
      </c>
      <c r="CZ814" s="1">
        <v>253</v>
      </c>
      <c r="DA814" s="1">
        <v>6</v>
      </c>
      <c r="DB814" s="1">
        <v>0</v>
      </c>
      <c r="DC814" s="1">
        <v>1</v>
      </c>
      <c r="DD814" s="1">
        <v>2088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7233</v>
      </c>
      <c r="EI814" s="1">
        <v>47</v>
      </c>
      <c r="EJ814" s="1">
        <v>3</v>
      </c>
      <c r="EK814" s="1">
        <v>0</v>
      </c>
      <c r="EL814" s="1">
        <v>0</v>
      </c>
      <c r="EM814" s="1">
        <v>7283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</v>
      </c>
      <c r="FJ814" s="1">
        <v>0</v>
      </c>
      <c r="FK814" s="1">
        <v>0</v>
      </c>
      <c r="FL814" s="1">
        <v>1</v>
      </c>
      <c r="FM814" s="1">
        <v>21</v>
      </c>
      <c r="FN814" s="1">
        <v>32</v>
      </c>
      <c r="FO814" s="1">
        <v>26</v>
      </c>
      <c r="FP814" s="1">
        <v>77</v>
      </c>
      <c r="FQ814" s="1">
        <v>35</v>
      </c>
      <c r="FR814" s="1">
        <v>2</v>
      </c>
      <c r="FS814" s="1">
        <v>0</v>
      </c>
      <c r="FT814" s="1">
        <v>196</v>
      </c>
      <c r="FU814" s="1">
        <v>0</v>
      </c>
      <c r="FV814" s="1">
        <v>0</v>
      </c>
      <c r="FW814" s="1">
        <v>0</v>
      </c>
      <c r="FX814" s="1">
        <v>2</v>
      </c>
      <c r="FY814" s="1">
        <v>74</v>
      </c>
      <c r="FZ814" s="1">
        <v>1894</v>
      </c>
      <c r="GA814" s="1">
        <v>1501</v>
      </c>
      <c r="GB814" s="1">
        <v>4157</v>
      </c>
      <c r="GC814" s="1">
        <v>1658</v>
      </c>
      <c r="GD814" s="1">
        <v>85</v>
      </c>
      <c r="GE814" s="1">
        <v>0</v>
      </c>
      <c r="GF814" s="1">
        <v>9371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2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0.2</v>
      </c>
      <c r="HP814" s="1">
        <v>5</v>
      </c>
      <c r="HQ814" s="1">
        <v>3175</v>
      </c>
      <c r="HR814" s="1">
        <v>19</v>
      </c>
      <c r="HS814" s="1">
        <v>1522</v>
      </c>
      <c r="HT814" s="1" t="s">
        <v>9726</v>
      </c>
      <c r="HU814" s="1" t="s">
        <v>9727</v>
      </c>
      <c r="HV814" s="4" t="s">
        <v>9728</v>
      </c>
      <c r="HW814" s="4" t="s">
        <v>9729</v>
      </c>
      <c r="HX814" s="1" t="s">
        <v>9730</v>
      </c>
      <c r="HY814" s="1" t="s">
        <v>225</v>
      </c>
      <c r="HZ814" s="8">
        <v>40983.775879629633</v>
      </c>
      <c r="IA814" s="8">
        <v>40983.775879629633</v>
      </c>
      <c r="IB814" s="1" t="s">
        <v>12394</v>
      </c>
    </row>
    <row r="815" spans="1:236" x14ac:dyDescent="0.2">
      <c r="A815" s="6">
        <v>44378.401018518518</v>
      </c>
      <c r="B815" s="3">
        <v>2011</v>
      </c>
      <c r="C815" s="5">
        <v>20121084</v>
      </c>
      <c r="D815" s="3">
        <v>16155</v>
      </c>
      <c r="E815" s="3">
        <v>15007</v>
      </c>
      <c r="F815" s="1" t="s">
        <v>4710</v>
      </c>
      <c r="G815" s="1" t="s">
        <v>4711</v>
      </c>
      <c r="H815" s="1" t="s">
        <v>4712</v>
      </c>
      <c r="I815" s="1" t="s">
        <v>4713</v>
      </c>
      <c r="J815" s="4" t="s">
        <v>359</v>
      </c>
      <c r="K815" s="7" t="s">
        <v>11939</v>
      </c>
      <c r="L815" s="1" t="s">
        <v>4714</v>
      </c>
      <c r="M815" s="1" t="s">
        <v>4715</v>
      </c>
      <c r="O815" s="4" t="s">
        <v>359</v>
      </c>
      <c r="P815" s="7" t="s">
        <v>11940</v>
      </c>
      <c r="Q815" s="4" t="s">
        <v>359</v>
      </c>
      <c r="R815" s="1">
        <v>0</v>
      </c>
      <c r="S815" s="1">
        <v>0</v>
      </c>
      <c r="T815" s="1">
        <v>208</v>
      </c>
      <c r="U815" s="1">
        <v>20809</v>
      </c>
      <c r="V815" s="1">
        <v>21177</v>
      </c>
      <c r="W815" s="1">
        <v>115</v>
      </c>
      <c r="X815" s="1">
        <v>0</v>
      </c>
      <c r="Y815" s="1">
        <v>0</v>
      </c>
      <c r="Z815" s="1">
        <v>0</v>
      </c>
      <c r="AA815" s="1">
        <v>42309</v>
      </c>
      <c r="AB815" s="1">
        <v>0</v>
      </c>
      <c r="AC815" s="1">
        <v>0</v>
      </c>
      <c r="AD815" s="1">
        <v>16833</v>
      </c>
      <c r="AE815" s="1">
        <v>1211394</v>
      </c>
      <c r="AF815" s="1">
        <v>2107308</v>
      </c>
      <c r="AG815" s="1">
        <v>0</v>
      </c>
      <c r="AH815" s="1">
        <v>0</v>
      </c>
      <c r="AI815" s="1">
        <v>15746</v>
      </c>
      <c r="AJ815" s="1">
        <v>0</v>
      </c>
      <c r="AK815" s="1">
        <v>3351281</v>
      </c>
      <c r="AL815" s="1">
        <v>0</v>
      </c>
      <c r="AM815" s="1">
        <v>12654</v>
      </c>
      <c r="AN815" s="1">
        <v>5031</v>
      </c>
      <c r="AO815" s="1">
        <v>2566</v>
      </c>
      <c r="AP815" s="1">
        <v>409</v>
      </c>
      <c r="AQ815" s="1">
        <v>357</v>
      </c>
      <c r="AR815" s="1">
        <v>21017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1</v>
      </c>
      <c r="BI815" s="1">
        <v>64</v>
      </c>
      <c r="BJ815" s="1">
        <v>41</v>
      </c>
      <c r="BK815" s="1">
        <v>5</v>
      </c>
      <c r="BL815" s="1">
        <v>4</v>
      </c>
      <c r="BM815" s="1">
        <v>115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16601</v>
      </c>
      <c r="BW815" s="1">
        <v>3911</v>
      </c>
      <c r="BX815" s="1">
        <v>661</v>
      </c>
      <c r="BY815" s="1">
        <v>4</v>
      </c>
      <c r="BZ815" s="1">
        <v>0</v>
      </c>
      <c r="CA815" s="1">
        <v>21177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67</v>
      </c>
      <c r="CX815" s="1">
        <v>0</v>
      </c>
      <c r="CY815" s="1">
        <v>1148126</v>
      </c>
      <c r="CZ815" s="1">
        <v>75164</v>
      </c>
      <c r="DA815" s="1">
        <v>4383</v>
      </c>
      <c r="DB815" s="1">
        <v>550</v>
      </c>
      <c r="DC815" s="1">
        <v>4</v>
      </c>
      <c r="DD815" s="1">
        <v>1228227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15736</v>
      </c>
      <c r="DN815" s="1">
        <v>10</v>
      </c>
      <c r="DO815" s="1">
        <v>0</v>
      </c>
      <c r="DP815" s="1">
        <v>0</v>
      </c>
      <c r="DQ815" s="1">
        <v>0</v>
      </c>
      <c r="DR815" s="1">
        <v>15746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2068743</v>
      </c>
      <c r="EI815" s="1">
        <v>37402</v>
      </c>
      <c r="EJ815" s="1">
        <v>959</v>
      </c>
      <c r="EK815" s="1">
        <v>204</v>
      </c>
      <c r="EL815" s="1">
        <v>0</v>
      </c>
      <c r="EM815" s="1">
        <v>2107308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2025</v>
      </c>
      <c r="FK815" s="1">
        <v>3263</v>
      </c>
      <c r="FL815" s="1">
        <v>6355</v>
      </c>
      <c r="FM815" s="1">
        <v>6381</v>
      </c>
      <c r="FN815" s="1">
        <v>7426</v>
      </c>
      <c r="FO815" s="1">
        <v>5821</v>
      </c>
      <c r="FP815" s="1">
        <v>5689</v>
      </c>
      <c r="FQ815" s="1">
        <v>5191</v>
      </c>
      <c r="FR815" s="1">
        <v>158</v>
      </c>
      <c r="FS815" s="1">
        <v>0</v>
      </c>
      <c r="FT815" s="1">
        <v>42309</v>
      </c>
      <c r="FU815" s="1">
        <v>0</v>
      </c>
      <c r="FV815" s="1">
        <v>115083</v>
      </c>
      <c r="FW815" s="1">
        <v>167783</v>
      </c>
      <c r="FX815" s="1">
        <v>424612</v>
      </c>
      <c r="FY815" s="1">
        <v>451404</v>
      </c>
      <c r="FZ815" s="1">
        <v>651744</v>
      </c>
      <c r="GA815" s="1">
        <v>529272</v>
      </c>
      <c r="GB815" s="1">
        <v>512475</v>
      </c>
      <c r="GC815" s="1">
        <v>468938</v>
      </c>
      <c r="GD815" s="1">
        <v>29970</v>
      </c>
      <c r="GE815" s="1">
        <v>0</v>
      </c>
      <c r="GF815" s="1">
        <v>3351281</v>
      </c>
      <c r="GG815" s="1">
        <v>853</v>
      </c>
      <c r="GH815" s="1">
        <v>43</v>
      </c>
      <c r="GI815" s="1">
        <v>168</v>
      </c>
      <c r="GJ815" s="1">
        <v>21</v>
      </c>
      <c r="GK815" s="1">
        <v>616</v>
      </c>
      <c r="GL815" s="1">
        <v>12</v>
      </c>
      <c r="GM815" s="1">
        <v>11</v>
      </c>
      <c r="GN815" s="1">
        <v>280</v>
      </c>
      <c r="GO815" s="1">
        <v>1825</v>
      </c>
      <c r="GP815" s="1">
        <v>55</v>
      </c>
      <c r="GQ815" s="1">
        <v>1426</v>
      </c>
      <c r="GR815" s="1">
        <v>163</v>
      </c>
      <c r="GS815" s="1">
        <v>2535</v>
      </c>
      <c r="GT815" s="1">
        <v>61</v>
      </c>
      <c r="GU815" s="1">
        <v>112</v>
      </c>
      <c r="GV815" s="1">
        <v>1657</v>
      </c>
      <c r="GW815" s="1">
        <v>228</v>
      </c>
      <c r="GX815" s="1">
        <v>23</v>
      </c>
      <c r="GY815" s="1">
        <v>158</v>
      </c>
      <c r="GZ815" s="1">
        <v>11</v>
      </c>
      <c r="HA815" s="1">
        <v>296</v>
      </c>
      <c r="HB815" s="1">
        <v>8</v>
      </c>
      <c r="HC815" s="1">
        <v>7</v>
      </c>
      <c r="HD815" s="1">
        <v>158</v>
      </c>
      <c r="HE815" s="1">
        <v>1060</v>
      </c>
      <c r="HF815" s="1">
        <v>30</v>
      </c>
      <c r="HG815" s="1">
        <v>1341</v>
      </c>
      <c r="HH815" s="1">
        <v>144</v>
      </c>
      <c r="HI815" s="1">
        <v>1582</v>
      </c>
      <c r="HJ815" s="1">
        <v>32</v>
      </c>
      <c r="HK815" s="1">
        <v>75</v>
      </c>
      <c r="HL815" s="1">
        <v>819</v>
      </c>
      <c r="HM815" s="1">
        <v>8064</v>
      </c>
      <c r="HN815" s="1">
        <v>13</v>
      </c>
      <c r="HO815" s="1">
        <v>1.41</v>
      </c>
      <c r="HP815" s="1">
        <v>1594</v>
      </c>
      <c r="HQ815" s="1">
        <v>533196</v>
      </c>
      <c r="HR815" s="1">
        <v>11180</v>
      </c>
      <c r="HS815" s="1">
        <v>86180</v>
      </c>
      <c r="HT815" s="1" t="s">
        <v>9500</v>
      </c>
      <c r="HU815" s="1" t="s">
        <v>9501</v>
      </c>
      <c r="HV815" s="4" t="s">
        <v>9502</v>
      </c>
      <c r="HW815" s="4" t="s">
        <v>9503</v>
      </c>
      <c r="HX815" s="1" t="s">
        <v>9504</v>
      </c>
      <c r="HY815" s="1" t="s">
        <v>225</v>
      </c>
      <c r="HZ815" s="8">
        <v>40983.551412037035</v>
      </c>
      <c r="IA815" s="8">
        <v>40983.551412037035</v>
      </c>
      <c r="IB815" s="1" t="s">
        <v>12394</v>
      </c>
    </row>
    <row r="816" spans="1:236" x14ac:dyDescent="0.2">
      <c r="A816" s="6">
        <v>44378.401018518518</v>
      </c>
      <c r="B816" s="3">
        <v>2011</v>
      </c>
      <c r="C816" s="5">
        <v>20120816</v>
      </c>
      <c r="D816" s="3">
        <v>15873</v>
      </c>
      <c r="E816" s="3">
        <v>15035</v>
      </c>
      <c r="F816" s="1" t="s">
        <v>3717</v>
      </c>
      <c r="G816" s="1" t="s">
        <v>3718</v>
      </c>
      <c r="H816" s="1" t="s">
        <v>3719</v>
      </c>
      <c r="I816" s="1" t="s">
        <v>3720</v>
      </c>
      <c r="J816" s="4" t="s">
        <v>479</v>
      </c>
      <c r="K816" s="7" t="s">
        <v>11717</v>
      </c>
      <c r="L816" s="1" t="s">
        <v>3721</v>
      </c>
      <c r="M816" s="1" t="s">
        <v>3722</v>
      </c>
      <c r="N816" s="1" t="s">
        <v>3720</v>
      </c>
      <c r="O816" s="4" t="s">
        <v>479</v>
      </c>
      <c r="P816" s="7" t="s">
        <v>11717</v>
      </c>
      <c r="Q816" s="4" t="s">
        <v>479</v>
      </c>
      <c r="R816" s="1">
        <v>0</v>
      </c>
      <c r="S816" s="1">
        <v>0</v>
      </c>
      <c r="T816" s="1">
        <v>8</v>
      </c>
      <c r="U816" s="1">
        <v>0</v>
      </c>
      <c r="V816" s="1">
        <v>58</v>
      </c>
      <c r="W816" s="1">
        <v>0</v>
      </c>
      <c r="X816" s="1">
        <v>0</v>
      </c>
      <c r="Y816" s="1">
        <v>0</v>
      </c>
      <c r="Z816" s="1">
        <v>0</v>
      </c>
      <c r="AA816" s="1">
        <v>66</v>
      </c>
      <c r="AB816" s="1">
        <v>0</v>
      </c>
      <c r="AC816" s="1">
        <v>0</v>
      </c>
      <c r="AD816" s="1">
        <v>40</v>
      </c>
      <c r="AE816" s="1">
        <v>0</v>
      </c>
      <c r="AF816" s="1">
        <v>2369</v>
      </c>
      <c r="AG816" s="1">
        <v>0</v>
      </c>
      <c r="AH816" s="1">
        <v>0</v>
      </c>
      <c r="AI816" s="1">
        <v>0</v>
      </c>
      <c r="AJ816" s="1">
        <v>0</v>
      </c>
      <c r="AK816" s="1">
        <v>2409</v>
      </c>
      <c r="AL816" s="1">
        <v>0</v>
      </c>
      <c r="AM816" s="1">
        <v>1</v>
      </c>
      <c r="AN816" s="1">
        <v>4</v>
      </c>
      <c r="AO816" s="1">
        <v>3</v>
      </c>
      <c r="AP816" s="1">
        <v>0</v>
      </c>
      <c r="AQ816" s="1">
        <v>0</v>
      </c>
      <c r="AR816" s="1">
        <v>8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45</v>
      </c>
      <c r="BW816" s="1">
        <v>13</v>
      </c>
      <c r="BX816" s="1">
        <v>0</v>
      </c>
      <c r="BY816" s="1">
        <v>0</v>
      </c>
      <c r="BZ816" s="1">
        <v>0</v>
      </c>
      <c r="CA816" s="1">
        <v>58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50</v>
      </c>
      <c r="CX816" s="1">
        <v>0</v>
      </c>
      <c r="CY816" s="1">
        <v>40</v>
      </c>
      <c r="CZ816" s="1">
        <v>0</v>
      </c>
      <c r="DA816" s="1">
        <v>0</v>
      </c>
      <c r="DB816" s="1">
        <v>0</v>
      </c>
      <c r="DC816" s="1">
        <v>0</v>
      </c>
      <c r="DD816" s="1">
        <v>40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2348</v>
      </c>
      <c r="EI816" s="1">
        <v>0</v>
      </c>
      <c r="EJ816" s="1">
        <v>21</v>
      </c>
      <c r="EK816" s="1">
        <v>0</v>
      </c>
      <c r="EL816" s="1">
        <v>0</v>
      </c>
      <c r="EM816" s="1">
        <v>2369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62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2</v>
      </c>
      <c r="FP816" s="1">
        <v>1</v>
      </c>
      <c r="FQ816" s="1">
        <v>1</v>
      </c>
      <c r="FR816" s="1">
        <v>0</v>
      </c>
      <c r="FS816" s="1">
        <v>0</v>
      </c>
      <c r="FT816" s="1">
        <v>66</v>
      </c>
      <c r="FU816" s="1">
        <v>2295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41</v>
      </c>
      <c r="GB816" s="1">
        <v>0</v>
      </c>
      <c r="GC816" s="1">
        <v>58</v>
      </c>
      <c r="GD816" s="1">
        <v>15</v>
      </c>
      <c r="GE816" s="1">
        <v>0</v>
      </c>
      <c r="GF816" s="1">
        <v>2409</v>
      </c>
      <c r="GG816" s="1">
        <v>0</v>
      </c>
      <c r="GH816" s="1">
        <v>0</v>
      </c>
      <c r="GI816" s="1">
        <v>6</v>
      </c>
      <c r="GJ816" s="1">
        <v>0</v>
      </c>
      <c r="GK816" s="1">
        <v>0</v>
      </c>
      <c r="GL816" s="1">
        <v>0</v>
      </c>
      <c r="GM816" s="1">
        <v>0</v>
      </c>
      <c r="GN816" s="1">
        <v>2</v>
      </c>
      <c r="GO816" s="1">
        <v>0</v>
      </c>
      <c r="GP816" s="1">
        <v>0</v>
      </c>
      <c r="GQ816" s="1">
        <v>13</v>
      </c>
      <c r="GR816" s="1">
        <v>3</v>
      </c>
      <c r="GS816" s="1">
        <v>2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2</v>
      </c>
      <c r="HP816" s="1">
        <v>19</v>
      </c>
      <c r="HQ816" s="1">
        <v>727</v>
      </c>
      <c r="HR816" s="1">
        <v>6</v>
      </c>
      <c r="HS816" s="1">
        <v>21</v>
      </c>
      <c r="HT816" s="1" t="s">
        <v>8795</v>
      </c>
      <c r="HU816" s="1" t="s">
        <v>6184</v>
      </c>
      <c r="HV816" s="4" t="s">
        <v>8796</v>
      </c>
      <c r="HW816" s="4" t="s">
        <v>8797</v>
      </c>
      <c r="HX816" s="1" t="s">
        <v>8798</v>
      </c>
      <c r="HY816" s="1" t="s">
        <v>225</v>
      </c>
      <c r="HZ816" s="8">
        <v>40981.389606481483</v>
      </c>
      <c r="IA816" s="8">
        <v>40981.389606481483</v>
      </c>
      <c r="IB816" s="1" t="s">
        <v>12394</v>
      </c>
    </row>
    <row r="817" spans="1:236" x14ac:dyDescent="0.2">
      <c r="A817" s="6">
        <v>44378.401018518518</v>
      </c>
      <c r="B817" s="3">
        <v>2011</v>
      </c>
      <c r="C817" s="5">
        <v>20120323</v>
      </c>
      <c r="D817" s="3">
        <v>15342</v>
      </c>
      <c r="E817" s="3">
        <v>15042</v>
      </c>
      <c r="F817" s="1" t="s">
        <v>1701</v>
      </c>
      <c r="G817" s="1" t="s">
        <v>1702</v>
      </c>
      <c r="H817" s="1" t="s">
        <v>1703</v>
      </c>
      <c r="I817" s="1" t="s">
        <v>1183</v>
      </c>
      <c r="J817" s="4" t="s">
        <v>448</v>
      </c>
      <c r="K817" s="7" t="s">
        <v>11291</v>
      </c>
      <c r="L817" s="1" t="s">
        <v>1704</v>
      </c>
      <c r="M817" s="1" t="s">
        <v>1705</v>
      </c>
      <c r="O817" s="4" t="s">
        <v>448</v>
      </c>
      <c r="P817" s="7" t="s">
        <v>11292</v>
      </c>
      <c r="Q817" s="4" t="s">
        <v>448</v>
      </c>
      <c r="R817" s="1">
        <v>0</v>
      </c>
      <c r="S817" s="1">
        <v>0</v>
      </c>
      <c r="T817" s="1">
        <v>0</v>
      </c>
      <c r="U817" s="1">
        <v>73</v>
      </c>
      <c r="V817" s="1">
        <v>47</v>
      </c>
      <c r="W817" s="1">
        <v>0</v>
      </c>
      <c r="X817" s="1">
        <v>0</v>
      </c>
      <c r="Y817" s="1">
        <v>0</v>
      </c>
      <c r="Z817" s="1">
        <v>0</v>
      </c>
      <c r="AA817" s="1">
        <v>120</v>
      </c>
      <c r="AB817" s="1">
        <v>0</v>
      </c>
      <c r="AC817" s="1">
        <v>0</v>
      </c>
      <c r="AD817" s="1">
        <v>0</v>
      </c>
      <c r="AE817" s="1">
        <v>1857</v>
      </c>
      <c r="AF817" s="1">
        <v>2329</v>
      </c>
      <c r="AG817" s="1">
        <v>0</v>
      </c>
      <c r="AH817" s="1">
        <v>0</v>
      </c>
      <c r="AI817" s="1">
        <v>0</v>
      </c>
      <c r="AJ817" s="1">
        <v>0</v>
      </c>
      <c r="AK817" s="1">
        <v>4186</v>
      </c>
      <c r="AL817" s="1">
        <v>0</v>
      </c>
      <c r="AM817" s="1">
        <v>9</v>
      </c>
      <c r="AN817" s="1">
        <v>51</v>
      </c>
      <c r="AO817" s="1">
        <v>13</v>
      </c>
      <c r="AP817" s="1">
        <v>0</v>
      </c>
      <c r="AQ817" s="1">
        <v>0</v>
      </c>
      <c r="AR817" s="1">
        <v>73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31</v>
      </c>
      <c r="BW817" s="1">
        <v>16</v>
      </c>
      <c r="BX817" s="1">
        <v>0</v>
      </c>
      <c r="BY817" s="1">
        <v>0</v>
      </c>
      <c r="BZ817" s="1">
        <v>0</v>
      </c>
      <c r="CA817" s="1">
        <v>47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1824</v>
      </c>
      <c r="CZ817" s="1">
        <v>33</v>
      </c>
      <c r="DA817" s="1">
        <v>0</v>
      </c>
      <c r="DB817" s="1">
        <v>0</v>
      </c>
      <c r="DC817" s="1">
        <v>0</v>
      </c>
      <c r="DD817" s="1">
        <v>1857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2293</v>
      </c>
      <c r="EI817" s="1">
        <v>36</v>
      </c>
      <c r="EJ817" s="1">
        <v>0</v>
      </c>
      <c r="EK817" s="1">
        <v>0</v>
      </c>
      <c r="EL817" s="1">
        <v>0</v>
      </c>
      <c r="EM817" s="1">
        <v>2329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69</v>
      </c>
      <c r="FN817" s="1">
        <v>13</v>
      </c>
      <c r="FO817" s="1">
        <v>9</v>
      </c>
      <c r="FP817" s="1">
        <v>7</v>
      </c>
      <c r="FQ817" s="1">
        <v>8</v>
      </c>
      <c r="FR817" s="1">
        <v>14</v>
      </c>
      <c r="FS817" s="1">
        <v>0</v>
      </c>
      <c r="FT817" s="1">
        <v>120</v>
      </c>
      <c r="FU817" s="1">
        <v>0</v>
      </c>
      <c r="FV817" s="1">
        <v>0</v>
      </c>
      <c r="FW817" s="1">
        <v>0</v>
      </c>
      <c r="FX817" s="1">
        <v>0</v>
      </c>
      <c r="FY817" s="1">
        <v>878</v>
      </c>
      <c r="FZ817" s="1">
        <v>1298</v>
      </c>
      <c r="GA817" s="1">
        <v>1098</v>
      </c>
      <c r="GB817" s="1">
        <v>512</v>
      </c>
      <c r="GC817" s="1">
        <v>254</v>
      </c>
      <c r="GD817" s="1">
        <v>146</v>
      </c>
      <c r="GE817" s="1">
        <v>0</v>
      </c>
      <c r="GF817" s="1">
        <v>4186</v>
      </c>
      <c r="GG817" s="1">
        <v>0</v>
      </c>
      <c r="GH817" s="1">
        <v>1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4</v>
      </c>
      <c r="GP817" s="1">
        <v>1</v>
      </c>
      <c r="GQ817" s="1">
        <v>8</v>
      </c>
      <c r="GR817" s="1">
        <v>1</v>
      </c>
      <c r="GS817" s="1">
        <v>2</v>
      </c>
      <c r="GT817" s="1">
        <v>5</v>
      </c>
      <c r="GU817" s="1">
        <v>0</v>
      </c>
      <c r="GV817" s="1">
        <v>0</v>
      </c>
      <c r="GW817" s="1">
        <v>0</v>
      </c>
      <c r="GX817" s="1">
        <v>1</v>
      </c>
      <c r="GY817" s="1">
        <v>2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1</v>
      </c>
      <c r="HF817" s="1">
        <v>1</v>
      </c>
      <c r="HG817" s="1">
        <v>8</v>
      </c>
      <c r="HH817" s="1">
        <v>1</v>
      </c>
      <c r="HI817" s="1">
        <v>1</v>
      </c>
      <c r="HJ817" s="1">
        <v>2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10</v>
      </c>
      <c r="HQ817" s="1">
        <v>1377</v>
      </c>
      <c r="HR817" s="1">
        <v>68</v>
      </c>
      <c r="HS817" s="1">
        <v>236</v>
      </c>
      <c r="HT817" s="1" t="s">
        <v>7285</v>
      </c>
      <c r="HU817" s="1" t="s">
        <v>7286</v>
      </c>
      <c r="HV817" s="4" t="s">
        <v>7287</v>
      </c>
      <c r="HW817" s="4" t="s">
        <v>7288</v>
      </c>
      <c r="HX817" s="1" t="s">
        <v>7289</v>
      </c>
      <c r="HY817" s="1" t="s">
        <v>225</v>
      </c>
      <c r="HZ817" s="8">
        <v>40959.661261574074</v>
      </c>
      <c r="IA817" s="8">
        <v>40959.661261574074</v>
      </c>
      <c r="IB817" s="1" t="s">
        <v>12394</v>
      </c>
    </row>
    <row r="818" spans="1:236" x14ac:dyDescent="0.2">
      <c r="A818" s="6">
        <v>44378.401018518518</v>
      </c>
      <c r="B818" s="3">
        <v>2011</v>
      </c>
      <c r="C818" s="5">
        <v>20120516</v>
      </c>
      <c r="D818" s="3">
        <v>15554</v>
      </c>
      <c r="E818" s="3">
        <v>15070</v>
      </c>
      <c r="F818" s="1" t="s">
        <v>2546</v>
      </c>
      <c r="G818" s="1" t="s">
        <v>2547</v>
      </c>
      <c r="H818" s="1" t="s">
        <v>2548</v>
      </c>
      <c r="I818" s="1" t="s">
        <v>910</v>
      </c>
      <c r="J818" s="4" t="s">
        <v>523</v>
      </c>
      <c r="K818" s="7" t="s">
        <v>2549</v>
      </c>
      <c r="L818" s="1" t="s">
        <v>2547</v>
      </c>
      <c r="M818" s="1" t="s">
        <v>2548</v>
      </c>
      <c r="N818" s="1" t="s">
        <v>1240</v>
      </c>
      <c r="O818" s="4" t="s">
        <v>523</v>
      </c>
      <c r="P818" s="7" t="s">
        <v>11472</v>
      </c>
      <c r="Q818" s="4" t="s">
        <v>523</v>
      </c>
      <c r="R818" s="1">
        <v>0</v>
      </c>
      <c r="S818" s="1">
        <v>0</v>
      </c>
      <c r="T818" s="1">
        <v>0</v>
      </c>
      <c r="U818" s="1">
        <v>9</v>
      </c>
      <c r="V818" s="1">
        <v>0.25</v>
      </c>
      <c r="W818" s="1">
        <v>0</v>
      </c>
      <c r="X818" s="1">
        <v>0</v>
      </c>
      <c r="Y818" s="1">
        <v>0</v>
      </c>
      <c r="Z818" s="1">
        <v>0</v>
      </c>
      <c r="AA818" s="1">
        <v>9.25</v>
      </c>
      <c r="AB818" s="1">
        <v>0</v>
      </c>
      <c r="AC818" s="1">
        <v>0</v>
      </c>
      <c r="AD818" s="1">
        <v>0</v>
      </c>
      <c r="AE818" s="1">
        <v>102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103</v>
      </c>
      <c r="AL818" s="1">
        <v>0</v>
      </c>
      <c r="AM818" s="1">
        <v>8</v>
      </c>
      <c r="AN818" s="1">
        <v>1</v>
      </c>
      <c r="AO818" s="1">
        <v>0</v>
      </c>
      <c r="AP818" s="1">
        <v>0</v>
      </c>
      <c r="AQ818" s="1">
        <v>0</v>
      </c>
      <c r="AR818" s="1">
        <v>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0.25</v>
      </c>
      <c r="BW818" s="1">
        <v>0</v>
      </c>
      <c r="BX818" s="1">
        <v>0</v>
      </c>
      <c r="BY818" s="1">
        <v>0</v>
      </c>
      <c r="BZ818" s="1">
        <v>0</v>
      </c>
      <c r="CA818" s="1">
        <v>0.25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75</v>
      </c>
      <c r="CX818" s="1">
        <v>0</v>
      </c>
      <c r="CY818" s="1">
        <v>0</v>
      </c>
      <c r="CZ818" s="1">
        <v>102</v>
      </c>
      <c r="DA818" s="1">
        <v>0</v>
      </c>
      <c r="DB818" s="1">
        <v>0</v>
      </c>
      <c r="DC818" s="1">
        <v>0</v>
      </c>
      <c r="DD818" s="1">
        <v>102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1</v>
      </c>
      <c r="EJ818" s="1">
        <v>0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9</v>
      </c>
      <c r="FN818" s="1">
        <v>0</v>
      </c>
      <c r="FO818" s="1">
        <v>0</v>
      </c>
      <c r="FP818" s="1">
        <v>0</v>
      </c>
      <c r="FQ818" s="1">
        <v>0.25</v>
      </c>
      <c r="FR818" s="1">
        <v>0</v>
      </c>
      <c r="FS818" s="1">
        <v>0</v>
      </c>
      <c r="FT818" s="1">
        <v>9.25</v>
      </c>
      <c r="FU818" s="1">
        <v>0</v>
      </c>
      <c r="FV818" s="1">
        <v>0</v>
      </c>
      <c r="FW818" s="1">
        <v>0</v>
      </c>
      <c r="FX818" s="1">
        <v>0</v>
      </c>
      <c r="FY818" s="1">
        <v>95</v>
      </c>
      <c r="FZ818" s="1">
        <v>3</v>
      </c>
      <c r="GA818" s="1">
        <v>2</v>
      </c>
      <c r="GB818" s="1">
        <v>1</v>
      </c>
      <c r="GC818" s="1">
        <v>2</v>
      </c>
      <c r="GD818" s="1">
        <v>0</v>
      </c>
      <c r="GE818" s="1">
        <v>0</v>
      </c>
      <c r="GF818" s="1">
        <v>103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 t="s">
        <v>7878</v>
      </c>
      <c r="HU818" s="1" t="s">
        <v>7879</v>
      </c>
      <c r="HV818" s="4" t="s">
        <v>7880</v>
      </c>
      <c r="HX818" s="1" t="s">
        <v>7881</v>
      </c>
      <c r="HY818" s="1" t="s">
        <v>225</v>
      </c>
      <c r="HZ818" s="8">
        <v>40969.545289351852</v>
      </c>
      <c r="IA818" s="8">
        <v>40969.545289351852</v>
      </c>
      <c r="IB818" s="1" t="s">
        <v>12394</v>
      </c>
    </row>
    <row r="819" spans="1:236" x14ac:dyDescent="0.2">
      <c r="A819" s="6">
        <v>44378.401018518518</v>
      </c>
      <c r="B819" s="3">
        <v>2011</v>
      </c>
      <c r="C819" s="5">
        <v>20120714</v>
      </c>
      <c r="D819" s="3">
        <v>15768</v>
      </c>
      <c r="E819" s="3">
        <v>15077</v>
      </c>
      <c r="F819" s="1" t="s">
        <v>3295</v>
      </c>
      <c r="G819" s="1" t="s">
        <v>3296</v>
      </c>
      <c r="H819" s="1" t="s">
        <v>3297</v>
      </c>
      <c r="I819" s="1" t="s">
        <v>3259</v>
      </c>
      <c r="J819" s="4" t="s">
        <v>240</v>
      </c>
      <c r="K819" s="7" t="s">
        <v>11620</v>
      </c>
      <c r="L819" s="1" t="s">
        <v>3296</v>
      </c>
      <c r="M819" s="1" t="s">
        <v>3297</v>
      </c>
      <c r="N819" s="1" t="s">
        <v>3259</v>
      </c>
      <c r="O819" s="4" t="s">
        <v>240</v>
      </c>
      <c r="P819" s="7" t="s">
        <v>11620</v>
      </c>
      <c r="Q819" s="4" t="s">
        <v>240</v>
      </c>
      <c r="R819" s="1">
        <v>0</v>
      </c>
      <c r="S819" s="1">
        <v>0</v>
      </c>
      <c r="T819" s="1">
        <v>0</v>
      </c>
      <c r="U819" s="1">
        <v>29</v>
      </c>
      <c r="V819" s="1">
        <v>20</v>
      </c>
      <c r="W819" s="1">
        <v>0</v>
      </c>
      <c r="X819" s="1">
        <v>0</v>
      </c>
      <c r="Y819" s="1">
        <v>0</v>
      </c>
      <c r="Z819" s="1">
        <v>0</v>
      </c>
      <c r="AA819" s="1">
        <v>49</v>
      </c>
      <c r="AB819" s="1">
        <v>0</v>
      </c>
      <c r="AC819" s="1">
        <v>0</v>
      </c>
      <c r="AD819" s="1">
        <v>0</v>
      </c>
      <c r="AE819" s="1">
        <v>199</v>
      </c>
      <c r="AF819" s="1">
        <v>151</v>
      </c>
      <c r="AG819" s="1">
        <v>0</v>
      </c>
      <c r="AH819" s="1">
        <v>0</v>
      </c>
      <c r="AI819" s="1">
        <v>0</v>
      </c>
      <c r="AJ819" s="1">
        <v>0</v>
      </c>
      <c r="AK819" s="1">
        <v>350</v>
      </c>
      <c r="AL819" s="1">
        <v>0</v>
      </c>
      <c r="AM819" s="1">
        <v>12</v>
      </c>
      <c r="AN819" s="1">
        <v>4</v>
      </c>
      <c r="AO819" s="1">
        <v>13</v>
      </c>
      <c r="AP819" s="1">
        <v>0</v>
      </c>
      <c r="AQ819" s="1">
        <v>0</v>
      </c>
      <c r="AR819" s="1">
        <v>29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14</v>
      </c>
      <c r="BW819" s="1">
        <v>6</v>
      </c>
      <c r="BX819" s="1">
        <v>0</v>
      </c>
      <c r="BY819" s="1">
        <v>0</v>
      </c>
      <c r="BZ819" s="1">
        <v>0</v>
      </c>
      <c r="CA819" s="1">
        <v>20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15</v>
      </c>
      <c r="CX819" s="1">
        <v>0</v>
      </c>
      <c r="CY819" s="1">
        <v>199</v>
      </c>
      <c r="CZ819" s="1">
        <v>0</v>
      </c>
      <c r="DA819" s="1">
        <v>0</v>
      </c>
      <c r="DB819" s="1">
        <v>0</v>
      </c>
      <c r="DC819" s="1">
        <v>0</v>
      </c>
      <c r="DD819" s="1">
        <v>199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151</v>
      </c>
      <c r="EI819" s="1">
        <v>0</v>
      </c>
      <c r="EJ819" s="1">
        <v>0</v>
      </c>
      <c r="EK819" s="1">
        <v>0</v>
      </c>
      <c r="EL819" s="1">
        <v>0</v>
      </c>
      <c r="EM819" s="1">
        <v>151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41</v>
      </c>
      <c r="FN819" s="1">
        <v>8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49</v>
      </c>
      <c r="FU819" s="1">
        <v>0</v>
      </c>
      <c r="FV819" s="1">
        <v>0</v>
      </c>
      <c r="FW819" s="1">
        <v>0</v>
      </c>
      <c r="FX819" s="1">
        <v>0</v>
      </c>
      <c r="FY819" s="1">
        <v>320</v>
      </c>
      <c r="FZ819" s="1">
        <v>40</v>
      </c>
      <c r="GA819" s="1">
        <v>35</v>
      </c>
      <c r="GB819" s="1">
        <v>20</v>
      </c>
      <c r="GC819" s="1">
        <v>-66</v>
      </c>
      <c r="GD819" s="1">
        <v>1</v>
      </c>
      <c r="GE819" s="1">
        <v>0</v>
      </c>
      <c r="GF819" s="1">
        <v>350</v>
      </c>
      <c r="GG819" s="1">
        <v>2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6</v>
      </c>
      <c r="GT819" s="1">
        <v>2</v>
      </c>
      <c r="GU819" s="1">
        <v>2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25.2</v>
      </c>
      <c r="HP819" s="1">
        <v>0</v>
      </c>
      <c r="HQ819" s="1">
        <v>189</v>
      </c>
      <c r="HR819" s="1">
        <v>1</v>
      </c>
      <c r="HS819" s="1">
        <v>1</v>
      </c>
      <c r="HT819" s="1" t="s">
        <v>8306</v>
      </c>
      <c r="HV819" s="4" t="s">
        <v>8307</v>
      </c>
      <c r="HX819" s="1" t="s">
        <v>8308</v>
      </c>
      <c r="HY819" s="1" t="s">
        <v>225</v>
      </c>
      <c r="HZ819" s="8">
        <v>40977.617615740739</v>
      </c>
      <c r="IA819" s="8">
        <v>40977.617615740739</v>
      </c>
      <c r="IB819" s="1" t="s">
        <v>12394</v>
      </c>
    </row>
    <row r="820" spans="1:236" x14ac:dyDescent="0.2">
      <c r="A820" s="6">
        <v>44378.401018518518</v>
      </c>
      <c r="B820" s="3">
        <v>2011</v>
      </c>
      <c r="C820" s="5">
        <v>20120364</v>
      </c>
      <c r="D820" s="3">
        <v>15388</v>
      </c>
      <c r="E820" s="3">
        <v>15084</v>
      </c>
      <c r="F820" s="1" t="s">
        <v>1893</v>
      </c>
      <c r="G820" s="1" t="s">
        <v>1894</v>
      </c>
      <c r="H820" s="1" t="s">
        <v>1088</v>
      </c>
      <c r="I820" s="1" t="s">
        <v>1895</v>
      </c>
      <c r="J820" s="4" t="s">
        <v>359</v>
      </c>
      <c r="K820" s="7" t="s">
        <v>11330</v>
      </c>
      <c r="L820" s="1" t="s">
        <v>1896</v>
      </c>
      <c r="M820" s="1" t="s">
        <v>1088</v>
      </c>
      <c r="N820" s="1" t="s">
        <v>1895</v>
      </c>
      <c r="O820" s="4" t="s">
        <v>359</v>
      </c>
      <c r="P820" s="7" t="s">
        <v>11331</v>
      </c>
      <c r="Q820" s="4" t="s">
        <v>359</v>
      </c>
      <c r="R820" s="1">
        <v>0</v>
      </c>
      <c r="S820" s="1">
        <v>0</v>
      </c>
      <c r="T820" s="1">
        <v>0</v>
      </c>
      <c r="U820" s="1">
        <v>69.2</v>
      </c>
      <c r="V820" s="1">
        <v>136</v>
      </c>
      <c r="W820" s="1">
        <v>0</v>
      </c>
      <c r="X820" s="1">
        <v>0</v>
      </c>
      <c r="Y820" s="1">
        <v>0</v>
      </c>
      <c r="Z820" s="1">
        <v>0</v>
      </c>
      <c r="AA820" s="1">
        <v>205.2</v>
      </c>
      <c r="AB820" s="1">
        <v>0</v>
      </c>
      <c r="AC820" s="1">
        <v>0</v>
      </c>
      <c r="AD820" s="1">
        <v>0</v>
      </c>
      <c r="AE820" s="1">
        <v>1140</v>
      </c>
      <c r="AF820" s="1">
        <v>18123</v>
      </c>
      <c r="AG820" s="1">
        <v>0</v>
      </c>
      <c r="AH820" s="1">
        <v>0</v>
      </c>
      <c r="AI820" s="1">
        <v>48</v>
      </c>
      <c r="AJ820" s="1">
        <v>0</v>
      </c>
      <c r="AK820" s="1">
        <v>19311</v>
      </c>
      <c r="AL820" s="1">
        <v>0</v>
      </c>
      <c r="AM820" s="1">
        <v>40.4</v>
      </c>
      <c r="AN820" s="1">
        <v>19.2</v>
      </c>
      <c r="AO820" s="1">
        <v>7.3</v>
      </c>
      <c r="AP820" s="1">
        <v>2.2999999999999998</v>
      </c>
      <c r="AQ820" s="1">
        <v>0</v>
      </c>
      <c r="AR820" s="1">
        <v>69.2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20.100000000000001</v>
      </c>
      <c r="BP820" s="1">
        <v>10.8</v>
      </c>
      <c r="BQ820" s="1">
        <v>3</v>
      </c>
      <c r="BR820" s="1">
        <v>0</v>
      </c>
      <c r="BS820" s="1">
        <v>0</v>
      </c>
      <c r="BT820" s="1">
        <v>33.9</v>
      </c>
      <c r="BU820" s="1">
        <v>0</v>
      </c>
      <c r="BV820" s="1">
        <v>45</v>
      </c>
      <c r="BW820" s="1">
        <v>19.2</v>
      </c>
      <c r="BX820" s="1">
        <v>24.1</v>
      </c>
      <c r="BY820" s="1">
        <v>0</v>
      </c>
      <c r="BZ820" s="1">
        <v>0</v>
      </c>
      <c r="CA820" s="1">
        <v>88.3</v>
      </c>
      <c r="CB820" s="1">
        <v>0</v>
      </c>
      <c r="CC820" s="1">
        <v>4.2</v>
      </c>
      <c r="CD820" s="1">
        <v>8</v>
      </c>
      <c r="CE820" s="1">
        <v>1.6</v>
      </c>
      <c r="CF820" s="1">
        <v>0</v>
      </c>
      <c r="CG820" s="1">
        <v>0</v>
      </c>
      <c r="CH820" s="1">
        <v>13.8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40</v>
      </c>
      <c r="CX820" s="1">
        <v>0</v>
      </c>
      <c r="CY820" s="1">
        <v>1118</v>
      </c>
      <c r="CZ820" s="1">
        <v>22</v>
      </c>
      <c r="DA820" s="1">
        <v>0</v>
      </c>
      <c r="DB820" s="1">
        <v>0</v>
      </c>
      <c r="DC820" s="1">
        <v>0</v>
      </c>
      <c r="DD820" s="1">
        <v>1140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0</v>
      </c>
      <c r="DO820" s="1">
        <v>0</v>
      </c>
      <c r="DP820" s="1">
        <v>0</v>
      </c>
      <c r="DQ820" s="1">
        <v>0</v>
      </c>
      <c r="DR820" s="1">
        <v>48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3032</v>
      </c>
      <c r="EB820" s="1">
        <v>323</v>
      </c>
      <c r="EC820" s="1">
        <v>74</v>
      </c>
      <c r="ED820" s="1">
        <v>1</v>
      </c>
      <c r="EE820" s="1">
        <v>0</v>
      </c>
      <c r="EF820" s="1">
        <v>3430</v>
      </c>
      <c r="EG820" s="1">
        <v>0</v>
      </c>
      <c r="EH820" s="1">
        <v>12532</v>
      </c>
      <c r="EI820" s="1">
        <v>291</v>
      </c>
      <c r="EJ820" s="1">
        <v>65</v>
      </c>
      <c r="EK820" s="1">
        <v>62</v>
      </c>
      <c r="EL820" s="1">
        <v>0</v>
      </c>
      <c r="EM820" s="1">
        <v>12950</v>
      </c>
      <c r="EN820" s="1">
        <v>0</v>
      </c>
      <c r="EO820" s="1">
        <v>1416</v>
      </c>
      <c r="EP820" s="1">
        <v>264</v>
      </c>
      <c r="EQ820" s="1">
        <v>63</v>
      </c>
      <c r="ER820" s="1">
        <v>0</v>
      </c>
      <c r="ES820" s="1">
        <v>0</v>
      </c>
      <c r="ET820" s="1">
        <v>1743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10</v>
      </c>
      <c r="FJ820" s="1">
        <v>13</v>
      </c>
      <c r="FK820" s="1">
        <v>11.2</v>
      </c>
      <c r="FL820" s="1">
        <v>14</v>
      </c>
      <c r="FM820" s="1">
        <v>23</v>
      </c>
      <c r="FN820" s="1">
        <v>30.1</v>
      </c>
      <c r="FO820" s="1">
        <v>18</v>
      </c>
      <c r="FP820" s="1">
        <v>40</v>
      </c>
      <c r="FQ820" s="1">
        <v>42.4</v>
      </c>
      <c r="FR820" s="1">
        <v>3.5</v>
      </c>
      <c r="FS820" s="1">
        <v>0</v>
      </c>
      <c r="FT820" s="1">
        <v>205.2</v>
      </c>
      <c r="FU820" s="1">
        <v>395</v>
      </c>
      <c r="FV820" s="1">
        <v>446</v>
      </c>
      <c r="FW820" s="1">
        <v>330</v>
      </c>
      <c r="FX820" s="1">
        <v>399</v>
      </c>
      <c r="FY820" s="1">
        <v>1344</v>
      </c>
      <c r="FZ820" s="1">
        <v>2238</v>
      </c>
      <c r="GA820" s="1">
        <v>2956</v>
      </c>
      <c r="GB820" s="1">
        <v>5203</v>
      </c>
      <c r="GC820" s="1">
        <v>5812</v>
      </c>
      <c r="GD820" s="1">
        <v>188</v>
      </c>
      <c r="GE820" s="1">
        <v>0</v>
      </c>
      <c r="GF820" s="1">
        <v>19311</v>
      </c>
      <c r="GG820" s="1">
        <v>4</v>
      </c>
      <c r="GH820" s="1">
        <v>2</v>
      </c>
      <c r="GI820" s="1">
        <v>3</v>
      </c>
      <c r="GJ820" s="1">
        <v>1</v>
      </c>
      <c r="GK820" s="1">
        <v>4</v>
      </c>
      <c r="GL820" s="1">
        <v>7</v>
      </c>
      <c r="GM820" s="1">
        <v>0</v>
      </c>
      <c r="GN820" s="1">
        <v>4</v>
      </c>
      <c r="GO820" s="1">
        <v>4</v>
      </c>
      <c r="GP820" s="1">
        <v>3</v>
      </c>
      <c r="GQ820" s="1">
        <v>19</v>
      </c>
      <c r="GR820" s="1">
        <v>0</v>
      </c>
      <c r="GS820" s="1">
        <v>4</v>
      </c>
      <c r="GT820" s="1">
        <v>0</v>
      </c>
      <c r="GU820" s="1">
        <v>1</v>
      </c>
      <c r="GV820" s="1">
        <v>10</v>
      </c>
      <c r="GW820" s="1">
        <v>1</v>
      </c>
      <c r="GX820" s="1">
        <v>1</v>
      </c>
      <c r="GY820" s="1">
        <v>3</v>
      </c>
      <c r="GZ820" s="1">
        <v>1</v>
      </c>
      <c r="HA820" s="1">
        <v>1</v>
      </c>
      <c r="HB820" s="1">
        <v>1</v>
      </c>
      <c r="HC820" s="1">
        <v>0</v>
      </c>
      <c r="HD820" s="1">
        <v>2</v>
      </c>
      <c r="HE820" s="1">
        <v>1</v>
      </c>
      <c r="HF820" s="1">
        <v>2</v>
      </c>
      <c r="HG820" s="1">
        <v>19</v>
      </c>
      <c r="HH820" s="1">
        <v>0</v>
      </c>
      <c r="HI820" s="1">
        <v>1</v>
      </c>
      <c r="HJ820" s="1">
        <v>0</v>
      </c>
      <c r="HK820" s="1">
        <v>1</v>
      </c>
      <c r="HL820" s="1">
        <v>5</v>
      </c>
      <c r="HM820" s="1">
        <v>94</v>
      </c>
      <c r="HN820" s="1">
        <v>1</v>
      </c>
      <c r="HO820" s="1">
        <v>2.9</v>
      </c>
      <c r="HP820" s="1">
        <v>22</v>
      </c>
      <c r="HQ820" s="1">
        <v>2875</v>
      </c>
      <c r="HR820" s="1">
        <v>165</v>
      </c>
      <c r="HS820" s="1">
        <v>4582</v>
      </c>
      <c r="HT820" s="1" t="s">
        <v>7426</v>
      </c>
      <c r="HV820" s="4" t="s">
        <v>7427</v>
      </c>
      <c r="HW820" s="4" t="s">
        <v>7428</v>
      </c>
      <c r="HX820" s="1" t="s">
        <v>7429</v>
      </c>
      <c r="HY820" s="1" t="s">
        <v>225</v>
      </c>
      <c r="HZ820" s="8">
        <v>40962.433229166665</v>
      </c>
      <c r="IA820" s="8">
        <v>40962.433229166665</v>
      </c>
      <c r="IB820" s="1" t="s">
        <v>12394</v>
      </c>
    </row>
    <row r="821" spans="1:236" x14ac:dyDescent="0.2">
      <c r="A821" s="6">
        <v>44378.401018518518</v>
      </c>
      <c r="B821" s="3">
        <v>2011</v>
      </c>
      <c r="C821" s="5">
        <v>20121185</v>
      </c>
      <c r="D821" s="3">
        <v>16267</v>
      </c>
      <c r="E821" s="3">
        <v>15091</v>
      </c>
      <c r="F821" s="1" t="s">
        <v>5091</v>
      </c>
      <c r="G821" s="1" t="s">
        <v>5092</v>
      </c>
      <c r="H821" s="1" t="s">
        <v>328</v>
      </c>
      <c r="J821" s="4" t="s">
        <v>479</v>
      </c>
      <c r="K821" s="7" t="s">
        <v>12018</v>
      </c>
      <c r="L821" s="1" t="s">
        <v>5093</v>
      </c>
      <c r="M821" s="1" t="s">
        <v>849</v>
      </c>
      <c r="O821" s="4" t="s">
        <v>479</v>
      </c>
      <c r="P821" s="7" t="s">
        <v>12019</v>
      </c>
      <c r="Q821" s="4" t="s">
        <v>479</v>
      </c>
      <c r="R821" s="1">
        <v>0</v>
      </c>
      <c r="S821" s="1">
        <v>0</v>
      </c>
      <c r="T821" s="1">
        <v>1</v>
      </c>
      <c r="U821" s="1">
        <v>4</v>
      </c>
      <c r="V821" s="1">
        <v>44</v>
      </c>
      <c r="W821" s="1">
        <v>0</v>
      </c>
      <c r="X821" s="1">
        <v>0</v>
      </c>
      <c r="Y821" s="1">
        <v>0</v>
      </c>
      <c r="Z821" s="1">
        <v>0</v>
      </c>
      <c r="AA821" s="1">
        <v>49</v>
      </c>
      <c r="AB821" s="1">
        <v>0</v>
      </c>
      <c r="AC821" s="1">
        <v>0</v>
      </c>
      <c r="AD821" s="1">
        <v>39</v>
      </c>
      <c r="AE821" s="1">
        <v>52</v>
      </c>
      <c r="AF821" s="1">
        <v>1590</v>
      </c>
      <c r="AG821" s="1">
        <v>0</v>
      </c>
      <c r="AH821" s="1">
        <v>0</v>
      </c>
      <c r="AI821" s="1">
        <v>0</v>
      </c>
      <c r="AJ821" s="1">
        <v>0</v>
      </c>
      <c r="AK821" s="1">
        <v>1681</v>
      </c>
      <c r="AL821" s="1">
        <v>0</v>
      </c>
      <c r="AM821" s="1">
        <v>1</v>
      </c>
      <c r="AN821" s="1">
        <v>4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22</v>
      </c>
      <c r="BW821" s="1">
        <v>22</v>
      </c>
      <c r="BX821" s="1">
        <v>0</v>
      </c>
      <c r="BY821" s="1">
        <v>0</v>
      </c>
      <c r="BZ821" s="1">
        <v>0</v>
      </c>
      <c r="CA821" s="1">
        <v>44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200</v>
      </c>
      <c r="CX821" s="1">
        <v>0</v>
      </c>
      <c r="CY821" s="1">
        <v>39</v>
      </c>
      <c r="CZ821" s="1">
        <v>50</v>
      </c>
      <c r="DA821" s="1">
        <v>2</v>
      </c>
      <c r="DB821" s="1">
        <v>0</v>
      </c>
      <c r="DC821" s="1">
        <v>0</v>
      </c>
      <c r="DD821" s="1">
        <v>91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567</v>
      </c>
      <c r="EI821" s="1">
        <v>1023</v>
      </c>
      <c r="EJ821" s="1">
        <v>0</v>
      </c>
      <c r="EK821" s="1">
        <v>0</v>
      </c>
      <c r="EL821" s="1">
        <v>0</v>
      </c>
      <c r="EM821" s="1">
        <v>1590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7</v>
      </c>
      <c r="FO821" s="1">
        <v>20</v>
      </c>
      <c r="FP821" s="1">
        <v>16</v>
      </c>
      <c r="FQ821" s="1">
        <v>6</v>
      </c>
      <c r="FR821" s="1">
        <v>0</v>
      </c>
      <c r="FS821" s="1">
        <v>0</v>
      </c>
      <c r="FT821" s="1">
        <v>49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118</v>
      </c>
      <c r="GA821" s="1">
        <v>428</v>
      </c>
      <c r="GB821" s="1">
        <v>746</v>
      </c>
      <c r="GC821" s="1">
        <v>389</v>
      </c>
      <c r="GD821" s="1">
        <v>0</v>
      </c>
      <c r="GE821" s="1">
        <v>0</v>
      </c>
      <c r="GF821" s="1">
        <v>1681</v>
      </c>
      <c r="GG821" s="1">
        <v>0</v>
      </c>
      <c r="GH821" s="1">
        <v>0</v>
      </c>
      <c r="GI821" s="1">
        <v>3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2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2.6</v>
      </c>
      <c r="HP821" s="1">
        <v>3</v>
      </c>
      <c r="HQ821" s="1">
        <v>114</v>
      </c>
      <c r="HR821" s="1">
        <v>8</v>
      </c>
      <c r="HS821" s="1">
        <v>16</v>
      </c>
      <c r="HT821" s="1" t="s">
        <v>9795</v>
      </c>
      <c r="HU821" s="1" t="s">
        <v>8814</v>
      </c>
      <c r="HV821" s="4" t="s">
        <v>9796</v>
      </c>
      <c r="HW821" s="4" t="s">
        <v>9796</v>
      </c>
      <c r="HX821" s="1" t="s">
        <v>9797</v>
      </c>
      <c r="HY821" s="1" t="s">
        <v>225</v>
      </c>
      <c r="HZ821" s="8">
        <v>40984.64130787037</v>
      </c>
      <c r="IA821" s="8">
        <v>40984.64130787037</v>
      </c>
      <c r="IB821" s="1" t="s">
        <v>12394</v>
      </c>
    </row>
    <row r="822" spans="1:236" x14ac:dyDescent="0.2">
      <c r="A822" s="6">
        <v>44378.401018518518</v>
      </c>
      <c r="B822" s="3">
        <v>2011</v>
      </c>
      <c r="C822" s="5">
        <v>20121242</v>
      </c>
      <c r="D822" s="3">
        <v>16346</v>
      </c>
      <c r="E822" s="3">
        <v>15119</v>
      </c>
      <c r="F822" s="1" t="s">
        <v>5322</v>
      </c>
      <c r="G822" s="1" t="s">
        <v>5323</v>
      </c>
      <c r="H822" s="1" t="s">
        <v>2058</v>
      </c>
      <c r="I822" s="1" t="s">
        <v>645</v>
      </c>
      <c r="J822" s="4" t="s">
        <v>306</v>
      </c>
      <c r="K822" s="7" t="s">
        <v>12064</v>
      </c>
      <c r="L822" s="1" t="s">
        <v>5323</v>
      </c>
      <c r="M822" s="1" t="s">
        <v>2058</v>
      </c>
      <c r="N822" s="1" t="s">
        <v>645</v>
      </c>
      <c r="O822" s="4" t="s">
        <v>306</v>
      </c>
      <c r="P822" s="7" t="s">
        <v>12064</v>
      </c>
      <c r="Q822" s="4" t="s">
        <v>306</v>
      </c>
      <c r="R822" s="1">
        <v>0</v>
      </c>
      <c r="S822" s="1">
        <v>0</v>
      </c>
      <c r="T822" s="1">
        <v>0</v>
      </c>
      <c r="U822" s="1">
        <v>40</v>
      </c>
      <c r="V822" s="1">
        <v>4.5</v>
      </c>
      <c r="W822" s="1">
        <v>0</v>
      </c>
      <c r="X822" s="1">
        <v>0</v>
      </c>
      <c r="Y822" s="1">
        <v>0</v>
      </c>
      <c r="Z822" s="1">
        <v>0</v>
      </c>
      <c r="AA822" s="1">
        <v>44.5</v>
      </c>
      <c r="AB822" s="1">
        <v>0</v>
      </c>
      <c r="AC822" s="1">
        <v>0</v>
      </c>
      <c r="AD822" s="1">
        <v>0</v>
      </c>
      <c r="AE822" s="1">
        <v>385</v>
      </c>
      <c r="AF822" s="1">
        <v>255</v>
      </c>
      <c r="AG822" s="1">
        <v>0</v>
      </c>
      <c r="AH822" s="1">
        <v>0</v>
      </c>
      <c r="AI822" s="1">
        <v>0</v>
      </c>
      <c r="AJ822" s="1">
        <v>0</v>
      </c>
      <c r="AK822" s="1">
        <v>640</v>
      </c>
      <c r="AL822" s="1">
        <v>0</v>
      </c>
      <c r="AM822" s="1">
        <v>15</v>
      </c>
      <c r="AN822" s="1">
        <v>25</v>
      </c>
      <c r="AO822" s="1">
        <v>0</v>
      </c>
      <c r="AP822" s="1">
        <v>0</v>
      </c>
      <c r="AQ822" s="1">
        <v>0</v>
      </c>
      <c r="AR822" s="1">
        <v>40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3.5</v>
      </c>
      <c r="BW822" s="1">
        <v>1</v>
      </c>
      <c r="BX822" s="1">
        <v>0</v>
      </c>
      <c r="BY822" s="1">
        <v>0</v>
      </c>
      <c r="BZ822" s="1">
        <v>0</v>
      </c>
      <c r="CA822" s="1">
        <v>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80</v>
      </c>
      <c r="CX822" s="1">
        <v>0</v>
      </c>
      <c r="CY822" s="1">
        <v>385</v>
      </c>
      <c r="CZ822" s="1">
        <v>0</v>
      </c>
      <c r="DA822" s="1">
        <v>0</v>
      </c>
      <c r="DB822" s="1">
        <v>0</v>
      </c>
      <c r="DC822" s="1">
        <v>0</v>
      </c>
      <c r="DD822" s="1">
        <v>385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248</v>
      </c>
      <c r="EI822" s="1">
        <v>7</v>
      </c>
      <c r="EJ822" s="1">
        <v>0</v>
      </c>
      <c r="EK822" s="1">
        <v>0</v>
      </c>
      <c r="EL822" s="1">
        <v>0</v>
      </c>
      <c r="EM822" s="1">
        <v>255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40</v>
      </c>
      <c r="FN822" s="1">
        <v>0</v>
      </c>
      <c r="FO822" s="1">
        <v>1</v>
      </c>
      <c r="FP822" s="1">
        <v>2</v>
      </c>
      <c r="FQ822" s="1">
        <v>1.5</v>
      </c>
      <c r="FR822" s="1">
        <v>0</v>
      </c>
      <c r="FS822" s="1">
        <v>0</v>
      </c>
      <c r="FT822" s="1">
        <v>44.5</v>
      </c>
      <c r="FU822" s="1">
        <v>0</v>
      </c>
      <c r="FV822" s="1">
        <v>0</v>
      </c>
      <c r="FW822" s="1">
        <v>0</v>
      </c>
      <c r="FX822" s="1">
        <v>0</v>
      </c>
      <c r="FY822" s="1">
        <v>595</v>
      </c>
      <c r="FZ822" s="1">
        <v>0</v>
      </c>
      <c r="GA822" s="1">
        <v>20</v>
      </c>
      <c r="GB822" s="1">
        <v>20</v>
      </c>
      <c r="GC822" s="1">
        <v>5</v>
      </c>
      <c r="GD822" s="1">
        <v>0</v>
      </c>
      <c r="GE822" s="1">
        <v>0</v>
      </c>
      <c r="GF822" s="1">
        <v>640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1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3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5</v>
      </c>
      <c r="HP822" s="1">
        <v>0</v>
      </c>
      <c r="HQ822" s="1">
        <v>217</v>
      </c>
      <c r="HR822" s="1">
        <v>2</v>
      </c>
      <c r="HS822" s="1">
        <v>7</v>
      </c>
      <c r="HT822" s="1" t="s">
        <v>9964</v>
      </c>
      <c r="HU822" s="1" t="s">
        <v>6241</v>
      </c>
      <c r="HV822" s="4" t="s">
        <v>9965</v>
      </c>
      <c r="HW822" s="4" t="s">
        <v>9966</v>
      </c>
      <c r="HX822" s="1" t="s">
        <v>9967</v>
      </c>
      <c r="HY822" s="1" t="s">
        <v>257</v>
      </c>
      <c r="HZ822" s="8">
        <v>40990.622233796297</v>
      </c>
      <c r="IA822" s="8">
        <v>40991.622800925928</v>
      </c>
      <c r="IB822" s="1" t="s">
        <v>12394</v>
      </c>
    </row>
    <row r="823" spans="1:236" x14ac:dyDescent="0.2">
      <c r="A823" s="6">
        <v>44378.401018518518</v>
      </c>
      <c r="B823" s="3">
        <v>2011</v>
      </c>
      <c r="C823" s="5">
        <v>20120401</v>
      </c>
      <c r="D823" s="3">
        <v>15428</v>
      </c>
      <c r="E823" s="3">
        <v>15126</v>
      </c>
      <c r="F823" s="1" t="s">
        <v>2056</v>
      </c>
      <c r="G823" s="1" t="s">
        <v>2057</v>
      </c>
      <c r="H823" s="1" t="s">
        <v>2058</v>
      </c>
      <c r="I823" s="1" t="s">
        <v>689</v>
      </c>
      <c r="J823" s="4" t="s">
        <v>235</v>
      </c>
      <c r="K823" s="7" t="s">
        <v>11368</v>
      </c>
      <c r="L823" s="1" t="s">
        <v>2059</v>
      </c>
      <c r="M823" s="1" t="s">
        <v>2058</v>
      </c>
      <c r="N823" s="1" t="s">
        <v>689</v>
      </c>
      <c r="O823" s="4" t="s">
        <v>235</v>
      </c>
      <c r="P823" s="7" t="s">
        <v>11368</v>
      </c>
      <c r="Q823" s="4" t="s">
        <v>479</v>
      </c>
      <c r="R823" s="1">
        <v>0</v>
      </c>
      <c r="S823" s="1">
        <v>0</v>
      </c>
      <c r="T823" s="1">
        <v>0</v>
      </c>
      <c r="U823" s="1">
        <v>5</v>
      </c>
      <c r="V823" s="1">
        <v>2</v>
      </c>
      <c r="W823" s="1">
        <v>0</v>
      </c>
      <c r="X823" s="1">
        <v>0</v>
      </c>
      <c r="Y823" s="1">
        <v>0</v>
      </c>
      <c r="Z823" s="1">
        <v>0</v>
      </c>
      <c r="AA823" s="1">
        <v>7</v>
      </c>
      <c r="AB823" s="1">
        <v>0</v>
      </c>
      <c r="AC823" s="1">
        <v>0</v>
      </c>
      <c r="AD823" s="1">
        <v>0</v>
      </c>
      <c r="AE823" s="1">
        <v>108</v>
      </c>
      <c r="AF823" s="1">
        <v>61</v>
      </c>
      <c r="AG823" s="1">
        <v>0</v>
      </c>
      <c r="AH823" s="1">
        <v>0</v>
      </c>
      <c r="AI823" s="1">
        <v>0</v>
      </c>
      <c r="AJ823" s="1">
        <v>0</v>
      </c>
      <c r="AK823" s="1">
        <v>169</v>
      </c>
      <c r="AL823" s="1">
        <v>0</v>
      </c>
      <c r="AM823" s="1">
        <v>4</v>
      </c>
      <c r="AN823" s="1">
        <v>1</v>
      </c>
      <c r="AO823" s="1">
        <v>0</v>
      </c>
      <c r="AP823" s="1">
        <v>0</v>
      </c>
      <c r="AQ823" s="1">
        <v>0</v>
      </c>
      <c r="AR823" s="1">
        <v>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2</v>
      </c>
      <c r="BW823" s="1">
        <v>0</v>
      </c>
      <c r="BX823" s="1">
        <v>0</v>
      </c>
      <c r="BY823" s="1">
        <v>0</v>
      </c>
      <c r="BZ823" s="1">
        <v>0</v>
      </c>
      <c r="CA823" s="1">
        <v>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125</v>
      </c>
      <c r="CX823" s="1">
        <v>0</v>
      </c>
      <c r="CY823" s="1">
        <v>108</v>
      </c>
      <c r="CZ823" s="1">
        <v>0</v>
      </c>
      <c r="DA823" s="1">
        <v>0</v>
      </c>
      <c r="DB823" s="1">
        <v>0</v>
      </c>
      <c r="DC823" s="1">
        <v>0</v>
      </c>
      <c r="DD823" s="1">
        <v>108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61</v>
      </c>
      <c r="EI823" s="1">
        <v>0</v>
      </c>
      <c r="EJ823" s="1">
        <v>0</v>
      </c>
      <c r="EK823" s="1">
        <v>0</v>
      </c>
      <c r="EL823" s="1">
        <v>0</v>
      </c>
      <c r="EM823" s="1">
        <v>61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5</v>
      </c>
      <c r="FP823" s="1">
        <v>2</v>
      </c>
      <c r="FQ823" s="1">
        <v>0</v>
      </c>
      <c r="FR823" s="1">
        <v>0</v>
      </c>
      <c r="FS823" s="1">
        <v>0</v>
      </c>
      <c r="FT823" s="1">
        <v>7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150</v>
      </c>
      <c r="GB823" s="1">
        <v>10</v>
      </c>
      <c r="GC823" s="1">
        <v>6</v>
      </c>
      <c r="GD823" s="1">
        <v>3</v>
      </c>
      <c r="GE823" s="1">
        <v>0</v>
      </c>
      <c r="GF823" s="1">
        <v>169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60</v>
      </c>
      <c r="HR823" s="1">
        <v>5</v>
      </c>
      <c r="HS823" s="1">
        <v>12</v>
      </c>
      <c r="HT823" s="1" t="s">
        <v>7558</v>
      </c>
      <c r="HU823" s="1" t="s">
        <v>6184</v>
      </c>
      <c r="HV823" s="4" t="s">
        <v>7559</v>
      </c>
      <c r="HW823" s="4" t="s">
        <v>7560</v>
      </c>
      <c r="HX823" s="1" t="s">
        <v>7561</v>
      </c>
      <c r="HY823" s="1" t="s">
        <v>225</v>
      </c>
      <c r="HZ823" s="8">
        <v>40963.553391203706</v>
      </c>
      <c r="IA823" s="8">
        <v>40963.553391203706</v>
      </c>
      <c r="IB823" s="1" t="s">
        <v>12394</v>
      </c>
    </row>
    <row r="824" spans="1:236" x14ac:dyDescent="0.2">
      <c r="A824" s="6">
        <v>44378.401018518518</v>
      </c>
      <c r="B824" s="3">
        <v>2011</v>
      </c>
      <c r="C824" s="5">
        <v>20120402</v>
      </c>
      <c r="D824" s="3">
        <v>15429</v>
      </c>
      <c r="E824" s="3">
        <v>15126</v>
      </c>
      <c r="F824" s="1" t="s">
        <v>2056</v>
      </c>
      <c r="G824" s="1" t="s">
        <v>2059</v>
      </c>
      <c r="H824" s="1" t="s">
        <v>2058</v>
      </c>
      <c r="I824" s="1" t="s">
        <v>689</v>
      </c>
      <c r="J824" s="4" t="s">
        <v>235</v>
      </c>
      <c r="K824" s="7" t="s">
        <v>11368</v>
      </c>
      <c r="L824" s="1" t="s">
        <v>2059</v>
      </c>
      <c r="M824" s="1" t="s">
        <v>2058</v>
      </c>
      <c r="N824" s="1" t="s">
        <v>689</v>
      </c>
      <c r="O824" s="4" t="s">
        <v>235</v>
      </c>
      <c r="P824" s="7" t="s">
        <v>11368</v>
      </c>
      <c r="Q824" s="4" t="s">
        <v>235</v>
      </c>
      <c r="R824" s="1">
        <v>0</v>
      </c>
      <c r="S824" s="1">
        <v>0</v>
      </c>
      <c r="T824" s="1">
        <v>0</v>
      </c>
      <c r="U824" s="1">
        <v>194</v>
      </c>
      <c r="V824" s="1">
        <v>299</v>
      </c>
      <c r="W824" s="1">
        <v>0</v>
      </c>
      <c r="X824" s="1">
        <v>0</v>
      </c>
      <c r="Y824" s="1">
        <v>0</v>
      </c>
      <c r="Z824" s="1">
        <v>0</v>
      </c>
      <c r="AA824" s="1">
        <v>493</v>
      </c>
      <c r="AB824" s="1">
        <v>0</v>
      </c>
      <c r="AC824" s="1">
        <v>0</v>
      </c>
      <c r="AD824" s="1">
        <v>0</v>
      </c>
      <c r="AE824" s="1">
        <v>2086</v>
      </c>
      <c r="AF824" s="1">
        <v>4025</v>
      </c>
      <c r="AG824" s="1">
        <v>0</v>
      </c>
      <c r="AH824" s="1">
        <v>0</v>
      </c>
      <c r="AI824" s="1">
        <v>0</v>
      </c>
      <c r="AJ824" s="1">
        <v>0</v>
      </c>
      <c r="AK824" s="1">
        <v>6111</v>
      </c>
      <c r="AL824" s="1">
        <v>0</v>
      </c>
      <c r="AM824" s="1">
        <v>83</v>
      </c>
      <c r="AN824" s="1">
        <v>19</v>
      </c>
      <c r="AO824" s="1">
        <v>92</v>
      </c>
      <c r="AP824" s="1">
        <v>0</v>
      </c>
      <c r="AQ824" s="1">
        <v>0</v>
      </c>
      <c r="AR824" s="1">
        <v>194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261</v>
      </c>
      <c r="BW824" s="1">
        <v>38</v>
      </c>
      <c r="BX824" s="1">
        <v>0</v>
      </c>
      <c r="BY824" s="1">
        <v>0</v>
      </c>
      <c r="BZ824" s="1">
        <v>0</v>
      </c>
      <c r="CA824" s="1">
        <v>299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125</v>
      </c>
      <c r="CX824" s="1">
        <v>0</v>
      </c>
      <c r="CY824" s="1">
        <v>2065</v>
      </c>
      <c r="CZ824" s="1">
        <v>17</v>
      </c>
      <c r="DA824" s="1">
        <v>4</v>
      </c>
      <c r="DB824" s="1">
        <v>0</v>
      </c>
      <c r="DC824" s="1">
        <v>0</v>
      </c>
      <c r="DD824" s="1">
        <v>2086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4021</v>
      </c>
      <c r="EI824" s="1">
        <v>3</v>
      </c>
      <c r="EJ824" s="1">
        <v>1</v>
      </c>
      <c r="EK824" s="1">
        <v>0</v>
      </c>
      <c r="EL824" s="1">
        <v>0</v>
      </c>
      <c r="EM824" s="1">
        <v>4025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125</v>
      </c>
      <c r="FM824" s="1">
        <v>13</v>
      </c>
      <c r="FN824" s="1">
        <v>11</v>
      </c>
      <c r="FO824" s="1">
        <v>22</v>
      </c>
      <c r="FP824" s="1">
        <v>209</v>
      </c>
      <c r="FQ824" s="1">
        <v>102</v>
      </c>
      <c r="FR824" s="1">
        <v>11</v>
      </c>
      <c r="FS824" s="1">
        <v>0</v>
      </c>
      <c r="FT824" s="1">
        <v>493</v>
      </c>
      <c r="FU824" s="1">
        <v>0</v>
      </c>
      <c r="FV824" s="1">
        <v>0</v>
      </c>
      <c r="FW824" s="1">
        <v>0</v>
      </c>
      <c r="FX824" s="1">
        <v>1839</v>
      </c>
      <c r="FY824" s="1">
        <v>350</v>
      </c>
      <c r="FZ824" s="1">
        <v>532</v>
      </c>
      <c r="GA824" s="1">
        <v>941</v>
      </c>
      <c r="GB824" s="1">
        <v>2219</v>
      </c>
      <c r="GC824" s="1">
        <v>64</v>
      </c>
      <c r="GD824" s="1">
        <v>166</v>
      </c>
      <c r="GE824" s="1">
        <v>0</v>
      </c>
      <c r="GF824" s="1">
        <v>6111</v>
      </c>
      <c r="GG824" s="1">
        <v>3</v>
      </c>
      <c r="GH824" s="1">
        <v>0</v>
      </c>
      <c r="GI824" s="1">
        <v>0</v>
      </c>
      <c r="GJ824" s="1">
        <v>0</v>
      </c>
      <c r="GK824" s="1">
        <v>1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3</v>
      </c>
      <c r="GT824" s="1">
        <v>0</v>
      </c>
      <c r="GU824" s="1">
        <v>0</v>
      </c>
      <c r="GV824" s="1">
        <v>13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0.04</v>
      </c>
      <c r="HP824" s="1">
        <v>12</v>
      </c>
      <c r="HQ824" s="1">
        <v>2909</v>
      </c>
      <c r="HR824" s="1">
        <v>90</v>
      </c>
      <c r="HS824" s="1">
        <v>345</v>
      </c>
      <c r="HT824" s="1" t="s">
        <v>7558</v>
      </c>
      <c r="HU824" s="1" t="s">
        <v>6184</v>
      </c>
      <c r="HV824" s="4" t="s">
        <v>7559</v>
      </c>
      <c r="HW824" s="4" t="s">
        <v>7560</v>
      </c>
      <c r="HX824" s="1" t="s">
        <v>7561</v>
      </c>
      <c r="HY824" s="1" t="s">
        <v>225</v>
      </c>
      <c r="HZ824" s="8">
        <v>40963.579918981479</v>
      </c>
      <c r="IA824" s="8">
        <v>40963.579918981479</v>
      </c>
      <c r="IB824" s="1" t="s">
        <v>12394</v>
      </c>
    </row>
    <row r="825" spans="1:236" x14ac:dyDescent="0.2">
      <c r="A825" s="6">
        <v>44378.401018518518</v>
      </c>
      <c r="B825" s="3">
        <v>2011</v>
      </c>
      <c r="C825" s="5">
        <v>20121199</v>
      </c>
      <c r="D825" s="3">
        <v>23161</v>
      </c>
      <c r="E825" s="3">
        <v>15132</v>
      </c>
      <c r="F825" s="1" t="s">
        <v>5157</v>
      </c>
      <c r="G825" s="1" t="s">
        <v>5158</v>
      </c>
      <c r="H825" s="1" t="s">
        <v>2313</v>
      </c>
      <c r="I825" s="1" t="s">
        <v>2313</v>
      </c>
      <c r="J825" s="4" t="s">
        <v>376</v>
      </c>
      <c r="K825" s="7" t="s">
        <v>12032</v>
      </c>
      <c r="L825" s="1" t="s">
        <v>5158</v>
      </c>
      <c r="M825" s="1" t="s">
        <v>2313</v>
      </c>
      <c r="N825" s="1" t="s">
        <v>2313</v>
      </c>
      <c r="O825" s="4" t="s">
        <v>376</v>
      </c>
      <c r="P825" s="7" t="s">
        <v>12032</v>
      </c>
      <c r="Q825" s="4" t="s">
        <v>376</v>
      </c>
      <c r="R825" s="1">
        <v>0</v>
      </c>
      <c r="S825" s="1">
        <v>0</v>
      </c>
      <c r="T825" s="1">
        <v>0</v>
      </c>
      <c r="U825" s="1">
        <v>0.25</v>
      </c>
      <c r="V825" s="1">
        <v>6</v>
      </c>
      <c r="W825" s="1">
        <v>0</v>
      </c>
      <c r="X825" s="1">
        <v>0</v>
      </c>
      <c r="Y825" s="1">
        <v>0</v>
      </c>
      <c r="Z825" s="1">
        <v>0</v>
      </c>
      <c r="AA825" s="1">
        <v>6.25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0.25</v>
      </c>
      <c r="AO825" s="1">
        <v>0</v>
      </c>
      <c r="AP825" s="1">
        <v>0</v>
      </c>
      <c r="AQ825" s="1">
        <v>0</v>
      </c>
      <c r="AR825" s="1">
        <v>0.25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6</v>
      </c>
      <c r="BX825" s="1">
        <v>0</v>
      </c>
      <c r="BY825" s="1">
        <v>0</v>
      </c>
      <c r="BZ825" s="1">
        <v>0</v>
      </c>
      <c r="CA825" s="1">
        <v>6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6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1</v>
      </c>
      <c r="EK825" s="1">
        <v>0</v>
      </c>
      <c r="EL825" s="1">
        <v>0</v>
      </c>
      <c r="EM825" s="1">
        <v>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6.25</v>
      </c>
      <c r="FP825" s="1">
        <v>0</v>
      </c>
      <c r="FQ825" s="1">
        <v>0</v>
      </c>
      <c r="FR825" s="1">
        <v>0</v>
      </c>
      <c r="FS825" s="1">
        <v>0</v>
      </c>
      <c r="FT825" s="1">
        <v>6.25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1</v>
      </c>
      <c r="GB825" s="1">
        <v>0</v>
      </c>
      <c r="GC825" s="1">
        <v>0</v>
      </c>
      <c r="GD825" s="1">
        <v>0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 t="s">
        <v>12307</v>
      </c>
      <c r="HV825" s="4" t="s">
        <v>9841</v>
      </c>
      <c r="HW825" s="4" t="s">
        <v>12308</v>
      </c>
      <c r="HX825" s="1" t="s">
        <v>9842</v>
      </c>
      <c r="HY825" s="1" t="s">
        <v>257</v>
      </c>
      <c r="HZ825" s="8">
        <v>40987.459502314814</v>
      </c>
      <c r="IA825" s="8">
        <v>41935.480787037035</v>
      </c>
      <c r="IB825" s="1" t="s">
        <v>12394</v>
      </c>
    </row>
    <row r="826" spans="1:236" x14ac:dyDescent="0.2">
      <c r="A826" s="6">
        <v>44378.401018518518</v>
      </c>
      <c r="B826" s="3">
        <v>2011</v>
      </c>
      <c r="C826" s="5">
        <v>20121396</v>
      </c>
      <c r="D826" s="3">
        <v>16536</v>
      </c>
      <c r="E826" s="3">
        <v>15140</v>
      </c>
      <c r="F826" s="1" t="s">
        <v>5807</v>
      </c>
      <c r="G826" s="1" t="s">
        <v>5808</v>
      </c>
      <c r="H826" s="1" t="s">
        <v>5809</v>
      </c>
      <c r="I826" s="1" t="s">
        <v>3446</v>
      </c>
      <c r="J826" s="4" t="s">
        <v>235</v>
      </c>
      <c r="K826" s="7" t="s">
        <v>12164</v>
      </c>
      <c r="L826" s="1" t="s">
        <v>5810</v>
      </c>
      <c r="M826" s="1" t="s">
        <v>5809</v>
      </c>
      <c r="N826" s="1" t="s">
        <v>3446</v>
      </c>
      <c r="O826" s="4" t="s">
        <v>235</v>
      </c>
      <c r="P826" s="7" t="s">
        <v>12164</v>
      </c>
      <c r="Q826" s="4" t="s">
        <v>235</v>
      </c>
      <c r="R826" s="1">
        <v>0</v>
      </c>
      <c r="S826" s="1">
        <v>0</v>
      </c>
      <c r="T826" s="1">
        <v>0</v>
      </c>
      <c r="U826" s="1">
        <v>80.5</v>
      </c>
      <c r="V826" s="1">
        <v>186.14</v>
      </c>
      <c r="W826" s="1">
        <v>0</v>
      </c>
      <c r="X826" s="1">
        <v>0</v>
      </c>
      <c r="Y826" s="1">
        <v>0</v>
      </c>
      <c r="Z826" s="1">
        <v>0</v>
      </c>
      <c r="AA826" s="1">
        <v>266.64</v>
      </c>
      <c r="AB826" s="1">
        <v>0</v>
      </c>
      <c r="AC826" s="1">
        <v>1205</v>
      </c>
      <c r="AD826" s="1">
        <v>0</v>
      </c>
      <c r="AE826" s="1">
        <v>0</v>
      </c>
      <c r="AF826" s="1">
        <v>2289</v>
      </c>
      <c r="AG826" s="1">
        <v>0</v>
      </c>
      <c r="AH826" s="1">
        <v>0</v>
      </c>
      <c r="AI826" s="1">
        <v>0</v>
      </c>
      <c r="AJ826" s="1">
        <v>0</v>
      </c>
      <c r="AK826" s="1">
        <v>3494</v>
      </c>
      <c r="AL826" s="1">
        <v>0</v>
      </c>
      <c r="AM826" s="1">
        <v>40.5</v>
      </c>
      <c r="AN826" s="1">
        <v>20</v>
      </c>
      <c r="AO826" s="1">
        <v>20</v>
      </c>
      <c r="AP826" s="1">
        <v>0</v>
      </c>
      <c r="AQ826" s="1">
        <v>0</v>
      </c>
      <c r="AR826" s="1">
        <v>80.5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122.64</v>
      </c>
      <c r="BW826" s="1">
        <v>28.3</v>
      </c>
      <c r="BX826" s="1">
        <v>35.200000000000003</v>
      </c>
      <c r="BY826" s="1">
        <v>0</v>
      </c>
      <c r="BZ826" s="1">
        <v>0</v>
      </c>
      <c r="CA826" s="1">
        <v>186.14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1195</v>
      </c>
      <c r="CZ826" s="1">
        <v>10</v>
      </c>
      <c r="DA826" s="1">
        <v>0</v>
      </c>
      <c r="DB826" s="1">
        <v>0</v>
      </c>
      <c r="DC826" s="1">
        <v>0</v>
      </c>
      <c r="DD826" s="1">
        <v>1205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2251</v>
      </c>
      <c r="EI826" s="1">
        <v>38</v>
      </c>
      <c r="EJ826" s="1">
        <v>0</v>
      </c>
      <c r="EK826" s="1">
        <v>0</v>
      </c>
      <c r="EL826" s="1">
        <v>0</v>
      </c>
      <c r="EM826" s="1">
        <v>2289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215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12</v>
      </c>
      <c r="FQ826" s="1">
        <v>37.64</v>
      </c>
      <c r="FR826" s="1">
        <v>2</v>
      </c>
      <c r="FS826" s="1">
        <v>0</v>
      </c>
      <c r="FT826" s="1">
        <v>266.64</v>
      </c>
      <c r="FU826" s="1">
        <v>3303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7</v>
      </c>
      <c r="GC826" s="1">
        <v>101</v>
      </c>
      <c r="GD826" s="1">
        <v>83</v>
      </c>
      <c r="GE826" s="1">
        <v>0</v>
      </c>
      <c r="GF826" s="1">
        <v>3494</v>
      </c>
      <c r="GG826" s="1">
        <v>9</v>
      </c>
      <c r="GH826" s="1">
        <v>0</v>
      </c>
      <c r="GI826" s="1">
        <v>4</v>
      </c>
      <c r="GJ826" s="1">
        <v>0</v>
      </c>
      <c r="GK826" s="1">
        <v>14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29</v>
      </c>
      <c r="GU826" s="1">
        <v>0</v>
      </c>
      <c r="GV826" s="1">
        <v>3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15</v>
      </c>
      <c r="HN826" s="1">
        <v>0</v>
      </c>
      <c r="HO826" s="1">
        <v>5</v>
      </c>
      <c r="HP826" s="1">
        <v>4</v>
      </c>
      <c r="HQ826" s="1">
        <v>1247</v>
      </c>
      <c r="HR826" s="1">
        <v>30</v>
      </c>
      <c r="HS826" s="1">
        <v>230</v>
      </c>
      <c r="HT826" s="1" t="s">
        <v>10405</v>
      </c>
      <c r="HV826" s="4" t="s">
        <v>10406</v>
      </c>
      <c r="HX826" s="1" t="s">
        <v>10407</v>
      </c>
      <c r="HY826" s="1" t="s">
        <v>225</v>
      </c>
      <c r="HZ826" s="8">
        <v>41033.687407407408</v>
      </c>
      <c r="IA826" s="8">
        <v>41033.687407407408</v>
      </c>
      <c r="IB826" s="1" t="s">
        <v>12394</v>
      </c>
    </row>
    <row r="827" spans="1:236" x14ac:dyDescent="0.2">
      <c r="A827" s="6">
        <v>44378.401018518518</v>
      </c>
      <c r="B827" s="3">
        <v>2011</v>
      </c>
      <c r="C827" s="5">
        <v>20121398</v>
      </c>
      <c r="D827" s="3">
        <v>16538</v>
      </c>
      <c r="E827" s="3">
        <v>15147</v>
      </c>
      <c r="F827" s="1" t="s">
        <v>5814</v>
      </c>
      <c r="G827" s="1" t="s">
        <v>5815</v>
      </c>
      <c r="H827" s="1" t="s">
        <v>5816</v>
      </c>
      <c r="I827" s="1" t="s">
        <v>4475</v>
      </c>
      <c r="J827" s="4" t="s">
        <v>523</v>
      </c>
      <c r="K827" s="7" t="s">
        <v>12166</v>
      </c>
      <c r="L827" s="1" t="s">
        <v>5815</v>
      </c>
      <c r="M827" s="1" t="s">
        <v>5816</v>
      </c>
      <c r="N827" s="1" t="s">
        <v>4475</v>
      </c>
      <c r="O827" s="4" t="s">
        <v>523</v>
      </c>
      <c r="P827" s="7" t="s">
        <v>12166</v>
      </c>
      <c r="Q827" s="4" t="s">
        <v>523</v>
      </c>
      <c r="R827" s="1">
        <v>0</v>
      </c>
      <c r="S827" s="1">
        <v>0</v>
      </c>
      <c r="T827" s="1">
        <v>0</v>
      </c>
      <c r="U827" s="1">
        <v>5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6</v>
      </c>
      <c r="AB827" s="1">
        <v>0</v>
      </c>
      <c r="AC827" s="1">
        <v>118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118</v>
      </c>
      <c r="AL827" s="1">
        <v>0</v>
      </c>
      <c r="AM827" s="1">
        <v>5</v>
      </c>
      <c r="AN827" s="1">
        <v>0</v>
      </c>
      <c r="AO827" s="1">
        <v>0</v>
      </c>
      <c r="AP827" s="1">
        <v>0</v>
      </c>
      <c r="AQ827" s="1">
        <v>0</v>
      </c>
      <c r="AR827" s="1">
        <v>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0</v>
      </c>
      <c r="BX827" s="1">
        <v>0</v>
      </c>
      <c r="BY827" s="1">
        <v>0</v>
      </c>
      <c r="BZ827" s="1">
        <v>0</v>
      </c>
      <c r="CA827" s="1">
        <v>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118</v>
      </c>
      <c r="DA827" s="1">
        <v>0</v>
      </c>
      <c r="DB827" s="1">
        <v>0</v>
      </c>
      <c r="DC827" s="1">
        <v>0</v>
      </c>
      <c r="DD827" s="1">
        <v>118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5</v>
      </c>
      <c r="FN827" s="1">
        <v>0</v>
      </c>
      <c r="FO827" s="1">
        <v>0</v>
      </c>
      <c r="FP827" s="1">
        <v>1</v>
      </c>
      <c r="FQ827" s="1">
        <v>0</v>
      </c>
      <c r="FR827" s="1">
        <v>0</v>
      </c>
      <c r="FS827" s="1">
        <v>0</v>
      </c>
      <c r="FT827" s="1">
        <v>6</v>
      </c>
      <c r="FU827" s="1">
        <v>0</v>
      </c>
      <c r="FV827" s="1">
        <v>0</v>
      </c>
      <c r="FW827" s="1">
        <v>0</v>
      </c>
      <c r="FX827" s="1">
        <v>0</v>
      </c>
      <c r="FY827" s="1">
        <v>117</v>
      </c>
      <c r="FZ827" s="1">
        <v>0</v>
      </c>
      <c r="GA827" s="1">
        <v>0</v>
      </c>
      <c r="GB827" s="1">
        <v>0</v>
      </c>
      <c r="GC827" s="1">
        <v>0</v>
      </c>
      <c r="GD827" s="1">
        <v>1</v>
      </c>
      <c r="GE827" s="1">
        <v>0</v>
      </c>
      <c r="GF827" s="1">
        <v>118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1</v>
      </c>
      <c r="GS827" s="1">
        <v>2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1</v>
      </c>
      <c r="HI827" s="1">
        <v>1</v>
      </c>
      <c r="HJ827" s="1">
        <v>0</v>
      </c>
      <c r="HK827" s="1">
        <v>0</v>
      </c>
      <c r="HL827" s="1">
        <v>0</v>
      </c>
      <c r="HM827" s="1">
        <v>3</v>
      </c>
      <c r="HN827" s="1">
        <v>0</v>
      </c>
      <c r="HO827" s="1">
        <v>1</v>
      </c>
      <c r="HP827" s="1">
        <v>0</v>
      </c>
      <c r="HQ827" s="1">
        <v>23</v>
      </c>
      <c r="HR827" s="1">
        <v>0</v>
      </c>
      <c r="HS827" s="1">
        <v>0</v>
      </c>
      <c r="HT827" s="1" t="s">
        <v>10412</v>
      </c>
      <c r="HV827" s="4" t="s">
        <v>10413</v>
      </c>
      <c r="HX827" s="1" t="s">
        <v>10414</v>
      </c>
      <c r="HY827" s="1" t="s">
        <v>225</v>
      </c>
      <c r="HZ827" s="8">
        <v>41036.462083333332</v>
      </c>
      <c r="IA827" s="8">
        <v>41036.462083333332</v>
      </c>
      <c r="IB827" s="1" t="s">
        <v>12394</v>
      </c>
    </row>
    <row r="828" spans="1:236" x14ac:dyDescent="0.2">
      <c r="A828" s="6">
        <v>44378.401018518518</v>
      </c>
      <c r="B828" s="3">
        <v>2011</v>
      </c>
      <c r="C828" s="5">
        <v>20120759</v>
      </c>
      <c r="D828" s="3">
        <v>15813</v>
      </c>
      <c r="E828" s="3">
        <v>15154</v>
      </c>
      <c r="F828" s="1" t="s">
        <v>3485</v>
      </c>
      <c r="G828" s="1" t="s">
        <v>3486</v>
      </c>
      <c r="H828" s="1" t="s">
        <v>3487</v>
      </c>
      <c r="I828" s="1" t="s">
        <v>353</v>
      </c>
      <c r="J828" s="4" t="s">
        <v>286</v>
      </c>
      <c r="K828" s="7" t="s">
        <v>11664</v>
      </c>
      <c r="L828" s="1" t="s">
        <v>3486</v>
      </c>
      <c r="M828" s="1" t="s">
        <v>3487</v>
      </c>
      <c r="O828" s="4" t="s">
        <v>286</v>
      </c>
      <c r="P828" s="7" t="s">
        <v>11664</v>
      </c>
      <c r="Q828" s="4" t="s">
        <v>286</v>
      </c>
      <c r="R828" s="1">
        <v>0</v>
      </c>
      <c r="S828" s="1">
        <v>0</v>
      </c>
      <c r="T828" s="1">
        <v>24</v>
      </c>
      <c r="U828" s="1">
        <v>78.5</v>
      </c>
      <c r="V828" s="1">
        <v>82</v>
      </c>
      <c r="W828" s="1">
        <v>0</v>
      </c>
      <c r="X828" s="1">
        <v>0</v>
      </c>
      <c r="Y828" s="1">
        <v>0</v>
      </c>
      <c r="Z828" s="1">
        <v>0</v>
      </c>
      <c r="AA828" s="1">
        <v>184.5</v>
      </c>
      <c r="AB828" s="1">
        <v>0</v>
      </c>
      <c r="AC828" s="1">
        <v>0</v>
      </c>
      <c r="AD828" s="1">
        <v>0</v>
      </c>
      <c r="AE828" s="1">
        <v>1717</v>
      </c>
      <c r="AF828" s="1">
        <v>5238</v>
      </c>
      <c r="AG828" s="1">
        <v>0</v>
      </c>
      <c r="AH828" s="1">
        <v>0</v>
      </c>
      <c r="AI828" s="1">
        <v>0</v>
      </c>
      <c r="AJ828" s="1">
        <v>0</v>
      </c>
      <c r="AK828" s="1">
        <v>6955</v>
      </c>
      <c r="AL828" s="1">
        <v>0</v>
      </c>
      <c r="AM828" s="1">
        <v>44</v>
      </c>
      <c r="AN828" s="1">
        <v>28</v>
      </c>
      <c r="AO828" s="1">
        <v>30.5</v>
      </c>
      <c r="AP828" s="1">
        <v>0</v>
      </c>
      <c r="AQ828" s="1">
        <v>0</v>
      </c>
      <c r="AR828" s="1">
        <v>102.5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62</v>
      </c>
      <c r="BW828" s="1">
        <v>15</v>
      </c>
      <c r="BX828" s="1">
        <v>5</v>
      </c>
      <c r="BY828" s="1">
        <v>0</v>
      </c>
      <c r="BZ828" s="1">
        <v>0</v>
      </c>
      <c r="CA828" s="1">
        <v>82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60</v>
      </c>
      <c r="CX828" s="1">
        <v>0</v>
      </c>
      <c r="CY828" s="1">
        <v>1509</v>
      </c>
      <c r="CZ828" s="1">
        <v>180</v>
      </c>
      <c r="DA828" s="1">
        <v>25</v>
      </c>
      <c r="DB828" s="1">
        <v>3</v>
      </c>
      <c r="DC828" s="1">
        <v>0</v>
      </c>
      <c r="DD828" s="1">
        <v>1717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5208</v>
      </c>
      <c r="EI828" s="1">
        <v>27</v>
      </c>
      <c r="EJ828" s="1">
        <v>3</v>
      </c>
      <c r="EK828" s="1">
        <v>0</v>
      </c>
      <c r="EL828" s="1">
        <v>0</v>
      </c>
      <c r="EM828" s="1">
        <v>5238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174.5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6</v>
      </c>
      <c r="FR828" s="1">
        <v>4</v>
      </c>
      <c r="FS828" s="1">
        <v>0</v>
      </c>
      <c r="FT828" s="1">
        <v>184.5</v>
      </c>
      <c r="FU828" s="1">
        <v>6788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33</v>
      </c>
      <c r="GD828" s="1">
        <v>134</v>
      </c>
      <c r="GE828" s="1">
        <v>0</v>
      </c>
      <c r="GF828" s="1">
        <v>6955</v>
      </c>
      <c r="GG828" s="1">
        <v>9</v>
      </c>
      <c r="GH828" s="1">
        <v>0</v>
      </c>
      <c r="GI828" s="1">
        <v>20</v>
      </c>
      <c r="GJ828" s="1">
        <v>0</v>
      </c>
      <c r="GK828" s="1">
        <v>5</v>
      </c>
      <c r="GL828" s="1">
        <v>2</v>
      </c>
      <c r="GM828" s="1">
        <v>0</v>
      </c>
      <c r="GN828" s="1">
        <v>3</v>
      </c>
      <c r="GO828" s="1">
        <v>42</v>
      </c>
      <c r="GP828" s="1">
        <v>0</v>
      </c>
      <c r="GQ828" s="1">
        <v>56</v>
      </c>
      <c r="GR828" s="1">
        <v>0</v>
      </c>
      <c r="GS828" s="1">
        <v>0</v>
      </c>
      <c r="GT828" s="1">
        <v>2</v>
      </c>
      <c r="GU828" s="1">
        <v>0</v>
      </c>
      <c r="GV828" s="1">
        <v>64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95</v>
      </c>
      <c r="HN828" s="1">
        <v>0</v>
      </c>
      <c r="HO828" s="1">
        <v>13.5</v>
      </c>
      <c r="HP828" s="1">
        <v>76</v>
      </c>
      <c r="HQ828" s="1">
        <v>2449</v>
      </c>
      <c r="HR828" s="1">
        <v>107</v>
      </c>
      <c r="HS828" s="1">
        <v>227</v>
      </c>
      <c r="HT828" s="1" t="s">
        <v>8630</v>
      </c>
      <c r="HU828" s="1" t="s">
        <v>6322</v>
      </c>
      <c r="HV828" s="4" t="s">
        <v>8631</v>
      </c>
      <c r="HW828" s="4" t="s">
        <v>8632</v>
      </c>
      <c r="HX828" s="1" t="s">
        <v>8633</v>
      </c>
      <c r="HY828" s="1" t="s">
        <v>225</v>
      </c>
      <c r="HZ828" s="8">
        <v>40980.472280092596</v>
      </c>
      <c r="IA828" s="8">
        <v>40980.472280092596</v>
      </c>
      <c r="IB828" s="1" t="s">
        <v>12394</v>
      </c>
    </row>
    <row r="829" spans="1:236" x14ac:dyDescent="0.2">
      <c r="A829" s="6">
        <v>44378.401018518518</v>
      </c>
      <c r="B829" s="3">
        <v>2011</v>
      </c>
      <c r="C829" s="5">
        <v>20121418</v>
      </c>
      <c r="D829" s="3">
        <v>16567</v>
      </c>
      <c r="E829" s="3">
        <v>15161</v>
      </c>
      <c r="F829" s="1" t="s">
        <v>5890</v>
      </c>
      <c r="G829" s="1" t="s">
        <v>5891</v>
      </c>
      <c r="H829" s="1" t="s">
        <v>5892</v>
      </c>
      <c r="I829" s="1" t="s">
        <v>5893</v>
      </c>
      <c r="J829" s="4" t="s">
        <v>240</v>
      </c>
      <c r="K829" s="7" t="s">
        <v>12183</v>
      </c>
      <c r="L829" s="1" t="s">
        <v>5894</v>
      </c>
      <c r="M829" s="1" t="s">
        <v>5895</v>
      </c>
      <c r="O829" s="4" t="s">
        <v>240</v>
      </c>
      <c r="P829" s="7" t="s">
        <v>12183</v>
      </c>
      <c r="Q829" s="4" t="s">
        <v>240</v>
      </c>
      <c r="R829" s="1">
        <v>0</v>
      </c>
      <c r="S829" s="1">
        <v>0</v>
      </c>
      <c r="T829" s="1">
        <v>0</v>
      </c>
      <c r="U829" s="1">
        <v>16</v>
      </c>
      <c r="V829" s="1">
        <v>18</v>
      </c>
      <c r="W829" s="1">
        <v>0</v>
      </c>
      <c r="X829" s="1">
        <v>0</v>
      </c>
      <c r="Y829" s="1">
        <v>0</v>
      </c>
      <c r="Z829" s="1">
        <v>0</v>
      </c>
      <c r="AA829" s="1">
        <v>34</v>
      </c>
      <c r="AB829" s="1">
        <v>0</v>
      </c>
      <c r="AC829" s="1">
        <v>0</v>
      </c>
      <c r="AD829" s="1">
        <v>0</v>
      </c>
      <c r="AE829" s="1">
        <v>1272</v>
      </c>
      <c r="AF829" s="1">
        <v>1686</v>
      </c>
      <c r="AG829" s="1">
        <v>0</v>
      </c>
      <c r="AH829" s="1">
        <v>0</v>
      </c>
      <c r="AI829" s="1">
        <v>0</v>
      </c>
      <c r="AJ829" s="1">
        <v>0</v>
      </c>
      <c r="AK829" s="1">
        <v>2958</v>
      </c>
      <c r="AL829" s="1">
        <v>0</v>
      </c>
      <c r="AM829" s="1">
        <v>13</v>
      </c>
      <c r="AN829" s="1">
        <v>3</v>
      </c>
      <c r="AO829" s="1">
        <v>0</v>
      </c>
      <c r="AP829" s="1">
        <v>0</v>
      </c>
      <c r="AQ829" s="1">
        <v>0</v>
      </c>
      <c r="AR829" s="1">
        <v>16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15</v>
      </c>
      <c r="BW829" s="1">
        <v>3</v>
      </c>
      <c r="BX829" s="1">
        <v>0</v>
      </c>
      <c r="BY829" s="1">
        <v>0</v>
      </c>
      <c r="BZ829" s="1">
        <v>0</v>
      </c>
      <c r="CA829" s="1">
        <v>18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</v>
      </c>
      <c r="CX829" s="1">
        <v>0</v>
      </c>
      <c r="CY829" s="1">
        <v>1252</v>
      </c>
      <c r="CZ829" s="1">
        <v>20</v>
      </c>
      <c r="DA829" s="1">
        <v>0</v>
      </c>
      <c r="DB829" s="1">
        <v>0</v>
      </c>
      <c r="DC829" s="1">
        <v>0</v>
      </c>
      <c r="DD829" s="1">
        <v>1272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1660</v>
      </c>
      <c r="EI829" s="1">
        <v>26</v>
      </c>
      <c r="EJ829" s="1">
        <v>0</v>
      </c>
      <c r="EK829" s="1">
        <v>0</v>
      </c>
      <c r="EL829" s="1">
        <v>0</v>
      </c>
      <c r="EM829" s="1">
        <v>1686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12</v>
      </c>
      <c r="FL829" s="1">
        <v>17</v>
      </c>
      <c r="FM829" s="1">
        <v>4</v>
      </c>
      <c r="FN829" s="1">
        <v>1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34</v>
      </c>
      <c r="FU829" s="1">
        <v>0</v>
      </c>
      <c r="FV829" s="1">
        <v>0</v>
      </c>
      <c r="FW829" s="1">
        <v>462</v>
      </c>
      <c r="FX829" s="1">
        <v>1616</v>
      </c>
      <c r="FY829" s="1">
        <v>563</v>
      </c>
      <c r="FZ829" s="1">
        <v>280</v>
      </c>
      <c r="GA829" s="1">
        <v>16</v>
      </c>
      <c r="GB829" s="1">
        <v>5</v>
      </c>
      <c r="GC829" s="1">
        <v>11</v>
      </c>
      <c r="GD829" s="1">
        <v>5</v>
      </c>
      <c r="GE829" s="1">
        <v>0</v>
      </c>
      <c r="GF829" s="1">
        <v>2958</v>
      </c>
      <c r="GG829" s="1">
        <v>0</v>
      </c>
      <c r="GH829" s="1">
        <v>0</v>
      </c>
      <c r="GI829" s="1">
        <v>2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7</v>
      </c>
      <c r="GP829" s="1">
        <v>12</v>
      </c>
      <c r="GQ829" s="1">
        <v>4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6.3</v>
      </c>
      <c r="HP829" s="1">
        <v>2</v>
      </c>
      <c r="HQ829" s="1">
        <v>783</v>
      </c>
      <c r="HR829" s="1">
        <v>5</v>
      </c>
      <c r="HS829" s="1">
        <v>25</v>
      </c>
      <c r="HT829" s="1" t="s">
        <v>10481</v>
      </c>
      <c r="HU829" s="1" t="s">
        <v>7654</v>
      </c>
      <c r="HV829" s="4" t="s">
        <v>10482</v>
      </c>
      <c r="HX829" s="1" t="s">
        <v>10483</v>
      </c>
      <c r="HY829" s="1" t="s">
        <v>225</v>
      </c>
      <c r="HZ829" s="8">
        <v>41039.511458333334</v>
      </c>
      <c r="IA829" s="8">
        <v>41039.511458333334</v>
      </c>
      <c r="IB829" s="1" t="s">
        <v>12394</v>
      </c>
    </row>
    <row r="830" spans="1:236" x14ac:dyDescent="0.2">
      <c r="A830" s="6">
        <v>44378.401018518518</v>
      </c>
      <c r="B830" s="3">
        <v>2011</v>
      </c>
      <c r="C830" s="5">
        <v>20120932</v>
      </c>
      <c r="D830" s="3">
        <v>15992</v>
      </c>
      <c r="E830" s="3">
        <v>15168</v>
      </c>
      <c r="F830" s="1" t="s">
        <v>4159</v>
      </c>
      <c r="G830" s="1" t="s">
        <v>4160</v>
      </c>
      <c r="H830" s="1" t="s">
        <v>1515</v>
      </c>
      <c r="I830" s="1" t="s">
        <v>1021</v>
      </c>
      <c r="J830" s="4" t="s">
        <v>293</v>
      </c>
      <c r="K830" s="7" t="s">
        <v>11589</v>
      </c>
      <c r="L830" s="1" t="s">
        <v>4161</v>
      </c>
      <c r="M830" s="1" t="s">
        <v>1515</v>
      </c>
      <c r="N830" s="1" t="s">
        <v>1021</v>
      </c>
      <c r="O830" s="4" t="s">
        <v>293</v>
      </c>
      <c r="P830" s="7" t="s">
        <v>11589</v>
      </c>
      <c r="Q830" s="4" t="s">
        <v>293</v>
      </c>
      <c r="R830" s="1">
        <v>0</v>
      </c>
      <c r="S830" s="1">
        <v>0</v>
      </c>
      <c r="T830" s="1">
        <v>0</v>
      </c>
      <c r="U830" s="1">
        <v>12</v>
      </c>
      <c r="V830" s="1">
        <v>10</v>
      </c>
      <c r="W830" s="1">
        <v>0</v>
      </c>
      <c r="X830" s="1">
        <v>0</v>
      </c>
      <c r="Y830" s="1">
        <v>0</v>
      </c>
      <c r="Z830" s="1">
        <v>0</v>
      </c>
      <c r="AA830" s="1">
        <v>22</v>
      </c>
      <c r="AB830" s="1">
        <v>0</v>
      </c>
      <c r="AC830" s="1">
        <v>0</v>
      </c>
      <c r="AD830" s="1">
        <v>0</v>
      </c>
      <c r="AE830" s="1">
        <v>737</v>
      </c>
      <c r="AF830" s="1">
        <v>320</v>
      </c>
      <c r="AG830" s="1">
        <v>0</v>
      </c>
      <c r="AH830" s="1">
        <v>0</v>
      </c>
      <c r="AI830" s="1">
        <v>0</v>
      </c>
      <c r="AJ830" s="1">
        <v>0</v>
      </c>
      <c r="AK830" s="1">
        <v>1057</v>
      </c>
      <c r="AL830" s="1">
        <v>0</v>
      </c>
      <c r="AM830" s="1">
        <v>6</v>
      </c>
      <c r="AN830" s="1">
        <v>6</v>
      </c>
      <c r="AO830" s="1">
        <v>0</v>
      </c>
      <c r="AP830" s="1">
        <v>0</v>
      </c>
      <c r="AQ830" s="1">
        <v>0</v>
      </c>
      <c r="AR830" s="1">
        <v>12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</v>
      </c>
      <c r="BW830" s="1">
        <v>1</v>
      </c>
      <c r="BX830" s="1">
        <v>0</v>
      </c>
      <c r="BY830" s="1">
        <v>0</v>
      </c>
      <c r="BZ830" s="1">
        <v>0</v>
      </c>
      <c r="CA830" s="1">
        <v>10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732</v>
      </c>
      <c r="CZ830" s="1">
        <v>5</v>
      </c>
      <c r="DA830" s="1">
        <v>0</v>
      </c>
      <c r="DB830" s="1">
        <v>0</v>
      </c>
      <c r="DC830" s="1">
        <v>0</v>
      </c>
      <c r="DD830" s="1">
        <v>737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320</v>
      </c>
      <c r="EI830" s="1">
        <v>0</v>
      </c>
      <c r="EJ830" s="1">
        <v>0</v>
      </c>
      <c r="EK830" s="1">
        <v>0</v>
      </c>
      <c r="EL830" s="1">
        <v>0</v>
      </c>
      <c r="EM830" s="1">
        <v>320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12</v>
      </c>
      <c r="FM830" s="1">
        <v>0</v>
      </c>
      <c r="FN830" s="1">
        <v>0</v>
      </c>
      <c r="FO830" s="1">
        <v>5</v>
      </c>
      <c r="FP830" s="1">
        <v>4</v>
      </c>
      <c r="FQ830" s="1">
        <v>1</v>
      </c>
      <c r="FR830" s="1">
        <v>0</v>
      </c>
      <c r="FS830" s="1">
        <v>0</v>
      </c>
      <c r="FT830" s="1">
        <v>22</v>
      </c>
      <c r="FU830" s="1">
        <v>0</v>
      </c>
      <c r="FV830" s="1">
        <v>0</v>
      </c>
      <c r="FW830" s="1">
        <v>0</v>
      </c>
      <c r="FX830" s="1">
        <v>737</v>
      </c>
      <c r="FY830" s="1">
        <v>30</v>
      </c>
      <c r="FZ830" s="1">
        <v>5</v>
      </c>
      <c r="GA830" s="1">
        <v>70</v>
      </c>
      <c r="GB830" s="1">
        <v>137</v>
      </c>
      <c r="GC830" s="1">
        <v>65</v>
      </c>
      <c r="GD830" s="1">
        <v>13</v>
      </c>
      <c r="GE830" s="1">
        <v>0</v>
      </c>
      <c r="GF830" s="1">
        <v>1057</v>
      </c>
      <c r="GG830" s="1">
        <v>2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1</v>
      </c>
      <c r="GP830" s="1">
        <v>0</v>
      </c>
      <c r="GQ830" s="1">
        <v>0</v>
      </c>
      <c r="GR830" s="1">
        <v>0</v>
      </c>
      <c r="GS830" s="1">
        <v>1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333</v>
      </c>
      <c r="HR830" s="1">
        <v>6</v>
      </c>
      <c r="HS830" s="1">
        <v>68</v>
      </c>
      <c r="HT830" s="1" t="s">
        <v>6734</v>
      </c>
      <c r="HU830" s="1" t="s">
        <v>6735</v>
      </c>
      <c r="HV830" s="4" t="s">
        <v>6736</v>
      </c>
      <c r="HW830" s="4" t="s">
        <v>6737</v>
      </c>
      <c r="HX830" s="1" t="s">
        <v>6738</v>
      </c>
      <c r="HY830" s="1" t="s">
        <v>225</v>
      </c>
      <c r="HZ830" s="8">
        <v>40982.439849537041</v>
      </c>
      <c r="IA830" s="8">
        <v>40982.439849537041</v>
      </c>
      <c r="IB830" s="1" t="s">
        <v>12394</v>
      </c>
    </row>
    <row r="831" spans="1:236" x14ac:dyDescent="0.2">
      <c r="A831" s="6">
        <v>44378.401018518518</v>
      </c>
      <c r="B831" s="3">
        <v>2011</v>
      </c>
      <c r="C831" s="5">
        <v>20120732</v>
      </c>
      <c r="D831" s="3">
        <v>15786</v>
      </c>
      <c r="E831" s="3">
        <v>15189</v>
      </c>
      <c r="F831" s="1" t="s">
        <v>3364</v>
      </c>
      <c r="G831" s="1" t="s">
        <v>3365</v>
      </c>
      <c r="H831" s="1" t="s">
        <v>3366</v>
      </c>
      <c r="I831" s="1" t="s">
        <v>3367</v>
      </c>
      <c r="J831" s="4" t="s">
        <v>341</v>
      </c>
      <c r="K831" s="7" t="s">
        <v>11637</v>
      </c>
      <c r="L831" s="1" t="s">
        <v>3365</v>
      </c>
      <c r="M831" s="1" t="s">
        <v>3366</v>
      </c>
      <c r="N831" s="1" t="s">
        <v>3368</v>
      </c>
      <c r="O831" s="4" t="s">
        <v>341</v>
      </c>
      <c r="P831" s="7" t="s">
        <v>11637</v>
      </c>
      <c r="Q831" s="4" t="s">
        <v>341</v>
      </c>
      <c r="R831" s="1">
        <v>0</v>
      </c>
      <c r="S831" s="1">
        <v>0</v>
      </c>
      <c r="T831" s="1">
        <v>7</v>
      </c>
      <c r="U831" s="1">
        <v>6</v>
      </c>
      <c r="V831" s="1">
        <v>39</v>
      </c>
      <c r="W831" s="1">
        <v>0</v>
      </c>
      <c r="X831" s="1">
        <v>0</v>
      </c>
      <c r="Y831" s="1">
        <v>0</v>
      </c>
      <c r="Z831" s="1">
        <v>0</v>
      </c>
      <c r="AA831" s="1">
        <v>52</v>
      </c>
      <c r="AB831" s="1">
        <v>0</v>
      </c>
      <c r="AC831" s="1">
        <v>0</v>
      </c>
      <c r="AD831" s="1">
        <v>207</v>
      </c>
      <c r="AE831" s="1">
        <v>428</v>
      </c>
      <c r="AF831" s="1">
        <v>1395</v>
      </c>
      <c r="AG831" s="1">
        <v>0</v>
      </c>
      <c r="AH831" s="1">
        <v>0</v>
      </c>
      <c r="AI831" s="1">
        <v>0</v>
      </c>
      <c r="AJ831" s="1">
        <v>0</v>
      </c>
      <c r="AK831" s="1">
        <v>2030</v>
      </c>
      <c r="AL831" s="1">
        <v>0</v>
      </c>
      <c r="AM831" s="1">
        <v>4</v>
      </c>
      <c r="AN831" s="1">
        <v>6</v>
      </c>
      <c r="AO831" s="1">
        <v>3</v>
      </c>
      <c r="AP831" s="1">
        <v>0</v>
      </c>
      <c r="AQ831" s="1">
        <v>0</v>
      </c>
      <c r="AR831" s="1">
        <v>13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2</v>
      </c>
      <c r="BP831" s="1">
        <v>5</v>
      </c>
      <c r="BQ831" s="1">
        <v>1</v>
      </c>
      <c r="BR831" s="1">
        <v>0</v>
      </c>
      <c r="BS831" s="1">
        <v>0</v>
      </c>
      <c r="BT831" s="1">
        <v>8</v>
      </c>
      <c r="BU831" s="1">
        <v>0</v>
      </c>
      <c r="BV831" s="1">
        <v>17</v>
      </c>
      <c r="BW831" s="1">
        <v>13</v>
      </c>
      <c r="BX831" s="1">
        <v>1</v>
      </c>
      <c r="BY831" s="1">
        <v>0</v>
      </c>
      <c r="BZ831" s="1">
        <v>0</v>
      </c>
      <c r="CA831" s="1">
        <v>31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594</v>
      </c>
      <c r="CZ831" s="1">
        <v>15</v>
      </c>
      <c r="DA831" s="1">
        <v>24</v>
      </c>
      <c r="DB831" s="1">
        <v>2</v>
      </c>
      <c r="DC831" s="1">
        <v>0</v>
      </c>
      <c r="DD831" s="1">
        <v>635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79</v>
      </c>
      <c r="EB831" s="1">
        <v>10</v>
      </c>
      <c r="EC831" s="1">
        <v>0</v>
      </c>
      <c r="ED831" s="1">
        <v>0</v>
      </c>
      <c r="EE831" s="1">
        <v>0</v>
      </c>
      <c r="EF831" s="1">
        <v>89</v>
      </c>
      <c r="EG831" s="1">
        <v>0</v>
      </c>
      <c r="EH831" s="1">
        <v>1304</v>
      </c>
      <c r="EI831" s="1">
        <v>2</v>
      </c>
      <c r="EJ831" s="1">
        <v>0</v>
      </c>
      <c r="EK831" s="1">
        <v>0</v>
      </c>
      <c r="EL831" s="1">
        <v>0</v>
      </c>
      <c r="EM831" s="1">
        <v>1306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52</v>
      </c>
      <c r="FR831" s="1">
        <v>0</v>
      </c>
      <c r="FS831" s="1">
        <v>0</v>
      </c>
      <c r="FT831" s="1">
        <v>52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2007</v>
      </c>
      <c r="GD831" s="1">
        <v>23</v>
      </c>
      <c r="GE831" s="1">
        <v>0</v>
      </c>
      <c r="GF831" s="1">
        <v>2030</v>
      </c>
      <c r="GG831" s="1">
        <v>0</v>
      </c>
      <c r="GH831" s="1">
        <v>0</v>
      </c>
      <c r="GI831" s="1">
        <v>0</v>
      </c>
      <c r="GJ831" s="1">
        <v>0</v>
      </c>
      <c r="GK831" s="1">
        <v>1</v>
      </c>
      <c r="GL831" s="1">
        <v>0</v>
      </c>
      <c r="GM831" s="1">
        <v>0</v>
      </c>
      <c r="GN831" s="1">
        <v>0</v>
      </c>
      <c r="GO831" s="1">
        <v>7</v>
      </c>
      <c r="GP831" s="1">
        <v>0</v>
      </c>
      <c r="GQ831" s="1">
        <v>0</v>
      </c>
      <c r="GR831" s="1">
        <v>2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7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5</v>
      </c>
      <c r="HN831" s="1">
        <v>0</v>
      </c>
      <c r="HO831" s="1">
        <v>9</v>
      </c>
      <c r="HP831" s="1">
        <v>0</v>
      </c>
      <c r="HQ831" s="1">
        <v>50</v>
      </c>
      <c r="HR831" s="1">
        <v>16</v>
      </c>
      <c r="HS831" s="1">
        <v>39</v>
      </c>
      <c r="HT831" s="1" t="s">
        <v>8544</v>
      </c>
      <c r="HU831" s="1" t="s">
        <v>8545</v>
      </c>
      <c r="HV831" s="4" t="s">
        <v>8546</v>
      </c>
      <c r="HW831" s="4" t="s">
        <v>8547</v>
      </c>
      <c r="HX831" s="1" t="s">
        <v>8548</v>
      </c>
      <c r="HY831" s="1" t="s">
        <v>225</v>
      </c>
      <c r="HZ831" s="8">
        <v>40977.702523148146</v>
      </c>
      <c r="IA831" s="8">
        <v>40977.702523148146</v>
      </c>
      <c r="IB831" s="1" t="s">
        <v>12394</v>
      </c>
    </row>
    <row r="832" spans="1:236" x14ac:dyDescent="0.2">
      <c r="A832" s="6">
        <v>44378.401018518518</v>
      </c>
      <c r="B832" s="3">
        <v>2011</v>
      </c>
      <c r="C832" s="5">
        <v>20120443</v>
      </c>
      <c r="D832" s="3">
        <v>15473</v>
      </c>
      <c r="E832" s="3">
        <v>15203</v>
      </c>
      <c r="F832" s="1" t="s">
        <v>2230</v>
      </c>
      <c r="G832" s="1" t="s">
        <v>2231</v>
      </c>
      <c r="H832" s="1" t="s">
        <v>2232</v>
      </c>
      <c r="I832" s="1" t="s">
        <v>2233</v>
      </c>
      <c r="J832" s="4" t="s">
        <v>246</v>
      </c>
      <c r="K832" s="7" t="s">
        <v>11405</v>
      </c>
      <c r="L832" s="1" t="s">
        <v>2231</v>
      </c>
      <c r="M832" s="1" t="s">
        <v>2232</v>
      </c>
      <c r="N832" s="1" t="s">
        <v>2234</v>
      </c>
      <c r="O832" s="4" t="s">
        <v>246</v>
      </c>
      <c r="P832" s="7" t="s">
        <v>11405</v>
      </c>
      <c r="Q832" s="4" t="s">
        <v>246</v>
      </c>
      <c r="R832" s="1">
        <v>0</v>
      </c>
      <c r="S832" s="1">
        <v>0</v>
      </c>
      <c r="T832" s="1">
        <v>0</v>
      </c>
      <c r="U832" s="1">
        <v>23</v>
      </c>
      <c r="V832" s="1">
        <v>3</v>
      </c>
      <c r="W832" s="1">
        <v>0</v>
      </c>
      <c r="X832" s="1">
        <v>0</v>
      </c>
      <c r="Y832" s="1">
        <v>0</v>
      </c>
      <c r="Z832" s="1">
        <v>0</v>
      </c>
      <c r="AA832" s="1">
        <v>26</v>
      </c>
      <c r="AB832" s="1">
        <v>0</v>
      </c>
      <c r="AC832" s="1">
        <v>0</v>
      </c>
      <c r="AD832" s="1">
        <v>164</v>
      </c>
      <c r="AE832" s="1">
        <v>9</v>
      </c>
      <c r="AF832" s="1">
        <v>430</v>
      </c>
      <c r="AG832" s="1">
        <v>0</v>
      </c>
      <c r="AH832" s="1">
        <v>0</v>
      </c>
      <c r="AI832" s="1">
        <v>0</v>
      </c>
      <c r="AJ832" s="1">
        <v>0</v>
      </c>
      <c r="AK832" s="1">
        <v>603</v>
      </c>
      <c r="AL832" s="1">
        <v>0</v>
      </c>
      <c r="AM832" s="1">
        <v>3</v>
      </c>
      <c r="AN832" s="1">
        <v>16</v>
      </c>
      <c r="AO832" s="1">
        <v>4</v>
      </c>
      <c r="AP832" s="1">
        <v>0</v>
      </c>
      <c r="AQ832" s="1">
        <v>0</v>
      </c>
      <c r="AR832" s="1">
        <v>23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2</v>
      </c>
      <c r="BW832" s="1">
        <v>1</v>
      </c>
      <c r="BX832" s="1">
        <v>0</v>
      </c>
      <c r="BY832" s="1">
        <v>0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100</v>
      </c>
      <c r="CX832" s="1">
        <v>0</v>
      </c>
      <c r="CY832" s="1">
        <v>164</v>
      </c>
      <c r="CZ832" s="1">
        <v>9</v>
      </c>
      <c r="DA832" s="1">
        <v>0</v>
      </c>
      <c r="DB832" s="1">
        <v>0</v>
      </c>
      <c r="DC832" s="1">
        <v>0</v>
      </c>
      <c r="DD832" s="1">
        <v>173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429</v>
      </c>
      <c r="EI832" s="1">
        <v>1</v>
      </c>
      <c r="EJ832" s="1">
        <v>0</v>
      </c>
      <c r="EK832" s="1">
        <v>0</v>
      </c>
      <c r="EL832" s="1">
        <v>0</v>
      </c>
      <c r="EM832" s="1">
        <v>430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21</v>
      </c>
      <c r="FM832" s="1">
        <v>0</v>
      </c>
      <c r="FN832" s="1">
        <v>0</v>
      </c>
      <c r="FO832" s="1">
        <v>3</v>
      </c>
      <c r="FP832" s="1">
        <v>2</v>
      </c>
      <c r="FQ832" s="1">
        <v>0</v>
      </c>
      <c r="FR832" s="1">
        <v>0</v>
      </c>
      <c r="FS832" s="1">
        <v>0</v>
      </c>
      <c r="FT832" s="1">
        <v>26</v>
      </c>
      <c r="FU832" s="1">
        <v>0</v>
      </c>
      <c r="FV832" s="1">
        <v>0</v>
      </c>
      <c r="FW832" s="1">
        <v>0</v>
      </c>
      <c r="FX832" s="1">
        <v>172</v>
      </c>
      <c r="FY832" s="1">
        <v>14</v>
      </c>
      <c r="FZ832" s="1">
        <v>36</v>
      </c>
      <c r="GA832" s="1">
        <v>105</v>
      </c>
      <c r="GB832" s="1">
        <v>273</v>
      </c>
      <c r="GC832" s="1">
        <v>3</v>
      </c>
      <c r="GD832" s="1">
        <v>0</v>
      </c>
      <c r="GE832" s="1">
        <v>0</v>
      </c>
      <c r="GF832" s="1">
        <v>603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1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15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1</v>
      </c>
      <c r="HP832" s="1">
        <v>0</v>
      </c>
      <c r="HQ832" s="1">
        <v>287</v>
      </c>
      <c r="HR832" s="1">
        <v>0</v>
      </c>
      <c r="HS832" s="1">
        <v>3</v>
      </c>
      <c r="HT832" s="1" t="s">
        <v>7227</v>
      </c>
      <c r="HU832" s="1" t="s">
        <v>7228</v>
      </c>
      <c r="HV832" s="4" t="s">
        <v>7229</v>
      </c>
      <c r="HW832" s="4" t="s">
        <v>7230</v>
      </c>
      <c r="HX832" s="1" t="s">
        <v>7231</v>
      </c>
      <c r="HY832" s="1" t="s">
        <v>225</v>
      </c>
      <c r="HZ832" s="8">
        <v>40967.438819444447</v>
      </c>
      <c r="IA832" s="8">
        <v>40967.438819444447</v>
      </c>
      <c r="IB832" s="1" t="s">
        <v>12394</v>
      </c>
    </row>
    <row r="833" spans="1:236" x14ac:dyDescent="0.2">
      <c r="A833" s="6">
        <v>44378.401018518518</v>
      </c>
      <c r="B833" s="3">
        <v>2011</v>
      </c>
      <c r="C833" s="5">
        <v>20120307</v>
      </c>
      <c r="D833" s="3">
        <v>15325</v>
      </c>
      <c r="E833" s="3">
        <v>15217</v>
      </c>
      <c r="F833" s="1" t="s">
        <v>1634</v>
      </c>
      <c r="G833" s="1" t="s">
        <v>1635</v>
      </c>
      <c r="H833" s="1" t="s">
        <v>1636</v>
      </c>
      <c r="I833" s="1" t="s">
        <v>1637</v>
      </c>
      <c r="J833" s="4" t="s">
        <v>229</v>
      </c>
      <c r="K833" s="7" t="s">
        <v>11277</v>
      </c>
      <c r="L833" s="1" t="s">
        <v>1635</v>
      </c>
      <c r="M833" s="1" t="s">
        <v>1636</v>
      </c>
      <c r="O833" s="4" t="s">
        <v>229</v>
      </c>
      <c r="P833" s="7" t="s">
        <v>11277</v>
      </c>
      <c r="Q833" s="4" t="s">
        <v>229</v>
      </c>
      <c r="R833" s="1">
        <v>0</v>
      </c>
      <c r="S833" s="1">
        <v>0</v>
      </c>
      <c r="T833" s="1">
        <v>0</v>
      </c>
      <c r="U833" s="1">
        <v>10</v>
      </c>
      <c r="V833" s="1">
        <v>3</v>
      </c>
      <c r="W833" s="1">
        <v>0</v>
      </c>
      <c r="X833" s="1">
        <v>0</v>
      </c>
      <c r="Y833" s="1">
        <v>0</v>
      </c>
      <c r="Z833" s="1">
        <v>0</v>
      </c>
      <c r="AA833" s="1">
        <v>13</v>
      </c>
      <c r="AB833" s="1">
        <v>0</v>
      </c>
      <c r="AC833" s="1">
        <v>0</v>
      </c>
      <c r="AD833" s="1">
        <v>0</v>
      </c>
      <c r="AE833" s="1">
        <v>123</v>
      </c>
      <c r="AF833" s="1">
        <v>453</v>
      </c>
      <c r="AG833" s="1">
        <v>0</v>
      </c>
      <c r="AH833" s="1">
        <v>0</v>
      </c>
      <c r="AI833" s="1">
        <v>0</v>
      </c>
      <c r="AJ833" s="1">
        <v>0</v>
      </c>
      <c r="AK833" s="1">
        <v>576</v>
      </c>
      <c r="AL833" s="1">
        <v>0</v>
      </c>
      <c r="AM833" s="1">
        <v>7</v>
      </c>
      <c r="AN833" s="1">
        <v>3</v>
      </c>
      <c r="AO833" s="1">
        <v>0</v>
      </c>
      <c r="AP833" s="1">
        <v>0</v>
      </c>
      <c r="AQ833" s="1">
        <v>0</v>
      </c>
      <c r="AR833" s="1">
        <v>10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3</v>
      </c>
      <c r="BW833" s="1">
        <v>0</v>
      </c>
      <c r="BX833" s="1">
        <v>0</v>
      </c>
      <c r="BY833" s="1">
        <v>0</v>
      </c>
      <c r="BZ833" s="1">
        <v>0</v>
      </c>
      <c r="CA833" s="1">
        <v>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108</v>
      </c>
      <c r="CZ833" s="1">
        <v>15</v>
      </c>
      <c r="DA833" s="1">
        <v>0</v>
      </c>
      <c r="DB833" s="1">
        <v>0</v>
      </c>
      <c r="DC833" s="1">
        <v>0</v>
      </c>
      <c r="DD833" s="1">
        <v>123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443</v>
      </c>
      <c r="EI833" s="1">
        <v>10</v>
      </c>
      <c r="EJ833" s="1">
        <v>0</v>
      </c>
      <c r="EK833" s="1">
        <v>0</v>
      </c>
      <c r="EL833" s="1">
        <v>0</v>
      </c>
      <c r="EM833" s="1">
        <v>453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3.5</v>
      </c>
      <c r="FN833" s="1">
        <v>4</v>
      </c>
      <c r="FO833" s="1">
        <v>2.75</v>
      </c>
      <c r="FP833" s="1">
        <v>0.75</v>
      </c>
      <c r="FQ833" s="1">
        <v>1</v>
      </c>
      <c r="FR833" s="1">
        <v>1</v>
      </c>
      <c r="FS833" s="1">
        <v>0</v>
      </c>
      <c r="FT833" s="1">
        <v>13</v>
      </c>
      <c r="FU833" s="1">
        <v>0</v>
      </c>
      <c r="FV833" s="1">
        <v>0</v>
      </c>
      <c r="FW833" s="1">
        <v>0</v>
      </c>
      <c r="FX833" s="1">
        <v>0</v>
      </c>
      <c r="FY833" s="1">
        <v>229</v>
      </c>
      <c r="FZ833" s="1">
        <v>200</v>
      </c>
      <c r="GA833" s="1">
        <v>76</v>
      </c>
      <c r="GB833" s="1">
        <v>32</v>
      </c>
      <c r="GC833" s="1">
        <v>36</v>
      </c>
      <c r="GD833" s="1">
        <v>3</v>
      </c>
      <c r="GE833" s="1">
        <v>0</v>
      </c>
      <c r="GF833" s="1">
        <v>576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2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2.25</v>
      </c>
      <c r="HP833" s="1">
        <v>2</v>
      </c>
      <c r="HQ833" s="1">
        <v>125</v>
      </c>
      <c r="HR833" s="1">
        <v>0</v>
      </c>
      <c r="HS833" s="1">
        <v>0</v>
      </c>
      <c r="HT833" s="1" t="s">
        <v>7222</v>
      </c>
      <c r="HU833" s="1" t="s">
        <v>7223</v>
      </c>
      <c r="HV833" s="4" t="s">
        <v>7224</v>
      </c>
      <c r="HW833" s="4" t="s">
        <v>7225</v>
      </c>
      <c r="HX833" s="1" t="s">
        <v>7226</v>
      </c>
      <c r="HY833" s="1" t="s">
        <v>225</v>
      </c>
      <c r="HZ833" s="8">
        <v>40956.700243055559</v>
      </c>
      <c r="IA833" s="8">
        <v>40956.700243055559</v>
      </c>
      <c r="IB833" s="1" t="s">
        <v>12394</v>
      </c>
    </row>
    <row r="834" spans="1:236" x14ac:dyDescent="0.2">
      <c r="A834" s="6">
        <v>44378.401018518518</v>
      </c>
      <c r="B834" s="3">
        <v>2011</v>
      </c>
      <c r="C834" s="5">
        <v>20121168</v>
      </c>
      <c r="D834" s="3">
        <v>16249</v>
      </c>
      <c r="E834" s="3">
        <v>15259</v>
      </c>
      <c r="F834" s="1" t="s">
        <v>5035</v>
      </c>
      <c r="G834" s="1" t="s">
        <v>5036</v>
      </c>
      <c r="H834" s="1" t="s">
        <v>5037</v>
      </c>
      <c r="I834" s="1" t="s">
        <v>5038</v>
      </c>
      <c r="J834" s="4" t="s">
        <v>376</v>
      </c>
      <c r="K834" s="7" t="s">
        <v>12005</v>
      </c>
      <c r="L834" s="1" t="s">
        <v>5039</v>
      </c>
      <c r="M834" s="1" t="s">
        <v>4938</v>
      </c>
      <c r="N834" s="1" t="s">
        <v>4939</v>
      </c>
      <c r="O834" s="4" t="s">
        <v>376</v>
      </c>
      <c r="P834" s="7" t="s">
        <v>11985</v>
      </c>
      <c r="Q834" s="4" t="s">
        <v>376</v>
      </c>
      <c r="R834" s="1">
        <v>268.7</v>
      </c>
      <c r="S834" s="1">
        <v>19.5</v>
      </c>
      <c r="T834" s="1">
        <v>14</v>
      </c>
      <c r="U834" s="1">
        <v>831.2</v>
      </c>
      <c r="V834" s="1">
        <v>1359.3</v>
      </c>
      <c r="W834" s="1">
        <v>116.6</v>
      </c>
      <c r="X834" s="1">
        <v>0</v>
      </c>
      <c r="Y834" s="1">
        <v>0</v>
      </c>
      <c r="Z834" s="1">
        <v>0</v>
      </c>
      <c r="AA834" s="1">
        <v>2609.3000000000002</v>
      </c>
      <c r="AB834" s="1">
        <v>1564</v>
      </c>
      <c r="AC834" s="1">
        <v>20377</v>
      </c>
      <c r="AD834" s="1">
        <v>36</v>
      </c>
      <c r="AE834" s="1">
        <v>9532</v>
      </c>
      <c r="AF834" s="1">
        <v>134480</v>
      </c>
      <c r="AG834" s="1">
        <v>0</v>
      </c>
      <c r="AH834" s="1">
        <v>0</v>
      </c>
      <c r="AI834" s="1">
        <v>0</v>
      </c>
      <c r="AJ834" s="1">
        <v>0</v>
      </c>
      <c r="AK834" s="1">
        <v>165989</v>
      </c>
      <c r="AL834" s="1">
        <v>0</v>
      </c>
      <c r="AM834" s="1">
        <v>188.3</v>
      </c>
      <c r="AN834" s="1">
        <v>404.4</v>
      </c>
      <c r="AO834" s="1">
        <v>303.2</v>
      </c>
      <c r="AP834" s="1">
        <v>225.4</v>
      </c>
      <c r="AQ834" s="1">
        <v>12.1</v>
      </c>
      <c r="AR834" s="1">
        <v>1133.4000000000001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13.2</v>
      </c>
      <c r="BJ834" s="1">
        <v>87.9</v>
      </c>
      <c r="BK834" s="1">
        <v>14.5</v>
      </c>
      <c r="BL834" s="1">
        <v>1</v>
      </c>
      <c r="BM834" s="1">
        <v>116.6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809.3</v>
      </c>
      <c r="BW834" s="1">
        <v>371.5</v>
      </c>
      <c r="BX834" s="1">
        <v>174.5</v>
      </c>
      <c r="BY834" s="1">
        <v>4</v>
      </c>
      <c r="BZ834" s="1">
        <v>0</v>
      </c>
      <c r="CA834" s="1">
        <v>1359.3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52</v>
      </c>
      <c r="CX834" s="1">
        <v>0</v>
      </c>
      <c r="CY834" s="1">
        <v>14599</v>
      </c>
      <c r="CZ834" s="1">
        <v>16168</v>
      </c>
      <c r="DA834" s="1">
        <v>702</v>
      </c>
      <c r="DB834" s="1">
        <v>39</v>
      </c>
      <c r="DC834" s="1">
        <v>1</v>
      </c>
      <c r="DD834" s="1">
        <v>31509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119888</v>
      </c>
      <c r="EI834" s="1">
        <v>14391</v>
      </c>
      <c r="EJ834" s="1">
        <v>183</v>
      </c>
      <c r="EK834" s="1">
        <v>18</v>
      </c>
      <c r="EL834" s="1">
        <v>0</v>
      </c>
      <c r="EM834" s="1">
        <v>134480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167.5</v>
      </c>
      <c r="FK834" s="1">
        <v>5.97</v>
      </c>
      <c r="FL834" s="1">
        <v>110.2</v>
      </c>
      <c r="FM834" s="1">
        <v>700.5</v>
      </c>
      <c r="FN834" s="1">
        <v>332.3</v>
      </c>
      <c r="FO834" s="1">
        <v>324.89999999999998</v>
      </c>
      <c r="FP834" s="1">
        <v>559</v>
      </c>
      <c r="FQ834" s="1">
        <v>357.9</v>
      </c>
      <c r="FR834" s="1">
        <v>51.03</v>
      </c>
      <c r="FS834" s="1">
        <v>0</v>
      </c>
      <c r="FT834" s="1">
        <v>2609.3000000000002</v>
      </c>
      <c r="FU834" s="1">
        <v>43764</v>
      </c>
      <c r="FV834" s="1">
        <v>8776</v>
      </c>
      <c r="FW834" s="1">
        <v>1607</v>
      </c>
      <c r="FX834" s="1">
        <v>24230</v>
      </c>
      <c r="FY834" s="1">
        <v>16012</v>
      </c>
      <c r="FZ834" s="1">
        <v>5541</v>
      </c>
      <c r="GA834" s="1">
        <v>13274</v>
      </c>
      <c r="GB834" s="1">
        <v>25047</v>
      </c>
      <c r="GC834" s="1">
        <v>21763</v>
      </c>
      <c r="GD834" s="1">
        <v>5975</v>
      </c>
      <c r="GE834" s="1">
        <v>0</v>
      </c>
      <c r="GF834" s="1">
        <v>165989</v>
      </c>
      <c r="GG834" s="1">
        <v>562</v>
      </c>
      <c r="GH834" s="1">
        <v>16</v>
      </c>
      <c r="GI834" s="1">
        <v>20</v>
      </c>
      <c r="GJ834" s="1">
        <v>2</v>
      </c>
      <c r="GK834" s="1">
        <v>83</v>
      </c>
      <c r="GL834" s="1">
        <v>31</v>
      </c>
      <c r="GM834" s="1">
        <v>0</v>
      </c>
      <c r="GN834" s="1">
        <v>100</v>
      </c>
      <c r="GO834" s="1">
        <v>383</v>
      </c>
      <c r="GP834" s="1">
        <v>6</v>
      </c>
      <c r="GQ834" s="1">
        <v>189</v>
      </c>
      <c r="GR834" s="1">
        <v>10</v>
      </c>
      <c r="GS834" s="1">
        <v>354</v>
      </c>
      <c r="GT834" s="1">
        <v>260</v>
      </c>
      <c r="GU834" s="1">
        <v>0</v>
      </c>
      <c r="GV834" s="1">
        <v>42</v>
      </c>
      <c r="GW834" s="1">
        <v>72</v>
      </c>
      <c r="GX834" s="1">
        <v>7</v>
      </c>
      <c r="GY834" s="1">
        <v>19</v>
      </c>
      <c r="GZ834" s="1">
        <v>0</v>
      </c>
      <c r="HA834" s="1">
        <v>16</v>
      </c>
      <c r="HB834" s="1">
        <v>5</v>
      </c>
      <c r="HC834" s="1">
        <v>0</v>
      </c>
      <c r="HD834" s="1">
        <v>14</v>
      </c>
      <c r="HE834" s="1">
        <v>120</v>
      </c>
      <c r="HF834" s="1">
        <v>2</v>
      </c>
      <c r="HG834" s="1">
        <v>189</v>
      </c>
      <c r="HH834" s="1">
        <v>0</v>
      </c>
      <c r="HI834" s="1">
        <v>93</v>
      </c>
      <c r="HJ834" s="1">
        <v>92</v>
      </c>
      <c r="HK834" s="1">
        <v>0</v>
      </c>
      <c r="HL834" s="1">
        <v>6</v>
      </c>
      <c r="HM834" s="1">
        <v>554</v>
      </c>
      <c r="HN834" s="1">
        <v>0</v>
      </c>
      <c r="HO834" s="1">
        <v>0.76</v>
      </c>
      <c r="HP834" s="1">
        <v>207</v>
      </c>
      <c r="HQ834" s="1">
        <v>45079</v>
      </c>
      <c r="HR834" s="1">
        <v>1188</v>
      </c>
      <c r="HS834" s="1">
        <v>1932</v>
      </c>
      <c r="HT834" s="1" t="s">
        <v>9697</v>
      </c>
      <c r="HU834" s="1" t="s">
        <v>9760</v>
      </c>
      <c r="HV834" s="4" t="s">
        <v>9699</v>
      </c>
      <c r="HX834" s="1" t="s">
        <v>9700</v>
      </c>
      <c r="HY834" s="1" t="s">
        <v>225</v>
      </c>
      <c r="HZ834" s="8">
        <v>40983.884780092594</v>
      </c>
      <c r="IA834" s="8">
        <v>40983.884780092594</v>
      </c>
      <c r="IB834" s="1" t="s">
        <v>12394</v>
      </c>
    </row>
    <row r="835" spans="1:236" x14ac:dyDescent="0.2">
      <c r="A835" s="6">
        <v>44378.401018518518</v>
      </c>
      <c r="B835" s="3">
        <v>2011</v>
      </c>
      <c r="C835" s="5">
        <v>20121032</v>
      </c>
      <c r="D835" s="3">
        <v>16101</v>
      </c>
      <c r="E835" s="3">
        <v>15329</v>
      </c>
      <c r="F835" s="1" t="s">
        <v>4524</v>
      </c>
      <c r="G835" s="1" t="s">
        <v>4525</v>
      </c>
      <c r="H835" s="1" t="s">
        <v>4526</v>
      </c>
      <c r="J835" s="4" t="s">
        <v>293</v>
      </c>
      <c r="K835" s="7" t="s">
        <v>11896</v>
      </c>
      <c r="L835" s="1" t="s">
        <v>4525</v>
      </c>
      <c r="M835" s="1" t="s">
        <v>4526</v>
      </c>
      <c r="O835" s="4" t="s">
        <v>293</v>
      </c>
      <c r="P835" s="7" t="s">
        <v>11896</v>
      </c>
      <c r="Q835" s="4" t="s">
        <v>293</v>
      </c>
      <c r="R835" s="1">
        <v>0</v>
      </c>
      <c r="S835" s="1">
        <v>0.224</v>
      </c>
      <c r="T835" s="1">
        <v>0</v>
      </c>
      <c r="U835" s="1">
        <v>1170.7639999999999</v>
      </c>
      <c r="V835" s="1">
        <v>1121.6279999999999</v>
      </c>
      <c r="W835" s="1">
        <v>1544.325</v>
      </c>
      <c r="X835" s="1">
        <v>282.11500000000001</v>
      </c>
      <c r="Y835" s="1">
        <v>1.7999999999999999E-2</v>
      </c>
      <c r="Z835" s="1">
        <v>0</v>
      </c>
      <c r="AA835" s="1">
        <v>4119.0739999999996</v>
      </c>
      <c r="AB835" s="1">
        <v>6250</v>
      </c>
      <c r="AC835" s="1">
        <v>181</v>
      </c>
      <c r="AD835" s="1">
        <v>0</v>
      </c>
      <c r="AE835" s="1">
        <v>51341</v>
      </c>
      <c r="AF835" s="1">
        <v>448446</v>
      </c>
      <c r="AG835" s="1">
        <v>77</v>
      </c>
      <c r="AH835" s="1">
        <v>334</v>
      </c>
      <c r="AI835" s="1">
        <v>17100</v>
      </c>
      <c r="AJ835" s="1">
        <v>0</v>
      </c>
      <c r="AK835" s="1">
        <v>523729</v>
      </c>
      <c r="AL835" s="1">
        <v>0</v>
      </c>
      <c r="AM835" s="1">
        <v>224.661</v>
      </c>
      <c r="AN835" s="1">
        <v>169.26900000000001</v>
      </c>
      <c r="AO835" s="1">
        <v>547.11300000000006</v>
      </c>
      <c r="AP835" s="1">
        <v>86.611000000000004</v>
      </c>
      <c r="AQ835" s="1">
        <v>143.334</v>
      </c>
      <c r="AR835" s="1">
        <v>1170.9880000000001</v>
      </c>
      <c r="AS835" s="1">
        <v>0</v>
      </c>
      <c r="AT835" s="1">
        <v>0</v>
      </c>
      <c r="AU835" s="1">
        <v>2E-3</v>
      </c>
      <c r="AV835" s="1">
        <v>181.38499999999999</v>
      </c>
      <c r="AW835" s="1">
        <v>30.006</v>
      </c>
      <c r="AX835" s="1">
        <v>70.721999999999994</v>
      </c>
      <c r="AY835" s="1">
        <v>282.11500000000001</v>
      </c>
      <c r="AZ835" s="1">
        <v>0</v>
      </c>
      <c r="BA835" s="1">
        <v>1.7999999999999999E-2</v>
      </c>
      <c r="BB835" s="1">
        <v>0</v>
      </c>
      <c r="BC835" s="1">
        <v>0</v>
      </c>
      <c r="BD835" s="1">
        <v>0</v>
      </c>
      <c r="BE835" s="1">
        <v>0</v>
      </c>
      <c r="BF835" s="1">
        <v>1.7999999999999999E-2</v>
      </c>
      <c r="BG835" s="1">
        <v>0</v>
      </c>
      <c r="BH835" s="1">
        <v>0</v>
      </c>
      <c r="BI835" s="1">
        <v>8.3480000000000008</v>
      </c>
      <c r="BJ835" s="1">
        <v>1138.9110000000001</v>
      </c>
      <c r="BK835" s="1">
        <v>130.72399999999999</v>
      </c>
      <c r="BL835" s="1">
        <v>266.34199999999998</v>
      </c>
      <c r="BM835" s="1">
        <v>1544.325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656.37800000000004</v>
      </c>
      <c r="BW835" s="1">
        <v>280.44900000000001</v>
      </c>
      <c r="BX835" s="1">
        <v>149.607</v>
      </c>
      <c r="BY835" s="1">
        <v>30.242000000000001</v>
      </c>
      <c r="BZ835" s="1">
        <v>4.952</v>
      </c>
      <c r="CA835" s="1">
        <v>1121.6279999999999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55</v>
      </c>
      <c r="CX835" s="1">
        <v>0</v>
      </c>
      <c r="CY835" s="1">
        <v>3313</v>
      </c>
      <c r="CZ835" s="1">
        <v>40090</v>
      </c>
      <c r="DA835" s="1">
        <v>13245</v>
      </c>
      <c r="DB835" s="1">
        <v>1059</v>
      </c>
      <c r="DC835" s="1">
        <v>65</v>
      </c>
      <c r="DD835" s="1">
        <v>57772</v>
      </c>
      <c r="DE835" s="1">
        <v>0</v>
      </c>
      <c r="DF835" s="1">
        <v>0</v>
      </c>
      <c r="DG835" s="1">
        <v>0</v>
      </c>
      <c r="DH835" s="1">
        <v>0</v>
      </c>
      <c r="DI835" s="1">
        <v>292</v>
      </c>
      <c r="DJ835" s="1">
        <v>42</v>
      </c>
      <c r="DK835" s="1">
        <v>334</v>
      </c>
      <c r="DL835" s="1">
        <v>0</v>
      </c>
      <c r="DM835" s="1">
        <v>3</v>
      </c>
      <c r="DN835" s="1">
        <v>17097</v>
      </c>
      <c r="DO835" s="1">
        <v>0</v>
      </c>
      <c r="DP835" s="1">
        <v>0</v>
      </c>
      <c r="DQ835" s="1">
        <v>0</v>
      </c>
      <c r="DR835" s="1">
        <v>17100</v>
      </c>
      <c r="DS835" s="1">
        <v>0</v>
      </c>
      <c r="DT835" s="1">
        <v>0</v>
      </c>
      <c r="DU835" s="1">
        <v>0</v>
      </c>
      <c r="DV835" s="1">
        <v>0</v>
      </c>
      <c r="DW835" s="1">
        <v>69</v>
      </c>
      <c r="DX835" s="1">
        <v>8</v>
      </c>
      <c r="DY835" s="1">
        <v>77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175442</v>
      </c>
      <c r="EI835" s="1">
        <v>251288</v>
      </c>
      <c r="EJ835" s="1">
        <v>802</v>
      </c>
      <c r="EK835" s="1">
        <v>65</v>
      </c>
      <c r="EL835" s="1">
        <v>6</v>
      </c>
      <c r="EM835" s="1">
        <v>427603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20843</v>
      </c>
      <c r="EX835" s="1">
        <v>0</v>
      </c>
      <c r="EY835" s="1">
        <v>0</v>
      </c>
      <c r="EZ835" s="1">
        <v>0</v>
      </c>
      <c r="FA835" s="1">
        <v>20843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1134.9739999999999</v>
      </c>
      <c r="FK835" s="1">
        <v>178.14099999999999</v>
      </c>
      <c r="FL835" s="1">
        <v>321.50799999999998</v>
      </c>
      <c r="FM835" s="1">
        <v>256.10899999999998</v>
      </c>
      <c r="FN835" s="1">
        <v>324.48099999999999</v>
      </c>
      <c r="FO835" s="1">
        <v>614.26</v>
      </c>
      <c r="FP835" s="1">
        <v>577.93700000000001</v>
      </c>
      <c r="FQ835" s="1">
        <v>606.976</v>
      </c>
      <c r="FR835" s="1">
        <v>104.688</v>
      </c>
      <c r="FS835" s="1">
        <v>0</v>
      </c>
      <c r="FT835" s="1">
        <v>4119.0739999999996</v>
      </c>
      <c r="FU835" s="1">
        <v>0</v>
      </c>
      <c r="FV835" s="1">
        <v>1580</v>
      </c>
      <c r="FW835" s="1">
        <v>7997</v>
      </c>
      <c r="FX835" s="1">
        <v>15330</v>
      </c>
      <c r="FY835" s="1">
        <v>37582</v>
      </c>
      <c r="FZ835" s="1">
        <v>118931</v>
      </c>
      <c r="GA835" s="1">
        <v>134081</v>
      </c>
      <c r="GB835" s="1">
        <v>115642</v>
      </c>
      <c r="GC835" s="1">
        <v>78216</v>
      </c>
      <c r="GD835" s="1">
        <v>14370</v>
      </c>
      <c r="GE835" s="1">
        <v>0</v>
      </c>
      <c r="GF835" s="1">
        <v>523729</v>
      </c>
      <c r="GG835" s="1">
        <v>45</v>
      </c>
      <c r="GH835" s="1">
        <v>206</v>
      </c>
      <c r="GI835" s="1">
        <v>150</v>
      </c>
      <c r="GJ835" s="1">
        <v>0</v>
      </c>
      <c r="GK835" s="1">
        <v>2</v>
      </c>
      <c r="GL835" s="1">
        <v>29</v>
      </c>
      <c r="GM835" s="1">
        <v>2</v>
      </c>
      <c r="GN835" s="1">
        <v>687</v>
      </c>
      <c r="GO835" s="1">
        <v>159</v>
      </c>
      <c r="GP835" s="1">
        <v>60</v>
      </c>
      <c r="GQ835" s="1">
        <v>556</v>
      </c>
      <c r="GR835" s="1">
        <v>14</v>
      </c>
      <c r="GS835" s="1">
        <v>6</v>
      </c>
      <c r="GT835" s="1">
        <v>23</v>
      </c>
      <c r="GU835" s="1">
        <v>7</v>
      </c>
      <c r="GV835" s="1">
        <v>389</v>
      </c>
      <c r="GW835" s="1">
        <v>18</v>
      </c>
      <c r="GX835" s="1">
        <v>105</v>
      </c>
      <c r="GY835" s="1">
        <v>132</v>
      </c>
      <c r="GZ835" s="1">
        <v>0</v>
      </c>
      <c r="HA835" s="1">
        <v>2</v>
      </c>
      <c r="HB835" s="1">
        <v>8</v>
      </c>
      <c r="HC835" s="1">
        <v>2</v>
      </c>
      <c r="HD835" s="1">
        <v>176</v>
      </c>
      <c r="HE835" s="1">
        <v>117</v>
      </c>
      <c r="HF835" s="1">
        <v>41</v>
      </c>
      <c r="HG835" s="1">
        <v>520</v>
      </c>
      <c r="HH835" s="1">
        <v>13</v>
      </c>
      <c r="HI835" s="1">
        <v>1</v>
      </c>
      <c r="HJ835" s="1">
        <v>8</v>
      </c>
      <c r="HK835" s="1">
        <v>5</v>
      </c>
      <c r="HL835" s="1">
        <v>237</v>
      </c>
      <c r="HM835" s="1">
        <v>1205</v>
      </c>
      <c r="HN835" s="1">
        <v>0</v>
      </c>
      <c r="HO835" s="1">
        <v>3.06</v>
      </c>
      <c r="HP835" s="1">
        <v>781</v>
      </c>
      <c r="HQ835" s="1">
        <v>115626</v>
      </c>
      <c r="HR835" s="1">
        <v>8446</v>
      </c>
      <c r="HS835" s="1">
        <v>111148</v>
      </c>
      <c r="HT835" s="1" t="s">
        <v>9339</v>
      </c>
      <c r="HU835" s="1" t="s">
        <v>7769</v>
      </c>
      <c r="HV835" s="4" t="s">
        <v>9340</v>
      </c>
      <c r="HX835" s="1" t="s">
        <v>9341</v>
      </c>
      <c r="HY835" s="1" t="s">
        <v>225</v>
      </c>
      <c r="HZ835" s="8">
        <v>40983.354027777779</v>
      </c>
      <c r="IA835" s="8">
        <v>40983.354027777779</v>
      </c>
      <c r="IB835" s="1" t="s">
        <v>12394</v>
      </c>
    </row>
    <row r="836" spans="1:236" x14ac:dyDescent="0.2">
      <c r="A836" s="6">
        <v>44378.401018518518</v>
      </c>
      <c r="B836" s="3">
        <v>2011</v>
      </c>
      <c r="C836" s="5">
        <v>20120840</v>
      </c>
      <c r="D836" s="3">
        <v>39005</v>
      </c>
      <c r="E836" s="3">
        <v>15348</v>
      </c>
      <c r="F836" s="1" t="s">
        <v>3807</v>
      </c>
      <c r="G836" s="1" t="s">
        <v>3808</v>
      </c>
      <c r="H836" s="1" t="s">
        <v>3809</v>
      </c>
      <c r="J836" s="4" t="s">
        <v>448</v>
      </c>
      <c r="K836" s="7" t="s">
        <v>11737</v>
      </c>
      <c r="L836" s="1" t="s">
        <v>3810</v>
      </c>
      <c r="M836" s="1" t="s">
        <v>3811</v>
      </c>
      <c r="O836" s="4" t="s">
        <v>448</v>
      </c>
      <c r="P836" s="7" t="s">
        <v>11738</v>
      </c>
      <c r="Q836" s="4" t="s">
        <v>448</v>
      </c>
      <c r="R836" s="1">
        <v>372.45</v>
      </c>
      <c r="S836" s="1">
        <v>3.35</v>
      </c>
      <c r="T836" s="1">
        <v>18</v>
      </c>
      <c r="U836" s="1">
        <v>4531.8040000000001</v>
      </c>
      <c r="V836" s="1">
        <v>6372.4319999999998</v>
      </c>
      <c r="W836" s="1">
        <v>113.053</v>
      </c>
      <c r="X836" s="1">
        <v>0</v>
      </c>
      <c r="Y836" s="1">
        <v>0</v>
      </c>
      <c r="Z836" s="1">
        <v>0</v>
      </c>
      <c r="AA836" s="1">
        <v>11411.089</v>
      </c>
      <c r="AB836" s="1">
        <v>11445</v>
      </c>
      <c r="AC836" s="1">
        <v>2459</v>
      </c>
      <c r="AD836" s="1">
        <v>1876</v>
      </c>
      <c r="AE836" s="1">
        <v>67716</v>
      </c>
      <c r="AF836" s="1">
        <v>275111</v>
      </c>
      <c r="AG836" s="1">
        <v>0</v>
      </c>
      <c r="AH836" s="1">
        <v>0</v>
      </c>
      <c r="AI836" s="1">
        <v>0</v>
      </c>
      <c r="AJ836" s="1">
        <v>535</v>
      </c>
      <c r="AK836" s="1">
        <v>359142</v>
      </c>
      <c r="AL836" s="1">
        <v>0</v>
      </c>
      <c r="AM836" s="1">
        <v>2318.7240000000002</v>
      </c>
      <c r="AN836" s="1">
        <v>1213.8779999999999</v>
      </c>
      <c r="AO836" s="1">
        <v>1321.1690000000001</v>
      </c>
      <c r="AP836" s="1">
        <v>66.832999999999998</v>
      </c>
      <c r="AQ836" s="1">
        <v>5</v>
      </c>
      <c r="AR836" s="1">
        <v>4925.6040000000003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1</v>
      </c>
      <c r="BI836" s="1">
        <v>57.988999999999997</v>
      </c>
      <c r="BJ836" s="1">
        <v>41.064</v>
      </c>
      <c r="BK836" s="1">
        <v>7</v>
      </c>
      <c r="BL836" s="1">
        <v>6</v>
      </c>
      <c r="BM836" s="1">
        <v>113.053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4568.4610000000002</v>
      </c>
      <c r="BW836" s="1">
        <v>1270.05</v>
      </c>
      <c r="BX836" s="1">
        <v>533.92100000000005</v>
      </c>
      <c r="BY836" s="1">
        <v>0</v>
      </c>
      <c r="BZ836" s="1">
        <v>0</v>
      </c>
      <c r="CA836" s="1">
        <v>6372.4319999999998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81</v>
      </c>
      <c r="CX836" s="1">
        <v>10571</v>
      </c>
      <c r="CY836" s="1">
        <v>60222</v>
      </c>
      <c r="CZ836" s="1">
        <v>12277</v>
      </c>
      <c r="DA836" s="1">
        <v>374</v>
      </c>
      <c r="DB836" s="1">
        <v>51</v>
      </c>
      <c r="DC836" s="1">
        <v>1</v>
      </c>
      <c r="DD836" s="1">
        <v>83496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180</v>
      </c>
      <c r="EH836" s="1">
        <v>253946</v>
      </c>
      <c r="EI836" s="1">
        <v>19250</v>
      </c>
      <c r="EJ836" s="1">
        <v>1699</v>
      </c>
      <c r="EK836" s="1">
        <v>36</v>
      </c>
      <c r="EL836" s="1">
        <v>0</v>
      </c>
      <c r="EM836" s="1">
        <v>275111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288</v>
      </c>
      <c r="FC836" s="1">
        <v>201</v>
      </c>
      <c r="FD836" s="1">
        <v>45</v>
      </c>
      <c r="FE836" s="1">
        <v>1</v>
      </c>
      <c r="FF836" s="1">
        <v>0</v>
      </c>
      <c r="FG836" s="1">
        <v>0</v>
      </c>
      <c r="FH836" s="1">
        <v>535</v>
      </c>
      <c r="FI836" s="1">
        <v>200.029</v>
      </c>
      <c r="FJ836" s="1">
        <v>203.61799999999999</v>
      </c>
      <c r="FK836" s="1">
        <v>160.09800000000001</v>
      </c>
      <c r="FL836" s="1">
        <v>525.44200000000001</v>
      </c>
      <c r="FM836" s="1">
        <v>1081.5119999999999</v>
      </c>
      <c r="FN836" s="1">
        <v>1279.547</v>
      </c>
      <c r="FO836" s="1">
        <v>1353.6869999999999</v>
      </c>
      <c r="FP836" s="1">
        <v>2872.01</v>
      </c>
      <c r="FQ836" s="1">
        <v>3230.578</v>
      </c>
      <c r="FR836" s="1">
        <v>504.56799999999998</v>
      </c>
      <c r="FS836" s="1">
        <v>0</v>
      </c>
      <c r="FT836" s="1">
        <v>11411.089</v>
      </c>
      <c r="FU836" s="1">
        <v>26266</v>
      </c>
      <c r="FV836" s="1">
        <v>6131</v>
      </c>
      <c r="FW836" s="1">
        <v>5480</v>
      </c>
      <c r="FX836" s="1">
        <v>13190</v>
      </c>
      <c r="FY836" s="1">
        <v>19296</v>
      </c>
      <c r="FZ836" s="1">
        <v>24445</v>
      </c>
      <c r="GA836" s="1">
        <v>37522</v>
      </c>
      <c r="GB836" s="1">
        <v>75238</v>
      </c>
      <c r="GC836" s="1">
        <v>140202</v>
      </c>
      <c r="GD836" s="1">
        <v>11372</v>
      </c>
      <c r="GE836" s="1">
        <v>0</v>
      </c>
      <c r="GF836" s="1">
        <v>359142</v>
      </c>
      <c r="GG836" s="1">
        <v>113</v>
      </c>
      <c r="GH836" s="1">
        <v>19</v>
      </c>
      <c r="GI836" s="1">
        <v>171</v>
      </c>
      <c r="GJ836" s="1">
        <v>8</v>
      </c>
      <c r="GK836" s="1">
        <v>204</v>
      </c>
      <c r="GL836" s="1">
        <v>84</v>
      </c>
      <c r="GM836" s="1">
        <v>7</v>
      </c>
      <c r="GN836" s="1">
        <v>93</v>
      </c>
      <c r="GO836" s="1">
        <v>434</v>
      </c>
      <c r="GP836" s="1">
        <v>112</v>
      </c>
      <c r="GQ836" s="1">
        <v>666</v>
      </c>
      <c r="GR836" s="1">
        <v>33</v>
      </c>
      <c r="GS836" s="1">
        <v>252</v>
      </c>
      <c r="GT836" s="1">
        <v>1194</v>
      </c>
      <c r="GU836" s="1">
        <v>16</v>
      </c>
      <c r="GV836" s="1">
        <v>431</v>
      </c>
      <c r="GW836" s="1">
        <v>24</v>
      </c>
      <c r="GX836" s="1">
        <v>7</v>
      </c>
      <c r="GY836" s="1">
        <v>154</v>
      </c>
      <c r="GZ836" s="1">
        <v>6</v>
      </c>
      <c r="HA836" s="1">
        <v>43</v>
      </c>
      <c r="HB836" s="1">
        <v>15</v>
      </c>
      <c r="HC836" s="1">
        <v>4</v>
      </c>
      <c r="HD836" s="1">
        <v>7</v>
      </c>
      <c r="HE836" s="1">
        <v>191</v>
      </c>
      <c r="HF836" s="1">
        <v>12</v>
      </c>
      <c r="HG836" s="1">
        <v>653</v>
      </c>
      <c r="HH836" s="1">
        <v>30</v>
      </c>
      <c r="HI836" s="1">
        <v>80</v>
      </c>
      <c r="HJ836" s="1">
        <v>427</v>
      </c>
      <c r="HK836" s="1">
        <v>4</v>
      </c>
      <c r="HL836" s="1">
        <v>103</v>
      </c>
      <c r="HM836" s="1">
        <v>38</v>
      </c>
      <c r="HN836" s="1">
        <v>44</v>
      </c>
      <c r="HO836" s="1">
        <v>5.88</v>
      </c>
      <c r="HP836" s="1">
        <v>834</v>
      </c>
      <c r="HQ836" s="1">
        <v>275009</v>
      </c>
      <c r="HR836" s="1">
        <v>4051</v>
      </c>
      <c r="HS836" s="1">
        <v>24492</v>
      </c>
      <c r="HT836" s="1" t="s">
        <v>12495</v>
      </c>
      <c r="HU836" s="1" t="s">
        <v>12496</v>
      </c>
      <c r="HV836" s="4" t="s">
        <v>12497</v>
      </c>
      <c r="HX836" s="1" t="s">
        <v>12498</v>
      </c>
      <c r="HY836" s="1" t="s">
        <v>257</v>
      </c>
      <c r="HZ836" s="8">
        <v>40981.49664351852</v>
      </c>
      <c r="IA836" s="8">
        <v>43724.427407407406</v>
      </c>
      <c r="IB836" s="1" t="s">
        <v>12444</v>
      </c>
    </row>
    <row r="837" spans="1:236" x14ac:dyDescent="0.2">
      <c r="A837" s="6">
        <v>44378.401018518518</v>
      </c>
      <c r="B837" s="3">
        <v>2011</v>
      </c>
      <c r="C837" s="5">
        <v>20121068</v>
      </c>
      <c r="D837" s="3">
        <v>16138</v>
      </c>
      <c r="E837" s="3">
        <v>15350</v>
      </c>
      <c r="F837" s="1" t="s">
        <v>4645</v>
      </c>
      <c r="G837" s="1" t="s">
        <v>4646</v>
      </c>
      <c r="H837" s="1" t="s">
        <v>4647</v>
      </c>
      <c r="I837" s="1" t="s">
        <v>4648</v>
      </c>
      <c r="J837" s="4" t="s">
        <v>376</v>
      </c>
      <c r="K837" s="7" t="s">
        <v>11925</v>
      </c>
      <c r="L837" s="1" t="s">
        <v>4649</v>
      </c>
      <c r="M837" s="1" t="s">
        <v>4631</v>
      </c>
      <c r="N837" s="1" t="s">
        <v>4648</v>
      </c>
      <c r="O837" s="4" t="s">
        <v>376</v>
      </c>
      <c r="P837" s="7" t="s">
        <v>11922</v>
      </c>
      <c r="Q837" s="4" t="s">
        <v>376</v>
      </c>
      <c r="R837" s="1">
        <v>1776.46</v>
      </c>
      <c r="S837" s="1">
        <v>426.64100000000002</v>
      </c>
      <c r="T837" s="1">
        <v>107.255</v>
      </c>
      <c r="U837" s="1">
        <v>1836.394</v>
      </c>
      <c r="V837" s="1">
        <v>2479.1309999999999</v>
      </c>
      <c r="W837" s="1">
        <v>58.472999999999999</v>
      </c>
      <c r="X837" s="1">
        <v>0</v>
      </c>
      <c r="Y837" s="1">
        <v>1.4690000000000001</v>
      </c>
      <c r="Z837" s="1">
        <v>5.39</v>
      </c>
      <c r="AA837" s="1">
        <v>6691.2129999999997</v>
      </c>
      <c r="AB837" s="1">
        <v>51557</v>
      </c>
      <c r="AC837" s="1">
        <v>6817</v>
      </c>
      <c r="AD837" s="1">
        <v>0</v>
      </c>
      <c r="AE837" s="1">
        <v>82884</v>
      </c>
      <c r="AF837" s="1">
        <v>197477</v>
      </c>
      <c r="AG837" s="1">
        <v>0</v>
      </c>
      <c r="AH837" s="1">
        <v>0</v>
      </c>
      <c r="AI837" s="1">
        <v>4302</v>
      </c>
      <c r="AJ837" s="1">
        <v>7737</v>
      </c>
      <c r="AK837" s="1">
        <v>350774</v>
      </c>
      <c r="AL837" s="1">
        <v>0</v>
      </c>
      <c r="AM837" s="1">
        <v>524.06700000000001</v>
      </c>
      <c r="AN837" s="1">
        <v>1795.2249999999999</v>
      </c>
      <c r="AO837" s="1">
        <v>1367.538</v>
      </c>
      <c r="AP837" s="1">
        <v>367.92</v>
      </c>
      <c r="AQ837" s="1">
        <v>92</v>
      </c>
      <c r="AR837" s="1">
        <v>4146.75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1.4690000000000001</v>
      </c>
      <c r="BB837" s="1">
        <v>0</v>
      </c>
      <c r="BC837" s="1">
        <v>0</v>
      </c>
      <c r="BD837" s="1">
        <v>0</v>
      </c>
      <c r="BE837" s="1">
        <v>0</v>
      </c>
      <c r="BF837" s="1">
        <v>1.4690000000000001</v>
      </c>
      <c r="BG837" s="1">
        <v>0</v>
      </c>
      <c r="BH837" s="1">
        <v>2.0950000000000002</v>
      </c>
      <c r="BI837" s="1">
        <v>31.664000000000001</v>
      </c>
      <c r="BJ837" s="1">
        <v>19.478000000000002</v>
      </c>
      <c r="BK837" s="1">
        <v>2.2000000000000002</v>
      </c>
      <c r="BL837" s="1">
        <v>3.036</v>
      </c>
      <c r="BM837" s="1">
        <v>58.472999999999999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734.95299999999997</v>
      </c>
      <c r="BW837" s="1">
        <v>1253.82</v>
      </c>
      <c r="BX837" s="1">
        <v>456.24900000000002</v>
      </c>
      <c r="BY837" s="1">
        <v>34.109000000000002</v>
      </c>
      <c r="BZ837" s="1">
        <v>0</v>
      </c>
      <c r="CA837" s="1">
        <v>2479.1309999999999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1.339</v>
      </c>
      <c r="CR837" s="1">
        <v>2.9750000000000001</v>
      </c>
      <c r="CS837" s="1">
        <v>1.0760000000000001</v>
      </c>
      <c r="CT837" s="1">
        <v>0</v>
      </c>
      <c r="CU837" s="1">
        <v>0</v>
      </c>
      <c r="CV837" s="1">
        <v>5.39</v>
      </c>
      <c r="CW837" s="1">
        <v>50</v>
      </c>
      <c r="CX837" s="1">
        <v>2060</v>
      </c>
      <c r="CY837" s="1">
        <v>19087</v>
      </c>
      <c r="CZ837" s="1">
        <v>119312</v>
      </c>
      <c r="DA837" s="1">
        <v>711</v>
      </c>
      <c r="DB837" s="1">
        <v>87</v>
      </c>
      <c r="DC837" s="1">
        <v>1</v>
      </c>
      <c r="DD837" s="1">
        <v>141258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13</v>
      </c>
      <c r="DM837" s="1">
        <v>3876</v>
      </c>
      <c r="DN837" s="1">
        <v>410</v>
      </c>
      <c r="DO837" s="1">
        <v>3</v>
      </c>
      <c r="DP837" s="1">
        <v>0</v>
      </c>
      <c r="DQ837" s="1">
        <v>0</v>
      </c>
      <c r="DR837" s="1">
        <v>4302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3901</v>
      </c>
      <c r="EH837" s="1">
        <v>143042</v>
      </c>
      <c r="EI837" s="1">
        <v>49707</v>
      </c>
      <c r="EJ837" s="1">
        <v>742</v>
      </c>
      <c r="EK837" s="1">
        <v>80</v>
      </c>
      <c r="EL837" s="1">
        <v>5</v>
      </c>
      <c r="EM837" s="1">
        <v>197477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5664</v>
      </c>
      <c r="FC837" s="1">
        <v>805</v>
      </c>
      <c r="FD837" s="1">
        <v>1231</v>
      </c>
      <c r="FE837" s="1">
        <v>29</v>
      </c>
      <c r="FF837" s="1">
        <v>7</v>
      </c>
      <c r="FG837" s="1">
        <v>1</v>
      </c>
      <c r="FH837" s="1">
        <v>7737</v>
      </c>
      <c r="FI837" s="1">
        <v>885.26599999999996</v>
      </c>
      <c r="FJ837" s="1">
        <v>292.43400000000003</v>
      </c>
      <c r="FK837" s="1">
        <v>355.19799999999998</v>
      </c>
      <c r="FL837" s="1">
        <v>890.59500000000003</v>
      </c>
      <c r="FM837" s="1">
        <v>1188.8979999999999</v>
      </c>
      <c r="FN837" s="1">
        <v>811.39300000000003</v>
      </c>
      <c r="FO837" s="1">
        <v>674.26199999999994</v>
      </c>
      <c r="FP837" s="1">
        <v>807.28700000000003</v>
      </c>
      <c r="FQ837" s="1">
        <v>711.12199999999996</v>
      </c>
      <c r="FR837" s="1">
        <v>74.757999999999996</v>
      </c>
      <c r="FS837" s="1">
        <v>0</v>
      </c>
      <c r="FT837" s="1">
        <v>6691.2129999999997</v>
      </c>
      <c r="FU837" s="1">
        <v>3</v>
      </c>
      <c r="FV837" s="1">
        <v>28977</v>
      </c>
      <c r="FW837" s="1">
        <v>5648</v>
      </c>
      <c r="FX837" s="1">
        <v>29537</v>
      </c>
      <c r="FY837" s="1">
        <v>50260</v>
      </c>
      <c r="FZ837" s="1">
        <v>66568</v>
      </c>
      <c r="GA837" s="1">
        <v>51355</v>
      </c>
      <c r="GB837" s="1">
        <v>62533</v>
      </c>
      <c r="GC837" s="1">
        <v>48340</v>
      </c>
      <c r="GD837" s="1">
        <v>7553</v>
      </c>
      <c r="GE837" s="1">
        <v>0</v>
      </c>
      <c r="GF837" s="1">
        <v>350774</v>
      </c>
      <c r="GG837" s="1">
        <v>1933</v>
      </c>
      <c r="GH837" s="1">
        <v>0</v>
      </c>
      <c r="GI837" s="1">
        <v>89</v>
      </c>
      <c r="GJ837" s="1">
        <v>24</v>
      </c>
      <c r="GK837" s="1">
        <v>37</v>
      </c>
      <c r="GL837" s="1">
        <v>68</v>
      </c>
      <c r="GM837" s="1">
        <v>8</v>
      </c>
      <c r="GN837" s="1">
        <v>107</v>
      </c>
      <c r="GO837" s="1">
        <v>2008</v>
      </c>
      <c r="GP837" s="1">
        <v>0</v>
      </c>
      <c r="GQ837" s="1">
        <v>239</v>
      </c>
      <c r="GR837" s="1">
        <v>97</v>
      </c>
      <c r="GS837" s="1">
        <v>240</v>
      </c>
      <c r="GT837" s="1">
        <v>362</v>
      </c>
      <c r="GU837" s="1">
        <v>6</v>
      </c>
      <c r="GV837" s="1">
        <v>563</v>
      </c>
      <c r="GW837" s="1">
        <v>412</v>
      </c>
      <c r="GX837" s="1">
        <v>0</v>
      </c>
      <c r="GY837" s="1">
        <v>79</v>
      </c>
      <c r="GZ837" s="1">
        <v>7</v>
      </c>
      <c r="HA837" s="1">
        <v>10</v>
      </c>
      <c r="HB837" s="1">
        <v>13</v>
      </c>
      <c r="HC837" s="1">
        <v>5</v>
      </c>
      <c r="HD837" s="1">
        <v>21</v>
      </c>
      <c r="HE837" s="1">
        <v>663</v>
      </c>
      <c r="HF837" s="1">
        <v>0</v>
      </c>
      <c r="HG837" s="1">
        <v>212</v>
      </c>
      <c r="HH837" s="1">
        <v>18</v>
      </c>
      <c r="HI837" s="1">
        <v>44</v>
      </c>
      <c r="HJ837" s="1">
        <v>66</v>
      </c>
      <c r="HK837" s="1">
        <v>2</v>
      </c>
      <c r="HL837" s="1">
        <v>93</v>
      </c>
      <c r="HM837" s="1">
        <v>1363</v>
      </c>
      <c r="HN837" s="1">
        <v>0</v>
      </c>
      <c r="HO837" s="1">
        <v>2.57</v>
      </c>
      <c r="HP837" s="1">
        <v>292</v>
      </c>
      <c r="HQ837" s="1">
        <v>73070</v>
      </c>
      <c r="HR837" s="1">
        <v>390</v>
      </c>
      <c r="HS837" s="1">
        <v>19225</v>
      </c>
      <c r="HT837" s="1" t="s">
        <v>9450</v>
      </c>
      <c r="HU837" s="1" t="s">
        <v>9451</v>
      </c>
      <c r="HV837" s="4" t="s">
        <v>9452</v>
      </c>
      <c r="HX837" s="1" t="s">
        <v>9453</v>
      </c>
      <c r="HY837" s="1" t="s">
        <v>225</v>
      </c>
      <c r="HZ837" s="8">
        <v>40983.485358796293</v>
      </c>
      <c r="IA837" s="8">
        <v>40983.485358796293</v>
      </c>
      <c r="IB837" s="1" t="s">
        <v>12394</v>
      </c>
    </row>
    <row r="838" spans="1:236" x14ac:dyDescent="0.2">
      <c r="A838" s="6">
        <v>44378.401018518518</v>
      </c>
      <c r="B838" s="3">
        <v>2011</v>
      </c>
      <c r="C838" s="5">
        <v>20120316</v>
      </c>
      <c r="D838" s="3">
        <v>15335</v>
      </c>
      <c r="E838" s="3">
        <v>15359</v>
      </c>
      <c r="F838" s="1" t="s">
        <v>1662</v>
      </c>
      <c r="G838" s="1" t="s">
        <v>1663</v>
      </c>
      <c r="H838" s="1" t="s">
        <v>1664</v>
      </c>
      <c r="I838" s="1" t="s">
        <v>1665</v>
      </c>
      <c r="J838" s="4" t="s">
        <v>229</v>
      </c>
      <c r="K838" s="7" t="s">
        <v>11283</v>
      </c>
      <c r="L838" s="1" t="s">
        <v>1666</v>
      </c>
      <c r="M838" s="1" t="s">
        <v>1667</v>
      </c>
      <c r="N838" s="1" t="s">
        <v>1665</v>
      </c>
      <c r="O838" s="4" t="s">
        <v>229</v>
      </c>
      <c r="P838" s="7" t="s">
        <v>11283</v>
      </c>
      <c r="Q838" s="4" t="s">
        <v>713</v>
      </c>
      <c r="R838" s="1">
        <v>1</v>
      </c>
      <c r="S838" s="1">
        <v>0</v>
      </c>
      <c r="T838" s="1">
        <v>0</v>
      </c>
      <c r="U838" s="1">
        <v>866</v>
      </c>
      <c r="V838" s="1">
        <v>2138</v>
      </c>
      <c r="W838" s="1">
        <v>0</v>
      </c>
      <c r="X838" s="1">
        <v>0</v>
      </c>
      <c r="Y838" s="1">
        <v>0</v>
      </c>
      <c r="Z838" s="1">
        <v>0</v>
      </c>
      <c r="AA838" s="1">
        <v>3005</v>
      </c>
      <c r="AB838" s="1">
        <v>0</v>
      </c>
      <c r="AC838" s="1">
        <v>0</v>
      </c>
      <c r="AD838" s="1">
        <v>0</v>
      </c>
      <c r="AE838" s="1">
        <v>16216</v>
      </c>
      <c r="AF838" s="1">
        <v>46873</v>
      </c>
      <c r="AG838" s="1">
        <v>0</v>
      </c>
      <c r="AH838" s="1">
        <v>0</v>
      </c>
      <c r="AI838" s="1">
        <v>0</v>
      </c>
      <c r="AJ838" s="1">
        <v>0</v>
      </c>
      <c r="AK838" s="1">
        <v>63089</v>
      </c>
      <c r="AL838" s="1">
        <v>0</v>
      </c>
      <c r="AM838" s="1">
        <v>534</v>
      </c>
      <c r="AN838" s="1">
        <v>205</v>
      </c>
      <c r="AO838" s="1">
        <v>128</v>
      </c>
      <c r="AP838" s="1">
        <v>0</v>
      </c>
      <c r="AQ838" s="1">
        <v>0</v>
      </c>
      <c r="AR838" s="1">
        <v>867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544</v>
      </c>
      <c r="BP838" s="1">
        <v>14</v>
      </c>
      <c r="BQ838" s="1">
        <v>0</v>
      </c>
      <c r="BR838" s="1">
        <v>0</v>
      </c>
      <c r="BS838" s="1">
        <v>0</v>
      </c>
      <c r="BT838" s="1">
        <v>558</v>
      </c>
      <c r="BU838" s="1">
        <v>0</v>
      </c>
      <c r="BV838" s="1">
        <v>1353</v>
      </c>
      <c r="BW838" s="1">
        <v>199</v>
      </c>
      <c r="BX838" s="1">
        <v>28</v>
      </c>
      <c r="BY838" s="1">
        <v>0</v>
      </c>
      <c r="BZ838" s="1">
        <v>0</v>
      </c>
      <c r="CA838" s="1">
        <v>1580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75</v>
      </c>
      <c r="CX838" s="1">
        <v>0</v>
      </c>
      <c r="CY838" s="1">
        <v>15963</v>
      </c>
      <c r="CZ838" s="1">
        <v>250</v>
      </c>
      <c r="DA838" s="1">
        <v>3</v>
      </c>
      <c r="DB838" s="1">
        <v>0</v>
      </c>
      <c r="DC838" s="1">
        <v>0</v>
      </c>
      <c r="DD838" s="1">
        <v>16216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32</v>
      </c>
      <c r="EB838" s="1">
        <v>0</v>
      </c>
      <c r="EC838" s="1">
        <v>0</v>
      </c>
      <c r="ED838" s="1">
        <v>0</v>
      </c>
      <c r="EE838" s="1">
        <v>0</v>
      </c>
      <c r="EF838" s="1">
        <v>32</v>
      </c>
      <c r="EG838" s="1">
        <v>0</v>
      </c>
      <c r="EH838" s="1">
        <v>46563</v>
      </c>
      <c r="EI838" s="1">
        <v>275</v>
      </c>
      <c r="EJ838" s="1">
        <v>3</v>
      </c>
      <c r="EK838" s="1">
        <v>0</v>
      </c>
      <c r="EL838" s="1">
        <v>0</v>
      </c>
      <c r="EM838" s="1">
        <v>46841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1286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511</v>
      </c>
      <c r="FP838" s="1">
        <v>648</v>
      </c>
      <c r="FQ838" s="1">
        <v>522</v>
      </c>
      <c r="FR838" s="1">
        <v>38</v>
      </c>
      <c r="FS838" s="1">
        <v>0</v>
      </c>
      <c r="FT838" s="1">
        <v>3005</v>
      </c>
      <c r="FU838" s="1">
        <v>33964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11212</v>
      </c>
      <c r="GB838" s="1">
        <v>5723</v>
      </c>
      <c r="GC838" s="1">
        <v>10409</v>
      </c>
      <c r="GD838" s="1">
        <v>1781</v>
      </c>
      <c r="GE838" s="1">
        <v>0</v>
      </c>
      <c r="GF838" s="1">
        <v>63089</v>
      </c>
      <c r="GG838" s="1">
        <v>0</v>
      </c>
      <c r="GH838" s="1">
        <v>2</v>
      </c>
      <c r="GI838" s="1">
        <v>26</v>
      </c>
      <c r="GJ838" s="1">
        <v>2</v>
      </c>
      <c r="GK838" s="1">
        <v>18</v>
      </c>
      <c r="GL838" s="1">
        <v>8</v>
      </c>
      <c r="GM838" s="1">
        <v>1</v>
      </c>
      <c r="GN838" s="1">
        <v>8</v>
      </c>
      <c r="GO838" s="1">
        <v>1</v>
      </c>
      <c r="GP838" s="1">
        <v>14</v>
      </c>
      <c r="GQ838" s="1">
        <v>51</v>
      </c>
      <c r="GR838" s="1">
        <v>32</v>
      </c>
      <c r="GS838" s="1">
        <v>27</v>
      </c>
      <c r="GT838" s="1">
        <v>182</v>
      </c>
      <c r="GU838" s="1">
        <v>25</v>
      </c>
      <c r="GV838" s="1">
        <v>43</v>
      </c>
      <c r="GW838" s="1">
        <v>0</v>
      </c>
      <c r="GX838" s="1">
        <v>0</v>
      </c>
      <c r="GY838" s="1">
        <v>5</v>
      </c>
      <c r="GZ838" s="1">
        <v>0</v>
      </c>
      <c r="HA838" s="1">
        <v>0</v>
      </c>
      <c r="HB838" s="1">
        <v>0</v>
      </c>
      <c r="HC838" s="1">
        <v>0</v>
      </c>
      <c r="HD838" s="1">
        <v>1</v>
      </c>
      <c r="HE838" s="1">
        <v>0</v>
      </c>
      <c r="HF838" s="1">
        <v>1</v>
      </c>
      <c r="HG838" s="1">
        <v>3</v>
      </c>
      <c r="HH838" s="1">
        <v>1</v>
      </c>
      <c r="HI838" s="1">
        <v>0</v>
      </c>
      <c r="HJ838" s="1">
        <v>2</v>
      </c>
      <c r="HK838" s="1">
        <v>0</v>
      </c>
      <c r="HL838" s="1">
        <v>2</v>
      </c>
      <c r="HM838" s="1">
        <v>56</v>
      </c>
      <c r="HN838" s="1">
        <v>0</v>
      </c>
      <c r="HO838" s="1">
        <v>0</v>
      </c>
      <c r="HP838" s="1">
        <v>60</v>
      </c>
      <c r="HQ838" s="1">
        <v>26694</v>
      </c>
      <c r="HR838" s="1">
        <v>914</v>
      </c>
      <c r="HS838" s="1">
        <v>3495</v>
      </c>
      <c r="HT838" s="1" t="s">
        <v>7249</v>
      </c>
      <c r="HU838" s="1" t="s">
        <v>7250</v>
      </c>
      <c r="HV838" s="4" t="s">
        <v>7251</v>
      </c>
      <c r="HW838" s="4" t="s">
        <v>7252</v>
      </c>
      <c r="HX838" s="1" t="s">
        <v>7253</v>
      </c>
      <c r="HY838" s="1" t="s">
        <v>225</v>
      </c>
      <c r="HZ838" s="8">
        <v>40959.51798611111</v>
      </c>
      <c r="IA838" s="8">
        <v>40959.51798611111</v>
      </c>
      <c r="IB838" s="1" t="s">
        <v>12394</v>
      </c>
    </row>
    <row r="839" spans="1:236" x14ac:dyDescent="0.2">
      <c r="A839" s="6">
        <v>44378.401018518518</v>
      </c>
      <c r="B839" s="3">
        <v>2011</v>
      </c>
      <c r="C839" s="5">
        <v>20120557</v>
      </c>
      <c r="D839" s="3">
        <v>15600</v>
      </c>
      <c r="E839" s="3">
        <v>15359</v>
      </c>
      <c r="F839" s="1" t="s">
        <v>1662</v>
      </c>
      <c r="G839" s="1" t="s">
        <v>1663</v>
      </c>
      <c r="H839" s="1" t="s">
        <v>1664</v>
      </c>
      <c r="I839" s="1" t="s">
        <v>1665</v>
      </c>
      <c r="J839" s="4" t="s">
        <v>229</v>
      </c>
      <c r="K839" s="7" t="s">
        <v>11283</v>
      </c>
      <c r="L839" s="1" t="s">
        <v>1666</v>
      </c>
      <c r="M839" s="1" t="s">
        <v>1667</v>
      </c>
      <c r="N839" s="1" t="s">
        <v>1665</v>
      </c>
      <c r="O839" s="4" t="s">
        <v>229</v>
      </c>
      <c r="P839" s="7" t="s">
        <v>11283</v>
      </c>
      <c r="Q839" s="4" t="s">
        <v>329</v>
      </c>
      <c r="R839" s="1">
        <v>11</v>
      </c>
      <c r="S839" s="1">
        <v>0</v>
      </c>
      <c r="T839" s="1">
        <v>9</v>
      </c>
      <c r="U839" s="1">
        <v>1425</v>
      </c>
      <c r="V839" s="1">
        <v>1302</v>
      </c>
      <c r="W839" s="1">
        <v>0</v>
      </c>
      <c r="X839" s="1">
        <v>0</v>
      </c>
      <c r="Y839" s="1">
        <v>0</v>
      </c>
      <c r="Z839" s="1">
        <v>0</v>
      </c>
      <c r="AA839" s="1">
        <v>2747</v>
      </c>
      <c r="AB839" s="1">
        <v>842</v>
      </c>
      <c r="AC839" s="1">
        <v>0</v>
      </c>
      <c r="AD839" s="1">
        <v>1450</v>
      </c>
      <c r="AE839" s="1">
        <v>50886</v>
      </c>
      <c r="AF839" s="1">
        <v>106624</v>
      </c>
      <c r="AG839" s="1">
        <v>0</v>
      </c>
      <c r="AH839" s="1">
        <v>0</v>
      </c>
      <c r="AI839" s="1">
        <v>23</v>
      </c>
      <c r="AJ839" s="1">
        <v>0</v>
      </c>
      <c r="AK839" s="1">
        <v>159825</v>
      </c>
      <c r="AL839" s="1">
        <v>0</v>
      </c>
      <c r="AM839" s="1">
        <v>823</v>
      </c>
      <c r="AN839" s="1">
        <v>442</v>
      </c>
      <c r="AO839" s="1">
        <v>149</v>
      </c>
      <c r="AP839" s="1">
        <v>16</v>
      </c>
      <c r="AQ839" s="1">
        <v>15</v>
      </c>
      <c r="AR839" s="1">
        <v>1445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5</v>
      </c>
      <c r="BP839" s="1">
        <v>2</v>
      </c>
      <c r="BQ839" s="1">
        <v>0</v>
      </c>
      <c r="BR839" s="1">
        <v>0</v>
      </c>
      <c r="BS839" s="1">
        <v>0</v>
      </c>
      <c r="BT839" s="1">
        <v>7</v>
      </c>
      <c r="BU839" s="1">
        <v>0</v>
      </c>
      <c r="BV839" s="1">
        <v>941</v>
      </c>
      <c r="BW839" s="1">
        <v>337</v>
      </c>
      <c r="BX839" s="1">
        <v>17</v>
      </c>
      <c r="BY839" s="1">
        <v>0</v>
      </c>
      <c r="BZ839" s="1">
        <v>0</v>
      </c>
      <c r="CA839" s="1">
        <v>1295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80</v>
      </c>
      <c r="CX839" s="1">
        <v>0</v>
      </c>
      <c r="CY839" s="1">
        <v>45878</v>
      </c>
      <c r="CZ839" s="1">
        <v>7251</v>
      </c>
      <c r="DA839" s="1">
        <v>45</v>
      </c>
      <c r="DB839" s="1">
        <v>4</v>
      </c>
      <c r="DC839" s="1">
        <v>0</v>
      </c>
      <c r="DD839" s="1">
        <v>53178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23</v>
      </c>
      <c r="DN839" s="1">
        <v>0</v>
      </c>
      <c r="DO839" s="1">
        <v>0</v>
      </c>
      <c r="DP839" s="1">
        <v>0</v>
      </c>
      <c r="DQ839" s="1">
        <v>0</v>
      </c>
      <c r="DR839" s="1">
        <v>23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2800</v>
      </c>
      <c r="EB839" s="1">
        <v>0</v>
      </c>
      <c r="EC839" s="1">
        <v>0</v>
      </c>
      <c r="ED839" s="1">
        <v>0</v>
      </c>
      <c r="EE839" s="1">
        <v>0</v>
      </c>
      <c r="EF839" s="1">
        <v>2800</v>
      </c>
      <c r="EG839" s="1">
        <v>0</v>
      </c>
      <c r="EH839" s="1">
        <v>99548</v>
      </c>
      <c r="EI839" s="1">
        <v>3804</v>
      </c>
      <c r="EJ839" s="1">
        <v>471</v>
      </c>
      <c r="EK839" s="1">
        <v>1</v>
      </c>
      <c r="EL839" s="1">
        <v>0</v>
      </c>
      <c r="EM839" s="1">
        <v>103824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563</v>
      </c>
      <c r="FJ839" s="1">
        <v>7</v>
      </c>
      <c r="FK839" s="1">
        <v>31</v>
      </c>
      <c r="FL839" s="1">
        <v>156</v>
      </c>
      <c r="FM839" s="1">
        <v>330</v>
      </c>
      <c r="FN839" s="1">
        <v>440</v>
      </c>
      <c r="FO839" s="1">
        <v>315</v>
      </c>
      <c r="FP839" s="1">
        <v>423</v>
      </c>
      <c r="FQ839" s="1">
        <v>419</v>
      </c>
      <c r="FR839" s="1">
        <v>63</v>
      </c>
      <c r="FS839" s="1">
        <v>0</v>
      </c>
      <c r="FT839" s="1">
        <v>2747</v>
      </c>
      <c r="FU839" s="1">
        <v>32765</v>
      </c>
      <c r="FV839" s="1">
        <v>425</v>
      </c>
      <c r="FW839" s="1">
        <v>1795</v>
      </c>
      <c r="FX839" s="1">
        <v>9078</v>
      </c>
      <c r="FY839" s="1">
        <v>19178</v>
      </c>
      <c r="FZ839" s="1">
        <v>25590</v>
      </c>
      <c r="GA839" s="1">
        <v>18301</v>
      </c>
      <c r="GB839" s="1">
        <v>24613</v>
      </c>
      <c r="GC839" s="1">
        <v>24394</v>
      </c>
      <c r="GD839" s="1">
        <v>3686</v>
      </c>
      <c r="GE839" s="1">
        <v>0</v>
      </c>
      <c r="GF839" s="1">
        <v>159825</v>
      </c>
      <c r="GG839" s="1">
        <v>6</v>
      </c>
      <c r="GH839" s="1">
        <v>20</v>
      </c>
      <c r="GI839" s="1">
        <v>27</v>
      </c>
      <c r="GJ839" s="1">
        <v>4</v>
      </c>
      <c r="GK839" s="1">
        <v>23</v>
      </c>
      <c r="GL839" s="1">
        <v>10</v>
      </c>
      <c r="GM839" s="1">
        <v>5</v>
      </c>
      <c r="GN839" s="1">
        <v>3</v>
      </c>
      <c r="GO839" s="1">
        <v>39</v>
      </c>
      <c r="GP839" s="1">
        <v>853</v>
      </c>
      <c r="GQ839" s="1">
        <v>97</v>
      </c>
      <c r="GR839" s="1">
        <v>48</v>
      </c>
      <c r="GS839" s="1">
        <v>312</v>
      </c>
      <c r="GT839" s="1">
        <v>288</v>
      </c>
      <c r="GU839" s="1">
        <v>117</v>
      </c>
      <c r="GV839" s="1">
        <v>150</v>
      </c>
      <c r="GW839" s="1">
        <v>1</v>
      </c>
      <c r="GX839" s="1">
        <v>0</v>
      </c>
      <c r="GY839" s="1">
        <v>10</v>
      </c>
      <c r="GZ839" s="1">
        <v>1</v>
      </c>
      <c r="HA839" s="1">
        <v>0</v>
      </c>
      <c r="HB839" s="1">
        <v>1</v>
      </c>
      <c r="HC839" s="1">
        <v>0</v>
      </c>
      <c r="HD839" s="1">
        <v>0</v>
      </c>
      <c r="HE839" s="1">
        <v>2</v>
      </c>
      <c r="HF839" s="1">
        <v>2</v>
      </c>
      <c r="HG839" s="1">
        <v>7</v>
      </c>
      <c r="HH839" s="1">
        <v>1</v>
      </c>
      <c r="HI839" s="1">
        <v>1</v>
      </c>
      <c r="HJ839" s="1">
        <v>0</v>
      </c>
      <c r="HK839" s="1">
        <v>0</v>
      </c>
      <c r="HL839" s="1">
        <v>1</v>
      </c>
      <c r="HM839" s="1">
        <v>25</v>
      </c>
      <c r="HN839" s="1">
        <v>0</v>
      </c>
      <c r="HO839" s="1">
        <v>1.06</v>
      </c>
      <c r="HP839" s="1">
        <v>247</v>
      </c>
      <c r="HQ839" s="1">
        <v>42094</v>
      </c>
      <c r="HR839" s="1">
        <v>1171</v>
      </c>
      <c r="HS839" s="1">
        <v>3754</v>
      </c>
      <c r="HT839" s="1" t="s">
        <v>7249</v>
      </c>
      <c r="HU839" s="1" t="s">
        <v>7250</v>
      </c>
      <c r="HV839" s="4" t="s">
        <v>7251</v>
      </c>
      <c r="HW839" s="4" t="s">
        <v>7252</v>
      </c>
      <c r="HX839" s="1" t="s">
        <v>7253</v>
      </c>
      <c r="HY839" s="1" t="s">
        <v>225</v>
      </c>
      <c r="HZ839" s="8">
        <v>40973.595046296294</v>
      </c>
      <c r="IA839" s="8">
        <v>40973.595046296294</v>
      </c>
      <c r="IB839" s="1" t="s">
        <v>12394</v>
      </c>
    </row>
    <row r="840" spans="1:236" x14ac:dyDescent="0.2">
      <c r="A840" s="6">
        <v>44378.401018518518</v>
      </c>
      <c r="B840" s="3">
        <v>2011</v>
      </c>
      <c r="C840" s="5">
        <v>20120396</v>
      </c>
      <c r="D840" s="3">
        <v>15423</v>
      </c>
      <c r="E840" s="3">
        <v>15359</v>
      </c>
      <c r="F840" s="1" t="s">
        <v>1662</v>
      </c>
      <c r="G840" s="1" t="s">
        <v>1663</v>
      </c>
      <c r="H840" s="1" t="s">
        <v>1664</v>
      </c>
      <c r="I840" s="1" t="s">
        <v>1665</v>
      </c>
      <c r="J840" s="4" t="s">
        <v>229</v>
      </c>
      <c r="K840" s="7" t="s">
        <v>11283</v>
      </c>
      <c r="L840" s="1" t="s">
        <v>1666</v>
      </c>
      <c r="M840" s="1" t="s">
        <v>1667</v>
      </c>
      <c r="N840" s="1" t="s">
        <v>1665</v>
      </c>
      <c r="O840" s="4" t="s">
        <v>229</v>
      </c>
      <c r="P840" s="7" t="s">
        <v>11283</v>
      </c>
      <c r="Q840" s="4" t="s">
        <v>523</v>
      </c>
      <c r="R840" s="1">
        <v>112</v>
      </c>
      <c r="S840" s="1">
        <v>0</v>
      </c>
      <c r="T840" s="1">
        <v>113</v>
      </c>
      <c r="U840" s="1">
        <v>935</v>
      </c>
      <c r="V840" s="1">
        <v>1504</v>
      </c>
      <c r="W840" s="1">
        <v>0</v>
      </c>
      <c r="X840" s="1">
        <v>0</v>
      </c>
      <c r="Y840" s="1">
        <v>0</v>
      </c>
      <c r="Z840" s="1">
        <v>0</v>
      </c>
      <c r="AA840" s="1">
        <v>2664</v>
      </c>
      <c r="AB840" s="1">
        <v>4213</v>
      </c>
      <c r="AC840" s="1">
        <v>0</v>
      </c>
      <c r="AD840" s="1">
        <v>452</v>
      </c>
      <c r="AE840" s="1">
        <v>25421</v>
      </c>
      <c r="AF840" s="1">
        <v>67996</v>
      </c>
      <c r="AG840" s="1">
        <v>0</v>
      </c>
      <c r="AH840" s="1">
        <v>0</v>
      </c>
      <c r="AI840" s="1">
        <v>0</v>
      </c>
      <c r="AJ840" s="1">
        <v>0</v>
      </c>
      <c r="AK840" s="1">
        <v>98082</v>
      </c>
      <c r="AL840" s="1">
        <v>0</v>
      </c>
      <c r="AM840" s="1">
        <v>662</v>
      </c>
      <c r="AN840" s="1">
        <v>296</v>
      </c>
      <c r="AO840" s="1">
        <v>180</v>
      </c>
      <c r="AP840" s="1">
        <v>20</v>
      </c>
      <c r="AQ840" s="1">
        <v>2</v>
      </c>
      <c r="AR840" s="1">
        <v>1160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486</v>
      </c>
      <c r="BP840" s="1">
        <v>44</v>
      </c>
      <c r="BQ840" s="1">
        <v>0</v>
      </c>
      <c r="BR840" s="1">
        <v>0</v>
      </c>
      <c r="BS840" s="1">
        <v>0</v>
      </c>
      <c r="BT840" s="1">
        <v>530</v>
      </c>
      <c r="BU840" s="1">
        <v>0</v>
      </c>
      <c r="BV840" s="1">
        <v>689</v>
      </c>
      <c r="BW840" s="1">
        <v>271</v>
      </c>
      <c r="BX840" s="1">
        <v>14</v>
      </c>
      <c r="BY840" s="1">
        <v>0</v>
      </c>
      <c r="BZ840" s="1">
        <v>0</v>
      </c>
      <c r="CA840" s="1">
        <v>974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70</v>
      </c>
      <c r="CX840" s="1">
        <v>0</v>
      </c>
      <c r="CY840" s="1">
        <v>28434</v>
      </c>
      <c r="CZ840" s="1">
        <v>1602</v>
      </c>
      <c r="DA840" s="1">
        <v>42</v>
      </c>
      <c r="DB840" s="1">
        <v>8</v>
      </c>
      <c r="DC840" s="1">
        <v>0</v>
      </c>
      <c r="DD840" s="1">
        <v>30086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115</v>
      </c>
      <c r="EB840" s="1">
        <v>91</v>
      </c>
      <c r="EC840" s="1">
        <v>0</v>
      </c>
      <c r="ED840" s="1">
        <v>0</v>
      </c>
      <c r="EE840" s="1">
        <v>0</v>
      </c>
      <c r="EF840" s="1">
        <v>206</v>
      </c>
      <c r="EG840" s="1">
        <v>0</v>
      </c>
      <c r="EH840" s="1">
        <v>64692</v>
      </c>
      <c r="EI840" s="1">
        <v>2542</v>
      </c>
      <c r="EJ840" s="1">
        <v>546</v>
      </c>
      <c r="EK840" s="1">
        <v>10</v>
      </c>
      <c r="EL840" s="1">
        <v>0</v>
      </c>
      <c r="EM840" s="1">
        <v>67790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302</v>
      </c>
      <c r="FJ840" s="1">
        <v>62</v>
      </c>
      <c r="FK840" s="1">
        <v>21</v>
      </c>
      <c r="FL840" s="1">
        <v>235</v>
      </c>
      <c r="FM840" s="1">
        <v>592</v>
      </c>
      <c r="FN840" s="1">
        <v>341</v>
      </c>
      <c r="FO840" s="1">
        <v>208</v>
      </c>
      <c r="FP840" s="1">
        <v>325</v>
      </c>
      <c r="FQ840" s="1">
        <v>544</v>
      </c>
      <c r="FR840" s="1">
        <v>34</v>
      </c>
      <c r="FS840" s="1">
        <v>0</v>
      </c>
      <c r="FT840" s="1">
        <v>2664</v>
      </c>
      <c r="FU840" s="1">
        <v>27922</v>
      </c>
      <c r="FV840" s="1">
        <v>201</v>
      </c>
      <c r="FW840" s="1">
        <v>228</v>
      </c>
      <c r="FX840" s="1">
        <v>5367</v>
      </c>
      <c r="FY840" s="1">
        <v>2415</v>
      </c>
      <c r="FZ840" s="1">
        <v>8268</v>
      </c>
      <c r="GA840" s="1">
        <v>9653</v>
      </c>
      <c r="GB840" s="1">
        <v>24151</v>
      </c>
      <c r="GC840" s="1">
        <v>18016</v>
      </c>
      <c r="GD840" s="1">
        <v>1861</v>
      </c>
      <c r="GE840" s="1">
        <v>0</v>
      </c>
      <c r="GF840" s="1">
        <v>98082</v>
      </c>
      <c r="GG840" s="1">
        <v>36</v>
      </c>
      <c r="GH840" s="1">
        <v>5</v>
      </c>
      <c r="GI840" s="1">
        <v>39</v>
      </c>
      <c r="GJ840" s="1">
        <v>0</v>
      </c>
      <c r="GK840" s="1">
        <v>9</v>
      </c>
      <c r="GL840" s="1">
        <v>14</v>
      </c>
      <c r="GM840" s="1">
        <v>1</v>
      </c>
      <c r="GN840" s="1">
        <v>1</v>
      </c>
      <c r="GO840" s="1">
        <v>59</v>
      </c>
      <c r="GP840" s="1">
        <v>24</v>
      </c>
      <c r="GQ840" s="1">
        <v>98</v>
      </c>
      <c r="GR840" s="1">
        <v>19</v>
      </c>
      <c r="GS840" s="1">
        <v>40</v>
      </c>
      <c r="GT840" s="1">
        <v>149</v>
      </c>
      <c r="GU840" s="1">
        <v>14</v>
      </c>
      <c r="GV840" s="1">
        <v>8</v>
      </c>
      <c r="GW840" s="1">
        <v>11</v>
      </c>
      <c r="GX840" s="1">
        <v>1</v>
      </c>
      <c r="GY840" s="1">
        <v>35</v>
      </c>
      <c r="GZ840" s="1">
        <v>0</v>
      </c>
      <c r="HA840" s="1">
        <v>3</v>
      </c>
      <c r="HB840" s="1">
        <v>2</v>
      </c>
      <c r="HC840" s="1">
        <v>1</v>
      </c>
      <c r="HD840" s="1">
        <v>0</v>
      </c>
      <c r="HE840" s="1">
        <v>24</v>
      </c>
      <c r="HF840" s="1">
        <v>10</v>
      </c>
      <c r="HG840" s="1">
        <v>78</v>
      </c>
      <c r="HH840" s="1">
        <v>7</v>
      </c>
      <c r="HI840" s="1">
        <v>7</v>
      </c>
      <c r="HJ840" s="1">
        <v>11</v>
      </c>
      <c r="HK840" s="1">
        <v>1</v>
      </c>
      <c r="HL840" s="1">
        <v>2</v>
      </c>
      <c r="HM840" s="1">
        <v>116</v>
      </c>
      <c r="HN840" s="1">
        <v>0</v>
      </c>
      <c r="HO840" s="1">
        <v>0</v>
      </c>
      <c r="HP840" s="1">
        <v>123</v>
      </c>
      <c r="HQ840" s="1">
        <v>44917</v>
      </c>
      <c r="HR840" s="1">
        <v>1030</v>
      </c>
      <c r="HS840" s="1">
        <v>6224</v>
      </c>
      <c r="HT840" s="1" t="s">
        <v>7249</v>
      </c>
      <c r="HU840" s="1" t="s">
        <v>7250</v>
      </c>
      <c r="HV840" s="4" t="s">
        <v>7251</v>
      </c>
      <c r="HW840" s="4" t="s">
        <v>7252</v>
      </c>
      <c r="HX840" s="1" t="s">
        <v>7253</v>
      </c>
      <c r="HY840" s="1" t="s">
        <v>225</v>
      </c>
      <c r="HZ840" s="8">
        <v>40963.450162037036</v>
      </c>
      <c r="IA840" s="8">
        <v>40963.450162037036</v>
      </c>
      <c r="IB840" s="1" t="s">
        <v>12394</v>
      </c>
    </row>
    <row r="841" spans="1:236" x14ac:dyDescent="0.2">
      <c r="A841" s="6">
        <v>44378.401018518518</v>
      </c>
      <c r="B841" s="3">
        <v>2011</v>
      </c>
      <c r="C841" s="5">
        <v>20120314</v>
      </c>
      <c r="D841" s="3">
        <v>15333</v>
      </c>
      <c r="E841" s="3">
        <v>15359</v>
      </c>
      <c r="F841" s="1" t="s">
        <v>1662</v>
      </c>
      <c r="G841" s="1" t="s">
        <v>1663</v>
      </c>
      <c r="H841" s="1" t="s">
        <v>1664</v>
      </c>
      <c r="I841" s="1" t="s">
        <v>1665</v>
      </c>
      <c r="J841" s="4" t="s">
        <v>229</v>
      </c>
      <c r="K841" s="7" t="s">
        <v>11283</v>
      </c>
      <c r="L841" s="1" t="s">
        <v>1666</v>
      </c>
      <c r="M841" s="1" t="s">
        <v>1667</v>
      </c>
      <c r="N841" s="1" t="s">
        <v>1665</v>
      </c>
      <c r="O841" s="4" t="s">
        <v>229</v>
      </c>
      <c r="P841" s="7" t="s">
        <v>11283</v>
      </c>
      <c r="Q841" s="4" t="s">
        <v>229</v>
      </c>
      <c r="R841" s="1">
        <v>141</v>
      </c>
      <c r="S841" s="1">
        <v>0</v>
      </c>
      <c r="T841" s="1">
        <v>2</v>
      </c>
      <c r="U841" s="1">
        <v>1778</v>
      </c>
      <c r="V841" s="1">
        <v>1504</v>
      </c>
      <c r="W841" s="1">
        <v>26</v>
      </c>
      <c r="X841" s="1">
        <v>0</v>
      </c>
      <c r="Y841" s="1">
        <v>0</v>
      </c>
      <c r="Z841" s="1">
        <v>0</v>
      </c>
      <c r="AA841" s="1">
        <v>3451</v>
      </c>
      <c r="AB841" s="1">
        <v>5082</v>
      </c>
      <c r="AC841" s="1">
        <v>0</v>
      </c>
      <c r="AD841" s="1">
        <v>0</v>
      </c>
      <c r="AE841" s="1">
        <v>45186</v>
      </c>
      <c r="AF841" s="1">
        <v>134027</v>
      </c>
      <c r="AG841" s="1">
        <v>0</v>
      </c>
      <c r="AH841" s="1">
        <v>0</v>
      </c>
      <c r="AI841" s="1">
        <v>174</v>
      </c>
      <c r="AJ841" s="1">
        <v>0</v>
      </c>
      <c r="AK841" s="1">
        <v>184469</v>
      </c>
      <c r="AL841" s="1">
        <v>0</v>
      </c>
      <c r="AM841" s="1">
        <v>1295</v>
      </c>
      <c r="AN841" s="1">
        <v>397</v>
      </c>
      <c r="AO841" s="1">
        <v>152</v>
      </c>
      <c r="AP841" s="1">
        <v>60</v>
      </c>
      <c r="AQ841" s="1">
        <v>17</v>
      </c>
      <c r="AR841" s="1">
        <v>1921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14</v>
      </c>
      <c r="BI841" s="1">
        <v>11</v>
      </c>
      <c r="BJ841" s="1">
        <v>1</v>
      </c>
      <c r="BK841" s="1">
        <v>0</v>
      </c>
      <c r="BL841" s="1">
        <v>0</v>
      </c>
      <c r="BM841" s="1">
        <v>26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1119</v>
      </c>
      <c r="BW841" s="1">
        <v>355</v>
      </c>
      <c r="BX841" s="1">
        <v>30</v>
      </c>
      <c r="BY841" s="1">
        <v>0</v>
      </c>
      <c r="BZ841" s="1">
        <v>0</v>
      </c>
      <c r="CA841" s="1">
        <v>1504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0</v>
      </c>
      <c r="CY841" s="1">
        <v>25116</v>
      </c>
      <c r="CZ841" s="1">
        <v>25113</v>
      </c>
      <c r="DA841" s="1">
        <v>35</v>
      </c>
      <c r="DB841" s="1">
        <v>4</v>
      </c>
      <c r="DC841" s="1">
        <v>0</v>
      </c>
      <c r="DD841" s="1">
        <v>50268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174</v>
      </c>
      <c r="DN841" s="1">
        <v>0</v>
      </c>
      <c r="DO841" s="1">
        <v>0</v>
      </c>
      <c r="DP841" s="1">
        <v>0</v>
      </c>
      <c r="DQ841" s="1">
        <v>0</v>
      </c>
      <c r="DR841" s="1">
        <v>174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131757</v>
      </c>
      <c r="EI841" s="1">
        <v>2236</v>
      </c>
      <c r="EJ841" s="1">
        <v>34</v>
      </c>
      <c r="EK841" s="1">
        <v>0</v>
      </c>
      <c r="EL841" s="1">
        <v>0</v>
      </c>
      <c r="EM841" s="1">
        <v>134027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340</v>
      </c>
      <c r="FK841" s="1">
        <v>258</v>
      </c>
      <c r="FL841" s="1">
        <v>290</v>
      </c>
      <c r="FM841" s="1">
        <v>341</v>
      </c>
      <c r="FN841" s="1">
        <v>413</v>
      </c>
      <c r="FO841" s="1">
        <v>509</v>
      </c>
      <c r="FP841" s="1">
        <v>596</v>
      </c>
      <c r="FQ841" s="1">
        <v>645</v>
      </c>
      <c r="FR841" s="1">
        <v>59</v>
      </c>
      <c r="FS841" s="1">
        <v>0</v>
      </c>
      <c r="FT841" s="1">
        <v>3451</v>
      </c>
      <c r="FU841" s="1">
        <v>0</v>
      </c>
      <c r="FV841" s="1">
        <v>5811</v>
      </c>
      <c r="FW841" s="1">
        <v>13213</v>
      </c>
      <c r="FX841" s="1">
        <v>15530</v>
      </c>
      <c r="FY841" s="1">
        <v>20013</v>
      </c>
      <c r="FZ841" s="1">
        <v>22604</v>
      </c>
      <c r="GA841" s="1">
        <v>28639</v>
      </c>
      <c r="GB841" s="1">
        <v>32450</v>
      </c>
      <c r="GC841" s="1">
        <v>41770</v>
      </c>
      <c r="GD841" s="1">
        <v>4439</v>
      </c>
      <c r="GE841" s="1">
        <v>0</v>
      </c>
      <c r="GF841" s="1">
        <v>184469</v>
      </c>
      <c r="GG841" s="1">
        <v>45</v>
      </c>
      <c r="GH841" s="1">
        <v>27</v>
      </c>
      <c r="GI841" s="1">
        <v>26</v>
      </c>
      <c r="GJ841" s="1">
        <v>13</v>
      </c>
      <c r="GK841" s="1">
        <v>25</v>
      </c>
      <c r="GL841" s="1">
        <v>23</v>
      </c>
      <c r="GM841" s="1">
        <v>1</v>
      </c>
      <c r="GN841" s="1">
        <v>14</v>
      </c>
      <c r="GO841" s="1">
        <v>81</v>
      </c>
      <c r="GP841" s="1">
        <v>209</v>
      </c>
      <c r="GQ841" s="1">
        <v>113</v>
      </c>
      <c r="GR841" s="1">
        <v>47</v>
      </c>
      <c r="GS841" s="1">
        <v>159</v>
      </c>
      <c r="GT841" s="1">
        <v>152</v>
      </c>
      <c r="GU841" s="1">
        <v>23</v>
      </c>
      <c r="GV841" s="1">
        <v>116</v>
      </c>
      <c r="GW841" s="1">
        <v>4</v>
      </c>
      <c r="GX841" s="1">
        <v>2</v>
      </c>
      <c r="GY841" s="1">
        <v>18</v>
      </c>
      <c r="GZ841" s="1">
        <v>1</v>
      </c>
      <c r="HA841" s="1">
        <v>1</v>
      </c>
      <c r="HB841" s="1">
        <v>1</v>
      </c>
      <c r="HC841" s="1">
        <v>0</v>
      </c>
      <c r="HD841" s="1">
        <v>2</v>
      </c>
      <c r="HE841" s="1">
        <v>8</v>
      </c>
      <c r="HF841" s="1">
        <v>6</v>
      </c>
      <c r="HG841" s="1">
        <v>20</v>
      </c>
      <c r="HH841" s="1">
        <v>5</v>
      </c>
      <c r="HI841" s="1">
        <v>1</v>
      </c>
      <c r="HJ841" s="1">
        <v>15</v>
      </c>
      <c r="HK841" s="1">
        <v>2</v>
      </c>
      <c r="HL841" s="1">
        <v>7</v>
      </c>
      <c r="HM841" s="1">
        <v>175</v>
      </c>
      <c r="HN841" s="1">
        <v>0</v>
      </c>
      <c r="HO841" s="1">
        <v>0</v>
      </c>
      <c r="HP841" s="1">
        <v>326</v>
      </c>
      <c r="HQ841" s="1">
        <v>74801</v>
      </c>
      <c r="HR841" s="1">
        <v>1399</v>
      </c>
      <c r="HS841" s="1">
        <v>12968</v>
      </c>
      <c r="HT841" s="1" t="s">
        <v>7249</v>
      </c>
      <c r="HU841" s="1" t="s">
        <v>7250</v>
      </c>
      <c r="HV841" s="4" t="s">
        <v>7251</v>
      </c>
      <c r="HW841" s="4" t="s">
        <v>7252</v>
      </c>
      <c r="HX841" s="1" t="s">
        <v>7253</v>
      </c>
      <c r="HY841" s="1" t="s">
        <v>225</v>
      </c>
      <c r="HZ841" s="8">
        <v>40959.487592592595</v>
      </c>
      <c r="IA841" s="8">
        <v>40959.487592592595</v>
      </c>
      <c r="IB841" s="1" t="s">
        <v>12394</v>
      </c>
    </row>
    <row r="842" spans="1:236" x14ac:dyDescent="0.2">
      <c r="A842" s="6">
        <v>44378.401018518518</v>
      </c>
      <c r="B842" s="3">
        <v>2011</v>
      </c>
      <c r="C842" s="5">
        <v>20120037</v>
      </c>
      <c r="D842" s="3">
        <v>15039</v>
      </c>
      <c r="E842" s="3">
        <v>15371</v>
      </c>
      <c r="F842" s="1" t="s">
        <v>400</v>
      </c>
      <c r="G842" s="1" t="s">
        <v>401</v>
      </c>
      <c r="H842" s="1" t="s">
        <v>402</v>
      </c>
      <c r="I842" s="1" t="s">
        <v>403</v>
      </c>
      <c r="J842" s="4" t="s">
        <v>253</v>
      </c>
      <c r="K842" s="7" t="s">
        <v>11033</v>
      </c>
      <c r="L842" s="1" t="s">
        <v>401</v>
      </c>
      <c r="M842" s="1" t="s">
        <v>402</v>
      </c>
      <c r="O842" s="4" t="s">
        <v>253</v>
      </c>
      <c r="P842" s="7" t="s">
        <v>11033</v>
      </c>
      <c r="Q842" s="4" t="s">
        <v>253</v>
      </c>
      <c r="R842" s="1">
        <v>0</v>
      </c>
      <c r="S842" s="1">
        <v>0</v>
      </c>
      <c r="T842" s="1">
        <v>0</v>
      </c>
      <c r="U842" s="1">
        <v>44</v>
      </c>
      <c r="V842" s="1">
        <v>112.1</v>
      </c>
      <c r="W842" s="1">
        <v>0</v>
      </c>
      <c r="X842" s="1">
        <v>0</v>
      </c>
      <c r="Y842" s="1">
        <v>0</v>
      </c>
      <c r="Z842" s="1">
        <v>0</v>
      </c>
      <c r="AA842" s="1">
        <v>156.1</v>
      </c>
      <c r="AB842" s="1">
        <v>0</v>
      </c>
      <c r="AC842" s="1">
        <v>0</v>
      </c>
      <c r="AD842" s="1">
        <v>0</v>
      </c>
      <c r="AE842" s="1">
        <v>897</v>
      </c>
      <c r="AF842" s="1">
        <v>1936</v>
      </c>
      <c r="AG842" s="1">
        <v>0</v>
      </c>
      <c r="AH842" s="1">
        <v>0</v>
      </c>
      <c r="AI842" s="1">
        <v>0</v>
      </c>
      <c r="AJ842" s="1">
        <v>0</v>
      </c>
      <c r="AK842" s="1">
        <v>2833</v>
      </c>
      <c r="AL842" s="1">
        <v>0</v>
      </c>
      <c r="AM842" s="1">
        <v>16</v>
      </c>
      <c r="AN842" s="1">
        <v>26</v>
      </c>
      <c r="AO842" s="1">
        <v>1</v>
      </c>
      <c r="AP842" s="1">
        <v>1</v>
      </c>
      <c r="AQ842" s="1">
        <v>0</v>
      </c>
      <c r="AR842" s="1">
        <v>44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68.849999999999994</v>
      </c>
      <c r="BW842" s="1">
        <v>38.25</v>
      </c>
      <c r="BX842" s="1">
        <v>5</v>
      </c>
      <c r="BY842" s="1">
        <v>0</v>
      </c>
      <c r="BZ842" s="1">
        <v>0</v>
      </c>
      <c r="CA842" s="1">
        <v>112.1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160</v>
      </c>
      <c r="CX842" s="1">
        <v>0</v>
      </c>
      <c r="CY842" s="1">
        <v>867</v>
      </c>
      <c r="CZ842" s="1">
        <v>24</v>
      </c>
      <c r="DA842" s="1">
        <v>6</v>
      </c>
      <c r="DB842" s="1">
        <v>0</v>
      </c>
      <c r="DC842" s="1">
        <v>0</v>
      </c>
      <c r="DD842" s="1">
        <v>897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1918</v>
      </c>
      <c r="EW842" s="1">
        <v>17</v>
      </c>
      <c r="EX842" s="1">
        <v>1</v>
      </c>
      <c r="EY842" s="1">
        <v>0</v>
      </c>
      <c r="EZ842" s="1">
        <v>0</v>
      </c>
      <c r="FA842" s="1">
        <v>1936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15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114</v>
      </c>
      <c r="FQ842" s="1">
        <v>25</v>
      </c>
      <c r="FR842" s="1">
        <v>2.1</v>
      </c>
      <c r="FS842" s="1">
        <v>0</v>
      </c>
      <c r="FT842" s="1">
        <v>156.1</v>
      </c>
      <c r="FU842" s="1">
        <v>699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1599</v>
      </c>
      <c r="GC842" s="1">
        <v>462</v>
      </c>
      <c r="GD842" s="1">
        <v>73</v>
      </c>
      <c r="GE842" s="1">
        <v>0</v>
      </c>
      <c r="GF842" s="1">
        <v>2833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1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1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1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0</v>
      </c>
      <c r="HK842" s="1">
        <v>0</v>
      </c>
      <c r="HL842" s="1">
        <v>1</v>
      </c>
      <c r="HM842" s="1">
        <v>0</v>
      </c>
      <c r="HN842" s="1">
        <v>0</v>
      </c>
      <c r="HO842" s="1">
        <v>3.96</v>
      </c>
      <c r="HP842" s="1">
        <v>1</v>
      </c>
      <c r="HQ842" s="1">
        <v>1332</v>
      </c>
      <c r="HR842" s="1">
        <v>49</v>
      </c>
      <c r="HS842" s="1">
        <v>199</v>
      </c>
      <c r="HT842" s="1" t="s">
        <v>6277</v>
      </c>
      <c r="HU842" s="1" t="s">
        <v>6278</v>
      </c>
      <c r="HV842" s="4" t="s">
        <v>6279</v>
      </c>
      <c r="HX842" s="1" t="s">
        <v>6280</v>
      </c>
      <c r="HY842" s="1" t="s">
        <v>225</v>
      </c>
      <c r="HZ842" s="8">
        <v>40926.68409722222</v>
      </c>
      <c r="IA842" s="8">
        <v>40926.68409722222</v>
      </c>
      <c r="IB842" s="1" t="s">
        <v>12394</v>
      </c>
    </row>
    <row r="843" spans="1:236" x14ac:dyDescent="0.2">
      <c r="A843" s="6">
        <v>44378.401018518518</v>
      </c>
      <c r="B843" s="3">
        <v>2011</v>
      </c>
      <c r="C843" s="5">
        <v>20120183</v>
      </c>
      <c r="D843" s="3">
        <v>15193</v>
      </c>
      <c r="E843" s="3">
        <v>15385</v>
      </c>
      <c r="F843" s="1" t="s">
        <v>1041</v>
      </c>
      <c r="G843" s="1" t="s">
        <v>1042</v>
      </c>
      <c r="H843" s="1" t="s">
        <v>1043</v>
      </c>
      <c r="I843" s="1" t="s">
        <v>1044</v>
      </c>
      <c r="J843" s="4" t="s">
        <v>448</v>
      </c>
      <c r="K843" s="7" t="s">
        <v>11154</v>
      </c>
      <c r="L843" s="1" t="s">
        <v>1045</v>
      </c>
      <c r="M843" s="1" t="s">
        <v>1043</v>
      </c>
      <c r="N843" s="1" t="s">
        <v>1046</v>
      </c>
      <c r="O843" s="4" t="s">
        <v>448</v>
      </c>
      <c r="P843" s="7" t="s">
        <v>11154</v>
      </c>
      <c r="Q843" s="4" t="s">
        <v>448</v>
      </c>
      <c r="R843" s="1">
        <v>0</v>
      </c>
      <c r="S843" s="1">
        <v>0</v>
      </c>
      <c r="T843" s="1">
        <v>0</v>
      </c>
      <c r="U843" s="1">
        <v>50</v>
      </c>
      <c r="V843" s="1">
        <v>44</v>
      </c>
      <c r="W843" s="1">
        <v>0</v>
      </c>
      <c r="X843" s="1">
        <v>0</v>
      </c>
      <c r="Y843" s="1">
        <v>0</v>
      </c>
      <c r="Z843" s="1">
        <v>0</v>
      </c>
      <c r="AA843" s="1">
        <v>94</v>
      </c>
      <c r="AB843" s="1">
        <v>0</v>
      </c>
      <c r="AC843" s="1">
        <v>0</v>
      </c>
      <c r="AD843" s="1">
        <v>1766</v>
      </c>
      <c r="AE843" s="1">
        <v>0</v>
      </c>
      <c r="AF843" s="1">
        <v>1363</v>
      </c>
      <c r="AG843" s="1">
        <v>0</v>
      </c>
      <c r="AH843" s="1">
        <v>0</v>
      </c>
      <c r="AI843" s="1">
        <v>0</v>
      </c>
      <c r="AJ843" s="1">
        <v>0</v>
      </c>
      <c r="AK843" s="1">
        <v>3129</v>
      </c>
      <c r="AL843" s="1">
        <v>0</v>
      </c>
      <c r="AM843" s="1">
        <v>34</v>
      </c>
      <c r="AN843" s="1">
        <v>16</v>
      </c>
      <c r="AO843" s="1">
        <v>0</v>
      </c>
      <c r="AP843" s="1">
        <v>0</v>
      </c>
      <c r="AQ843" s="1">
        <v>0</v>
      </c>
      <c r="AR843" s="1">
        <v>50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41</v>
      </c>
      <c r="BW843" s="1">
        <v>3</v>
      </c>
      <c r="BX843" s="1">
        <v>0</v>
      </c>
      <c r="BY843" s="1">
        <v>0</v>
      </c>
      <c r="BZ843" s="1">
        <v>0</v>
      </c>
      <c r="CA843" s="1">
        <v>44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176</v>
      </c>
      <c r="CX843" s="1">
        <v>0</v>
      </c>
      <c r="CY843" s="1">
        <v>1763</v>
      </c>
      <c r="CZ843" s="1">
        <v>3</v>
      </c>
      <c r="DA843" s="1">
        <v>0</v>
      </c>
      <c r="DB843" s="1">
        <v>0</v>
      </c>
      <c r="DC843" s="1">
        <v>0</v>
      </c>
      <c r="DD843" s="1">
        <v>1766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1342</v>
      </c>
      <c r="EI843" s="1">
        <v>21</v>
      </c>
      <c r="EJ843" s="1">
        <v>0</v>
      </c>
      <c r="EK843" s="1">
        <v>0</v>
      </c>
      <c r="EL843" s="1">
        <v>0</v>
      </c>
      <c r="EM843" s="1">
        <v>1363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42</v>
      </c>
      <c r="FM843" s="1">
        <v>4</v>
      </c>
      <c r="FN843" s="1">
        <v>7</v>
      </c>
      <c r="FO843" s="1">
        <v>12</v>
      </c>
      <c r="FP843" s="1">
        <v>27</v>
      </c>
      <c r="FQ843" s="1">
        <v>2</v>
      </c>
      <c r="FR843" s="1">
        <v>0</v>
      </c>
      <c r="FS843" s="1">
        <v>0</v>
      </c>
      <c r="FT843" s="1">
        <v>94</v>
      </c>
      <c r="FU843" s="1">
        <v>0</v>
      </c>
      <c r="FV843" s="1">
        <v>0</v>
      </c>
      <c r="FW843" s="1">
        <v>0</v>
      </c>
      <c r="FX843" s="1">
        <v>729</v>
      </c>
      <c r="FY843" s="1">
        <v>1099</v>
      </c>
      <c r="FZ843" s="1">
        <v>411</v>
      </c>
      <c r="GA843" s="1">
        <v>400</v>
      </c>
      <c r="GB843" s="1">
        <v>389</v>
      </c>
      <c r="GC843" s="1">
        <v>26</v>
      </c>
      <c r="GD843" s="1">
        <v>75</v>
      </c>
      <c r="GE843" s="1">
        <v>0</v>
      </c>
      <c r="GF843" s="1">
        <v>3129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10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192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440</v>
      </c>
      <c r="HR843" s="1">
        <v>30</v>
      </c>
      <c r="HS843" s="1">
        <v>205</v>
      </c>
      <c r="HT843" s="1" t="s">
        <v>6753</v>
      </c>
      <c r="HU843" s="1" t="s">
        <v>6322</v>
      </c>
      <c r="HV843" s="4" t="s">
        <v>6754</v>
      </c>
      <c r="HW843" s="4" t="s">
        <v>6755</v>
      </c>
      <c r="HX843" s="1" t="s">
        <v>6756</v>
      </c>
      <c r="HY843" s="1" t="s">
        <v>225</v>
      </c>
      <c r="HZ843" s="8">
        <v>40947.557534722226</v>
      </c>
      <c r="IA843" s="8">
        <v>40947.557534722226</v>
      </c>
      <c r="IB843" s="1" t="s">
        <v>12394</v>
      </c>
    </row>
    <row r="844" spans="1:236" x14ac:dyDescent="0.2">
      <c r="A844" s="6">
        <v>44378.401018518518</v>
      </c>
      <c r="B844" s="3">
        <v>2011</v>
      </c>
      <c r="C844" s="5">
        <v>20120502</v>
      </c>
      <c r="D844" s="3">
        <v>15540</v>
      </c>
      <c r="E844" s="3">
        <v>15392</v>
      </c>
      <c r="F844" s="1" t="s">
        <v>2486</v>
      </c>
      <c r="G844" s="1" t="s">
        <v>2487</v>
      </c>
      <c r="H844" s="1" t="s">
        <v>1043</v>
      </c>
      <c r="I844" s="1" t="s">
        <v>2488</v>
      </c>
      <c r="J844" s="4" t="s">
        <v>306</v>
      </c>
      <c r="K844" s="7" t="s">
        <v>11458</v>
      </c>
      <c r="L844" s="1" t="s">
        <v>2487</v>
      </c>
      <c r="M844" s="1" t="s">
        <v>1043</v>
      </c>
      <c r="N844" s="1" t="s">
        <v>2489</v>
      </c>
      <c r="O844" s="4" t="s">
        <v>306</v>
      </c>
      <c r="P844" s="7" t="s">
        <v>11458</v>
      </c>
      <c r="Q844" s="4" t="s">
        <v>306</v>
      </c>
      <c r="R844" s="1">
        <v>0</v>
      </c>
      <c r="S844" s="1">
        <v>0</v>
      </c>
      <c r="T844" s="1">
        <v>0</v>
      </c>
      <c r="U844" s="1">
        <v>6.8780000000000001</v>
      </c>
      <c r="V844" s="1">
        <v>0.96299999999999997</v>
      </c>
      <c r="W844" s="1">
        <v>0</v>
      </c>
      <c r="X844" s="1">
        <v>0</v>
      </c>
      <c r="Y844" s="1">
        <v>0</v>
      </c>
      <c r="Z844" s="1">
        <v>0</v>
      </c>
      <c r="AA844" s="1">
        <v>7.8410000000000002</v>
      </c>
      <c r="AB844" s="1">
        <v>0</v>
      </c>
      <c r="AC844" s="1">
        <v>0</v>
      </c>
      <c r="AD844" s="1">
        <v>0</v>
      </c>
      <c r="AE844" s="1">
        <v>437</v>
      </c>
      <c r="AF844" s="1">
        <v>50</v>
      </c>
      <c r="AG844" s="1">
        <v>0</v>
      </c>
      <c r="AH844" s="1">
        <v>0</v>
      </c>
      <c r="AI844" s="1">
        <v>0</v>
      </c>
      <c r="AJ844" s="1">
        <v>0</v>
      </c>
      <c r="AK844" s="1">
        <v>487</v>
      </c>
      <c r="AL844" s="1">
        <v>0</v>
      </c>
      <c r="AM844" s="1">
        <v>5.8780000000000001</v>
      </c>
      <c r="AN844" s="1">
        <v>1</v>
      </c>
      <c r="AO844" s="1">
        <v>0</v>
      </c>
      <c r="AP844" s="1">
        <v>0</v>
      </c>
      <c r="AQ844" s="1">
        <v>0</v>
      </c>
      <c r="AR844" s="1">
        <v>6.8780000000000001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0.60399999999999998</v>
      </c>
      <c r="BW844" s="1">
        <v>0.35899999999999999</v>
      </c>
      <c r="BX844" s="1">
        <v>0</v>
      </c>
      <c r="BY844" s="1">
        <v>0</v>
      </c>
      <c r="BZ844" s="1">
        <v>0</v>
      </c>
      <c r="CA844" s="1">
        <v>0.96299999999999997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90</v>
      </c>
      <c r="CX844" s="1">
        <v>0</v>
      </c>
      <c r="CY844" s="1">
        <v>424</v>
      </c>
      <c r="CZ844" s="1">
        <v>13</v>
      </c>
      <c r="DA844" s="1">
        <v>0</v>
      </c>
      <c r="DB844" s="1">
        <v>0</v>
      </c>
      <c r="DC844" s="1">
        <v>0</v>
      </c>
      <c r="DD844" s="1">
        <v>437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46</v>
      </c>
      <c r="EI844" s="1">
        <v>4</v>
      </c>
      <c r="EJ844" s="1">
        <v>0</v>
      </c>
      <c r="EK844" s="1">
        <v>0</v>
      </c>
      <c r="EL844" s="1">
        <v>0</v>
      </c>
      <c r="EM844" s="1">
        <v>50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6.8780000000000001</v>
      </c>
      <c r="FN844" s="1">
        <v>0</v>
      </c>
      <c r="FO844" s="1">
        <v>0</v>
      </c>
      <c r="FP844" s="1">
        <v>0.59399999999999997</v>
      </c>
      <c r="FQ844" s="1">
        <v>0.27400000000000002</v>
      </c>
      <c r="FR844" s="1">
        <v>9.5000000000000001E-2</v>
      </c>
      <c r="FS844" s="1">
        <v>0</v>
      </c>
      <c r="FT844" s="1">
        <v>7.8410000000000002</v>
      </c>
      <c r="FU844" s="1">
        <v>0</v>
      </c>
      <c r="FV844" s="1">
        <v>0</v>
      </c>
      <c r="FW844" s="1">
        <v>0</v>
      </c>
      <c r="FX844" s="1">
        <v>0</v>
      </c>
      <c r="FY844" s="1">
        <v>281</v>
      </c>
      <c r="FZ844" s="1">
        <v>132</v>
      </c>
      <c r="GA844" s="1">
        <v>12</v>
      </c>
      <c r="GB844" s="1">
        <v>33</v>
      </c>
      <c r="GC844" s="1">
        <v>25</v>
      </c>
      <c r="GD844" s="1">
        <v>4</v>
      </c>
      <c r="GE844" s="1">
        <v>0</v>
      </c>
      <c r="GF844" s="1">
        <v>487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89</v>
      </c>
      <c r="HR844" s="1">
        <v>3</v>
      </c>
      <c r="HS844" s="1">
        <v>11</v>
      </c>
      <c r="HT844" s="1" t="s">
        <v>7845</v>
      </c>
      <c r="HU844" s="1" t="s">
        <v>6435</v>
      </c>
      <c r="HV844" s="4" t="s">
        <v>7846</v>
      </c>
      <c r="HW844" s="4" t="s">
        <v>7847</v>
      </c>
      <c r="HX844" s="1" t="s">
        <v>7848</v>
      </c>
      <c r="HY844" s="1" t="s">
        <v>225</v>
      </c>
      <c r="HZ844" s="8">
        <v>40969.423460648148</v>
      </c>
      <c r="IA844" s="8">
        <v>40969.423460648148</v>
      </c>
      <c r="IB844" s="1" t="s">
        <v>12394</v>
      </c>
    </row>
    <row r="845" spans="1:236" x14ac:dyDescent="0.2">
      <c r="A845" s="6">
        <v>44378.401018518518</v>
      </c>
      <c r="B845" s="3">
        <v>2011</v>
      </c>
      <c r="C845" s="5">
        <v>20120367</v>
      </c>
      <c r="D845" s="3">
        <v>15391</v>
      </c>
      <c r="E845" s="3">
        <v>15398</v>
      </c>
      <c r="F845" s="1" t="s">
        <v>1906</v>
      </c>
      <c r="G845" s="1" t="s">
        <v>1907</v>
      </c>
      <c r="H845" s="1" t="s">
        <v>1043</v>
      </c>
      <c r="I845" s="1" t="s">
        <v>756</v>
      </c>
      <c r="J845" s="4" t="s">
        <v>246</v>
      </c>
      <c r="K845" s="7" t="s">
        <v>11334</v>
      </c>
      <c r="L845" s="1" t="s">
        <v>1908</v>
      </c>
      <c r="M845" s="1" t="s">
        <v>1909</v>
      </c>
      <c r="N845" s="1" t="s">
        <v>1910</v>
      </c>
      <c r="O845" s="4" t="s">
        <v>246</v>
      </c>
      <c r="P845" s="7" t="s">
        <v>11334</v>
      </c>
      <c r="Q845" s="4" t="s">
        <v>246</v>
      </c>
      <c r="R845" s="1">
        <v>0</v>
      </c>
      <c r="S845" s="1">
        <v>0</v>
      </c>
      <c r="T845" s="1">
        <v>0</v>
      </c>
      <c r="U845" s="1">
        <v>38.86</v>
      </c>
      <c r="V845" s="1">
        <v>41.59</v>
      </c>
      <c r="W845" s="1">
        <v>0</v>
      </c>
      <c r="X845" s="1">
        <v>0</v>
      </c>
      <c r="Y845" s="1">
        <v>0</v>
      </c>
      <c r="Z845" s="1">
        <v>0</v>
      </c>
      <c r="AA845" s="1">
        <v>80.45</v>
      </c>
      <c r="AB845" s="1">
        <v>0</v>
      </c>
      <c r="AC845" s="1">
        <v>0</v>
      </c>
      <c r="AD845" s="1">
        <v>0</v>
      </c>
      <c r="AE845" s="1">
        <v>1035</v>
      </c>
      <c r="AF845" s="1">
        <v>2131</v>
      </c>
      <c r="AG845" s="1">
        <v>0</v>
      </c>
      <c r="AH845" s="1">
        <v>0</v>
      </c>
      <c r="AI845" s="1">
        <v>0</v>
      </c>
      <c r="AJ845" s="1">
        <v>0</v>
      </c>
      <c r="AK845" s="1">
        <v>3166</v>
      </c>
      <c r="AL845" s="1">
        <v>0</v>
      </c>
      <c r="AM845" s="1">
        <v>19.09</v>
      </c>
      <c r="AN845" s="1">
        <v>13.53</v>
      </c>
      <c r="AO845" s="1">
        <v>6.24</v>
      </c>
      <c r="AP845" s="1">
        <v>0</v>
      </c>
      <c r="AQ845" s="1">
        <v>0</v>
      </c>
      <c r="AR845" s="1">
        <v>38.86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36.07</v>
      </c>
      <c r="BW845" s="1">
        <v>5.52</v>
      </c>
      <c r="BX845" s="1">
        <v>0</v>
      </c>
      <c r="BY845" s="1">
        <v>0</v>
      </c>
      <c r="BZ845" s="1">
        <v>0</v>
      </c>
      <c r="CA845" s="1">
        <v>41.59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1035</v>
      </c>
      <c r="CZ845" s="1">
        <v>0</v>
      </c>
      <c r="DA845" s="1">
        <v>0</v>
      </c>
      <c r="DB845" s="1">
        <v>0</v>
      </c>
      <c r="DC845" s="1">
        <v>0</v>
      </c>
      <c r="DD845" s="1">
        <v>1035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2117</v>
      </c>
      <c r="EI845" s="1">
        <v>14</v>
      </c>
      <c r="EJ845" s="1">
        <v>0</v>
      </c>
      <c r="EK845" s="1">
        <v>0</v>
      </c>
      <c r="EL845" s="1">
        <v>0</v>
      </c>
      <c r="EM845" s="1">
        <v>2131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21.76</v>
      </c>
      <c r="FM845" s="1">
        <v>7</v>
      </c>
      <c r="FN845" s="1">
        <v>9</v>
      </c>
      <c r="FO845" s="1">
        <v>10</v>
      </c>
      <c r="FP845" s="1">
        <v>15</v>
      </c>
      <c r="FQ845" s="1">
        <v>17.690000000000001</v>
      </c>
      <c r="FR845" s="1">
        <v>0</v>
      </c>
      <c r="FS845" s="1">
        <v>0</v>
      </c>
      <c r="FT845" s="1">
        <v>80.45</v>
      </c>
      <c r="FU845" s="1">
        <v>0</v>
      </c>
      <c r="FV845" s="1">
        <v>0</v>
      </c>
      <c r="FW845" s="1">
        <v>0</v>
      </c>
      <c r="FX845" s="1">
        <v>991</v>
      </c>
      <c r="FY845" s="1">
        <v>898</v>
      </c>
      <c r="FZ845" s="1">
        <v>348</v>
      </c>
      <c r="GA845" s="1">
        <v>207</v>
      </c>
      <c r="GB845" s="1">
        <v>371</v>
      </c>
      <c r="GC845" s="1">
        <v>347</v>
      </c>
      <c r="GD845" s="1">
        <v>4</v>
      </c>
      <c r="GE845" s="1">
        <v>0</v>
      </c>
      <c r="GF845" s="1">
        <v>3166</v>
      </c>
      <c r="GG845" s="1">
        <v>0</v>
      </c>
      <c r="GH845" s="1">
        <v>0</v>
      </c>
      <c r="GI845" s="1">
        <v>0</v>
      </c>
      <c r="GJ845" s="1">
        <v>0</v>
      </c>
      <c r="GK845" s="1">
        <v>1</v>
      </c>
      <c r="GL845" s="1">
        <v>0</v>
      </c>
      <c r="GM845" s="1">
        <v>0</v>
      </c>
      <c r="GN845" s="1">
        <v>0</v>
      </c>
      <c r="GO845" s="1">
        <v>2</v>
      </c>
      <c r="GP845" s="1">
        <v>1</v>
      </c>
      <c r="GQ845" s="1">
        <v>2</v>
      </c>
      <c r="GR845" s="1">
        <v>0</v>
      </c>
      <c r="GS845" s="1">
        <v>0</v>
      </c>
      <c r="GT845" s="1">
        <v>0</v>
      </c>
      <c r="GU845" s="1">
        <v>2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6.8</v>
      </c>
      <c r="HP845" s="1">
        <v>2</v>
      </c>
      <c r="HQ845" s="1">
        <v>1506</v>
      </c>
      <c r="HR845" s="1">
        <v>5</v>
      </c>
      <c r="HS845" s="1">
        <v>12</v>
      </c>
      <c r="HT845" s="1" t="s">
        <v>6799</v>
      </c>
      <c r="HU845" s="1" t="s">
        <v>6813</v>
      </c>
      <c r="HV845" s="4" t="s">
        <v>6801</v>
      </c>
      <c r="HX845" s="1" t="s">
        <v>6803</v>
      </c>
      <c r="HY845" s="1" t="s">
        <v>225</v>
      </c>
      <c r="HZ845" s="8">
        <v>40962.494097222225</v>
      </c>
      <c r="IA845" s="8">
        <v>40962.494097222225</v>
      </c>
      <c r="IB845" s="1" t="s">
        <v>12394</v>
      </c>
    </row>
    <row r="846" spans="1:236" x14ac:dyDescent="0.2">
      <c r="A846" s="6">
        <v>44378.401018518518</v>
      </c>
      <c r="B846" s="3">
        <v>2011</v>
      </c>
      <c r="C846" s="5">
        <v>20120551</v>
      </c>
      <c r="D846" s="3">
        <v>15594</v>
      </c>
      <c r="E846" s="3">
        <v>15406</v>
      </c>
      <c r="F846" s="1" t="s">
        <v>2691</v>
      </c>
      <c r="G846" s="1" t="s">
        <v>2692</v>
      </c>
      <c r="H846" s="1" t="s">
        <v>2693</v>
      </c>
      <c r="I846" s="1" t="s">
        <v>2694</v>
      </c>
      <c r="J846" s="4" t="s">
        <v>341</v>
      </c>
      <c r="K846" s="7" t="s">
        <v>11498</v>
      </c>
      <c r="L846" s="1" t="s">
        <v>2695</v>
      </c>
      <c r="M846" s="1" t="s">
        <v>2693</v>
      </c>
      <c r="O846" s="4" t="s">
        <v>341</v>
      </c>
      <c r="P846" s="7" t="s">
        <v>11498</v>
      </c>
      <c r="Q846" s="4" t="s">
        <v>341</v>
      </c>
      <c r="R846" s="1">
        <v>0</v>
      </c>
      <c r="S846" s="1">
        <v>0</v>
      </c>
      <c r="T846" s="1">
        <v>1</v>
      </c>
      <c r="U846" s="1">
        <v>0</v>
      </c>
      <c r="V846" s="1">
        <v>44.125999999999998</v>
      </c>
      <c r="W846" s="1">
        <v>0</v>
      </c>
      <c r="X846" s="1">
        <v>0</v>
      </c>
      <c r="Y846" s="1">
        <v>0</v>
      </c>
      <c r="Z846" s="1">
        <v>0</v>
      </c>
      <c r="AA846" s="1">
        <v>45.125999999999998</v>
      </c>
      <c r="AB846" s="1">
        <v>0</v>
      </c>
      <c r="AC846" s="1">
        <v>0</v>
      </c>
      <c r="AD846" s="1">
        <v>217</v>
      </c>
      <c r="AE846" s="1">
        <v>0</v>
      </c>
      <c r="AF846" s="1">
        <v>3171</v>
      </c>
      <c r="AG846" s="1">
        <v>0</v>
      </c>
      <c r="AH846" s="1">
        <v>0</v>
      </c>
      <c r="AI846" s="1">
        <v>0</v>
      </c>
      <c r="AJ846" s="1">
        <v>0</v>
      </c>
      <c r="AK846" s="1">
        <v>3388</v>
      </c>
      <c r="AL846" s="1">
        <v>0</v>
      </c>
      <c r="AM846" s="1">
        <v>0</v>
      </c>
      <c r="AN846" s="1">
        <v>1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25.93</v>
      </c>
      <c r="BW846" s="1">
        <v>18.196000000000002</v>
      </c>
      <c r="BX846" s="1">
        <v>0</v>
      </c>
      <c r="BY846" s="1">
        <v>0</v>
      </c>
      <c r="BZ846" s="1">
        <v>0</v>
      </c>
      <c r="CA846" s="1">
        <v>44.125999999999998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72</v>
      </c>
      <c r="CX846" s="1">
        <v>0</v>
      </c>
      <c r="CY846" s="1">
        <v>0</v>
      </c>
      <c r="CZ846" s="1">
        <v>217</v>
      </c>
      <c r="DA846" s="1">
        <v>0</v>
      </c>
      <c r="DB846" s="1">
        <v>0</v>
      </c>
      <c r="DC846" s="1">
        <v>0</v>
      </c>
      <c r="DD846" s="1">
        <v>217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3138</v>
      </c>
      <c r="EI846" s="1">
        <v>33</v>
      </c>
      <c r="EJ846" s="1">
        <v>0</v>
      </c>
      <c r="EK846" s="1">
        <v>0</v>
      </c>
      <c r="EL846" s="1">
        <v>0</v>
      </c>
      <c r="EM846" s="1">
        <v>3171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2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26</v>
      </c>
      <c r="FP846" s="1">
        <v>13</v>
      </c>
      <c r="FQ846" s="1">
        <v>3.8479999999999999</v>
      </c>
      <c r="FR846" s="1">
        <v>0.27800000000000002</v>
      </c>
      <c r="FS846" s="1">
        <v>0</v>
      </c>
      <c r="FT846" s="1">
        <v>45.125999999999998</v>
      </c>
      <c r="FU846" s="1">
        <v>966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1562</v>
      </c>
      <c r="GB846" s="1">
        <v>708</v>
      </c>
      <c r="GC846" s="1">
        <v>124</v>
      </c>
      <c r="GD846" s="1">
        <v>28</v>
      </c>
      <c r="GE846" s="1">
        <v>0</v>
      </c>
      <c r="GF846" s="1">
        <v>3388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0.5</v>
      </c>
      <c r="HP846" s="1">
        <v>0</v>
      </c>
      <c r="HQ846" s="1">
        <v>560</v>
      </c>
      <c r="HR846" s="1">
        <v>14</v>
      </c>
      <c r="HS846" s="1">
        <v>36</v>
      </c>
      <c r="HT846" s="1" t="s">
        <v>7999</v>
      </c>
      <c r="HU846" s="1" t="s">
        <v>6690</v>
      </c>
      <c r="HV846" s="4" t="s">
        <v>8000</v>
      </c>
      <c r="HW846" s="4" t="s">
        <v>8001</v>
      </c>
      <c r="HX846" s="1" t="s">
        <v>8002</v>
      </c>
      <c r="HY846" s="1" t="s">
        <v>225</v>
      </c>
      <c r="HZ846" s="8">
        <v>40973.483969907407</v>
      </c>
      <c r="IA846" s="8">
        <v>40973.483969907407</v>
      </c>
      <c r="IB846" s="1" t="s">
        <v>12394</v>
      </c>
    </row>
    <row r="847" spans="1:236" x14ac:dyDescent="0.2">
      <c r="A847" s="6">
        <v>44378.401018518518</v>
      </c>
      <c r="B847" s="3">
        <v>2011</v>
      </c>
      <c r="C847" s="5">
        <v>20120379</v>
      </c>
      <c r="D847" s="3">
        <v>15404</v>
      </c>
      <c r="E847" s="3">
        <v>15413</v>
      </c>
      <c r="F847" s="1" t="s">
        <v>1962</v>
      </c>
      <c r="G847" s="1" t="s">
        <v>1963</v>
      </c>
      <c r="H847" s="1" t="s">
        <v>1964</v>
      </c>
      <c r="I847" s="1" t="s">
        <v>1043</v>
      </c>
      <c r="J847" s="4" t="s">
        <v>306</v>
      </c>
      <c r="K847" s="7" t="s">
        <v>11346</v>
      </c>
      <c r="L847" s="1" t="s">
        <v>1965</v>
      </c>
      <c r="M847" s="1" t="s">
        <v>1966</v>
      </c>
      <c r="N847" s="1" t="s">
        <v>1909</v>
      </c>
      <c r="O847" s="4" t="s">
        <v>306</v>
      </c>
      <c r="P847" s="7" t="s">
        <v>11346</v>
      </c>
      <c r="Q847" s="4" t="s">
        <v>306</v>
      </c>
      <c r="R847" s="1">
        <v>0</v>
      </c>
      <c r="S847" s="1">
        <v>0</v>
      </c>
      <c r="T847" s="1">
        <v>0</v>
      </c>
      <c r="U847" s="1">
        <v>37</v>
      </c>
      <c r="V847" s="1">
        <v>46</v>
      </c>
      <c r="W847" s="1">
        <v>0</v>
      </c>
      <c r="X847" s="1">
        <v>0</v>
      </c>
      <c r="Y847" s="1">
        <v>0</v>
      </c>
      <c r="Z847" s="1">
        <v>0</v>
      </c>
      <c r="AA847" s="1">
        <v>83</v>
      </c>
      <c r="AB847" s="1">
        <v>0</v>
      </c>
      <c r="AC847" s="1">
        <v>0</v>
      </c>
      <c r="AD847" s="1">
        <v>0</v>
      </c>
      <c r="AE847" s="1">
        <v>2835</v>
      </c>
      <c r="AF847" s="1">
        <v>802</v>
      </c>
      <c r="AG847" s="1">
        <v>0</v>
      </c>
      <c r="AH847" s="1">
        <v>0</v>
      </c>
      <c r="AI847" s="1">
        <v>0</v>
      </c>
      <c r="AJ847" s="1">
        <v>0</v>
      </c>
      <c r="AK847" s="1">
        <v>3637</v>
      </c>
      <c r="AL847" s="1">
        <v>0</v>
      </c>
      <c r="AM847" s="1">
        <v>3</v>
      </c>
      <c r="AN847" s="1">
        <v>7</v>
      </c>
      <c r="AO847" s="1">
        <v>27</v>
      </c>
      <c r="AP847" s="1">
        <v>0</v>
      </c>
      <c r="AQ847" s="1">
        <v>0</v>
      </c>
      <c r="AR847" s="1">
        <v>37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26.5</v>
      </c>
      <c r="BW847" s="1">
        <v>15</v>
      </c>
      <c r="BX847" s="1">
        <v>4.5</v>
      </c>
      <c r="BY847" s="1">
        <v>0</v>
      </c>
      <c r="BZ847" s="1">
        <v>0</v>
      </c>
      <c r="CA847" s="1">
        <v>46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2817</v>
      </c>
      <c r="CZ847" s="1">
        <v>17</v>
      </c>
      <c r="DA847" s="1">
        <v>1</v>
      </c>
      <c r="DB847" s="1">
        <v>0</v>
      </c>
      <c r="DC847" s="1">
        <v>0</v>
      </c>
      <c r="DD847" s="1">
        <v>2835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761</v>
      </c>
      <c r="EI847" s="1">
        <v>40</v>
      </c>
      <c r="EJ847" s="1">
        <v>1</v>
      </c>
      <c r="EK847" s="1">
        <v>0</v>
      </c>
      <c r="EL847" s="1">
        <v>0</v>
      </c>
      <c r="EM847" s="1">
        <v>802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66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16</v>
      </c>
      <c r="FR847" s="1">
        <v>1</v>
      </c>
      <c r="FS847" s="1">
        <v>0</v>
      </c>
      <c r="FT847" s="1">
        <v>83</v>
      </c>
      <c r="FU847" s="1">
        <v>3493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93</v>
      </c>
      <c r="GD847" s="1">
        <v>51</v>
      </c>
      <c r="GE847" s="1">
        <v>0</v>
      </c>
      <c r="GF847" s="1">
        <v>3637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1</v>
      </c>
      <c r="GP847" s="1">
        <v>0</v>
      </c>
      <c r="GQ847" s="1">
        <v>3</v>
      </c>
      <c r="GR847" s="1">
        <v>0</v>
      </c>
      <c r="GS847" s="1">
        <v>0</v>
      </c>
      <c r="GT847" s="1">
        <v>5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3.15</v>
      </c>
      <c r="HP847" s="1">
        <v>3</v>
      </c>
      <c r="HQ847" s="1">
        <v>947</v>
      </c>
      <c r="HR847" s="1">
        <v>3</v>
      </c>
      <c r="HS847" s="1">
        <v>51</v>
      </c>
      <c r="HT847" s="1" t="s">
        <v>7477</v>
      </c>
      <c r="HU847" s="1" t="s">
        <v>6226</v>
      </c>
      <c r="HV847" s="4" t="s">
        <v>7478</v>
      </c>
      <c r="HW847" s="4" t="s">
        <v>7479</v>
      </c>
      <c r="HX847" s="1" t="s">
        <v>7480</v>
      </c>
      <c r="HY847" s="1" t="s">
        <v>225</v>
      </c>
      <c r="HZ847" s="8">
        <v>40962.651817129627</v>
      </c>
      <c r="IA847" s="8">
        <v>40962.651817129627</v>
      </c>
      <c r="IB847" s="1" t="s">
        <v>12394</v>
      </c>
    </row>
    <row r="848" spans="1:236" x14ac:dyDescent="0.2">
      <c r="A848" s="6">
        <v>44378.401018518518</v>
      </c>
      <c r="B848" s="3">
        <v>2011</v>
      </c>
      <c r="C848" s="5">
        <v>20120769</v>
      </c>
      <c r="D848" s="3">
        <v>30994</v>
      </c>
      <c r="E848" s="3">
        <v>15462</v>
      </c>
      <c r="F848" s="1" t="s">
        <v>3529</v>
      </c>
      <c r="G848" s="1" t="s">
        <v>3530</v>
      </c>
      <c r="H848" s="1" t="s">
        <v>2720</v>
      </c>
      <c r="J848" s="4" t="s">
        <v>376</v>
      </c>
      <c r="K848" s="7" t="s">
        <v>11673</v>
      </c>
      <c r="L848" s="1" t="s">
        <v>3530</v>
      </c>
      <c r="M848" s="1" t="s">
        <v>2720</v>
      </c>
      <c r="O848" s="4" t="s">
        <v>376</v>
      </c>
      <c r="P848" s="7" t="s">
        <v>11673</v>
      </c>
      <c r="Q848" s="4" t="s">
        <v>376</v>
      </c>
      <c r="R848" s="1">
        <v>335</v>
      </c>
      <c r="S848" s="1">
        <v>114</v>
      </c>
      <c r="T848" s="1">
        <v>20</v>
      </c>
      <c r="U848" s="1">
        <v>2743</v>
      </c>
      <c r="V848" s="1">
        <v>2667.2</v>
      </c>
      <c r="W848" s="1">
        <v>786.4</v>
      </c>
      <c r="X848" s="1">
        <v>58.6</v>
      </c>
      <c r="Y848" s="1">
        <v>0</v>
      </c>
      <c r="Z848" s="1">
        <v>0</v>
      </c>
      <c r="AA848" s="1">
        <v>6724.2</v>
      </c>
      <c r="AB848" s="1">
        <v>38436</v>
      </c>
      <c r="AC848" s="1">
        <v>8445</v>
      </c>
      <c r="AD848" s="1">
        <v>3</v>
      </c>
      <c r="AE848" s="1">
        <v>9063</v>
      </c>
      <c r="AF848" s="1">
        <v>375643</v>
      </c>
      <c r="AG848" s="1">
        <v>0</v>
      </c>
      <c r="AH848" s="1">
        <v>0</v>
      </c>
      <c r="AI848" s="1">
        <v>2587</v>
      </c>
      <c r="AJ848" s="1">
        <v>0</v>
      </c>
      <c r="AK848" s="1">
        <v>434177</v>
      </c>
      <c r="AL848" s="1">
        <v>0</v>
      </c>
      <c r="AM848" s="1">
        <v>1177.5999999999999</v>
      </c>
      <c r="AN848" s="1">
        <v>760</v>
      </c>
      <c r="AO848" s="1">
        <v>948.8</v>
      </c>
      <c r="AP848" s="1">
        <v>182.7</v>
      </c>
      <c r="AQ848" s="1">
        <v>142.9</v>
      </c>
      <c r="AR848" s="1">
        <v>3212</v>
      </c>
      <c r="AS848" s="1">
        <v>0</v>
      </c>
      <c r="AT848" s="1">
        <v>0</v>
      </c>
      <c r="AU848" s="1">
        <v>39.4</v>
      </c>
      <c r="AV848" s="1">
        <v>19.100000000000001</v>
      </c>
      <c r="AW848" s="1">
        <v>0.1</v>
      </c>
      <c r="AX848" s="1">
        <v>0</v>
      </c>
      <c r="AY848" s="1">
        <v>58.6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2.1</v>
      </c>
      <c r="BI848" s="1">
        <v>406.1</v>
      </c>
      <c r="BJ848" s="1">
        <v>325</v>
      </c>
      <c r="BK848" s="1">
        <v>52</v>
      </c>
      <c r="BL848" s="1">
        <v>1.2</v>
      </c>
      <c r="BM848" s="1">
        <v>786.4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1336.6</v>
      </c>
      <c r="BW848" s="1">
        <v>887.8</v>
      </c>
      <c r="BX848" s="1">
        <v>442.8</v>
      </c>
      <c r="BY848" s="1">
        <v>0</v>
      </c>
      <c r="BZ848" s="1">
        <v>0</v>
      </c>
      <c r="CA848" s="1">
        <v>2667.2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73</v>
      </c>
      <c r="CX848" s="1">
        <v>0</v>
      </c>
      <c r="CY848" s="1">
        <v>28181</v>
      </c>
      <c r="CZ848" s="1">
        <v>27251</v>
      </c>
      <c r="DA848" s="1">
        <v>494</v>
      </c>
      <c r="DB848" s="1">
        <v>21</v>
      </c>
      <c r="DC848" s="1">
        <v>0</v>
      </c>
      <c r="DD848" s="1">
        <v>55947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2566</v>
      </c>
      <c r="DN848" s="1">
        <v>21</v>
      </c>
      <c r="DO848" s="1">
        <v>0</v>
      </c>
      <c r="DP848" s="1">
        <v>0</v>
      </c>
      <c r="DQ848" s="1">
        <v>0</v>
      </c>
      <c r="DR848" s="1">
        <v>2587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361162</v>
      </c>
      <c r="EI848" s="1">
        <v>14086</v>
      </c>
      <c r="EJ848" s="1">
        <v>383</v>
      </c>
      <c r="EK848" s="1">
        <v>12</v>
      </c>
      <c r="EL848" s="1">
        <v>0</v>
      </c>
      <c r="EM848" s="1">
        <v>375643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648</v>
      </c>
      <c r="FK848" s="1">
        <v>153</v>
      </c>
      <c r="FL848" s="1">
        <v>603</v>
      </c>
      <c r="FM848" s="1">
        <v>1228</v>
      </c>
      <c r="FN848" s="1">
        <v>733</v>
      </c>
      <c r="FO848" s="1">
        <v>1058</v>
      </c>
      <c r="FP848" s="1">
        <v>1358</v>
      </c>
      <c r="FQ848" s="1">
        <v>880</v>
      </c>
      <c r="FR848" s="1">
        <v>63.2</v>
      </c>
      <c r="FS848" s="1">
        <v>0</v>
      </c>
      <c r="FT848" s="1">
        <v>6724.2</v>
      </c>
      <c r="FU848" s="1">
        <v>0</v>
      </c>
      <c r="FV848" s="1">
        <v>7877</v>
      </c>
      <c r="FW848" s="1">
        <v>5516</v>
      </c>
      <c r="FX848" s="1">
        <v>12830</v>
      </c>
      <c r="FY848" s="1">
        <v>48128</v>
      </c>
      <c r="FZ848" s="1">
        <v>74267</v>
      </c>
      <c r="GA848" s="1">
        <v>93344</v>
      </c>
      <c r="GB848" s="1">
        <v>101705</v>
      </c>
      <c r="GC848" s="1">
        <v>70325</v>
      </c>
      <c r="GD848" s="1">
        <v>20185</v>
      </c>
      <c r="GE848" s="1">
        <v>0</v>
      </c>
      <c r="GF848" s="1">
        <v>434177</v>
      </c>
      <c r="GG848" s="1">
        <v>847</v>
      </c>
      <c r="GH848" s="1">
        <v>116</v>
      </c>
      <c r="GI848" s="1">
        <v>56</v>
      </c>
      <c r="GJ848" s="1">
        <v>0</v>
      </c>
      <c r="GK848" s="1">
        <v>519</v>
      </c>
      <c r="GL848" s="1">
        <v>0</v>
      </c>
      <c r="GM848" s="1">
        <v>0</v>
      </c>
      <c r="GN848" s="1">
        <v>58</v>
      </c>
      <c r="GO848" s="1">
        <v>931</v>
      </c>
      <c r="GP848" s="1">
        <v>0</v>
      </c>
      <c r="GQ848" s="1">
        <v>417</v>
      </c>
      <c r="GR848" s="1">
        <v>0</v>
      </c>
      <c r="GS848" s="1">
        <v>138</v>
      </c>
      <c r="GT848" s="1">
        <v>0</v>
      </c>
      <c r="GU848" s="1">
        <v>0</v>
      </c>
      <c r="GV848" s="1">
        <v>73</v>
      </c>
      <c r="GW848" s="1">
        <v>129</v>
      </c>
      <c r="GX848" s="1">
        <v>72</v>
      </c>
      <c r="GY848" s="1">
        <v>50</v>
      </c>
      <c r="GZ848" s="1">
        <v>0</v>
      </c>
      <c r="HA848" s="1">
        <v>68</v>
      </c>
      <c r="HB848" s="1">
        <v>0</v>
      </c>
      <c r="HC848" s="1">
        <v>0</v>
      </c>
      <c r="HD848" s="1">
        <v>13</v>
      </c>
      <c r="HE848" s="1">
        <v>347</v>
      </c>
      <c r="HF848" s="1">
        <v>0</v>
      </c>
      <c r="HG848" s="1">
        <v>412</v>
      </c>
      <c r="HH848" s="1">
        <v>0</v>
      </c>
      <c r="HI848" s="1">
        <v>81</v>
      </c>
      <c r="HJ848" s="1">
        <v>0</v>
      </c>
      <c r="HK848" s="1">
        <v>0</v>
      </c>
      <c r="HL848" s="1">
        <v>35</v>
      </c>
      <c r="HM848" s="1">
        <v>180</v>
      </c>
      <c r="HN848" s="1">
        <v>0</v>
      </c>
      <c r="HO848" s="1">
        <v>3.2</v>
      </c>
      <c r="HP848" s="1">
        <v>464</v>
      </c>
      <c r="HQ848" s="1">
        <v>147314</v>
      </c>
      <c r="HR848" s="1">
        <v>2363</v>
      </c>
      <c r="HS848" s="1">
        <v>61083</v>
      </c>
      <c r="HT848" s="1" t="s">
        <v>8664</v>
      </c>
      <c r="HU848" s="1" t="s">
        <v>6382</v>
      </c>
      <c r="HV848" s="4" t="s">
        <v>8665</v>
      </c>
      <c r="HX848" s="1" t="s">
        <v>8666</v>
      </c>
      <c r="HY848" s="1" t="s">
        <v>257</v>
      </c>
      <c r="HZ848" s="8">
        <v>40980.548900462964</v>
      </c>
      <c r="IA848" s="8">
        <v>42794.366400462961</v>
      </c>
      <c r="IB848" s="1" t="s">
        <v>12395</v>
      </c>
    </row>
    <row r="849" spans="1:236" x14ac:dyDescent="0.2">
      <c r="A849" s="6">
        <v>44378.401018518518</v>
      </c>
      <c r="B849" s="3">
        <v>2011</v>
      </c>
      <c r="C849" s="5">
        <v>20120558</v>
      </c>
      <c r="D849" s="3">
        <v>15601</v>
      </c>
      <c r="E849" s="3">
        <v>15469</v>
      </c>
      <c r="F849" s="1" t="s">
        <v>2718</v>
      </c>
      <c r="G849" s="1" t="s">
        <v>2719</v>
      </c>
      <c r="H849" s="1" t="s">
        <v>2720</v>
      </c>
      <c r="I849" s="1" t="s">
        <v>2720</v>
      </c>
      <c r="J849" s="4" t="s">
        <v>376</v>
      </c>
      <c r="K849" s="7" t="s">
        <v>11503</v>
      </c>
      <c r="L849" s="1" t="s">
        <v>2721</v>
      </c>
      <c r="M849" s="1" t="s">
        <v>2720</v>
      </c>
      <c r="O849" s="4" t="s">
        <v>376</v>
      </c>
      <c r="P849" s="7" t="s">
        <v>11503</v>
      </c>
      <c r="Q849" s="4" t="s">
        <v>376</v>
      </c>
      <c r="R849" s="1">
        <v>0</v>
      </c>
      <c r="S849" s="1">
        <v>497</v>
      </c>
      <c r="T849" s="1">
        <v>0</v>
      </c>
      <c r="U849" s="1">
        <v>491</v>
      </c>
      <c r="V849" s="1">
        <v>365</v>
      </c>
      <c r="W849" s="1">
        <v>1542</v>
      </c>
      <c r="X849" s="1">
        <v>134</v>
      </c>
      <c r="Y849" s="1">
        <v>0</v>
      </c>
      <c r="Z849" s="1">
        <v>0</v>
      </c>
      <c r="AA849" s="1">
        <v>3029</v>
      </c>
      <c r="AB849" s="1">
        <v>105700</v>
      </c>
      <c r="AC849" s="1">
        <v>22729</v>
      </c>
      <c r="AD849" s="1">
        <v>0</v>
      </c>
      <c r="AE849" s="1">
        <v>22036</v>
      </c>
      <c r="AF849" s="1">
        <v>315324</v>
      </c>
      <c r="AG849" s="1">
        <v>0</v>
      </c>
      <c r="AH849" s="1">
        <v>0</v>
      </c>
      <c r="AI849" s="1">
        <v>16</v>
      </c>
      <c r="AJ849" s="1">
        <v>240</v>
      </c>
      <c r="AK849" s="1">
        <v>466045</v>
      </c>
      <c r="AL849" s="1">
        <v>0</v>
      </c>
      <c r="AM849" s="1">
        <v>51</v>
      </c>
      <c r="AN849" s="1">
        <v>273</v>
      </c>
      <c r="AO849" s="1">
        <v>440</v>
      </c>
      <c r="AP849" s="1">
        <v>101</v>
      </c>
      <c r="AQ849" s="1">
        <v>123</v>
      </c>
      <c r="AR849" s="1">
        <v>988</v>
      </c>
      <c r="AS849" s="1">
        <v>0</v>
      </c>
      <c r="AT849" s="1">
        <v>0</v>
      </c>
      <c r="AU849" s="1">
        <v>56</v>
      </c>
      <c r="AV849" s="1">
        <v>73</v>
      </c>
      <c r="AW849" s="1">
        <v>5</v>
      </c>
      <c r="AX849" s="1">
        <v>0</v>
      </c>
      <c r="AY849" s="1">
        <v>134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289</v>
      </c>
      <c r="BJ849" s="1">
        <v>952</v>
      </c>
      <c r="BK849" s="1">
        <v>128</v>
      </c>
      <c r="BL849" s="1">
        <v>173</v>
      </c>
      <c r="BM849" s="1">
        <v>1542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23</v>
      </c>
      <c r="BW849" s="1">
        <v>210</v>
      </c>
      <c r="BX849" s="1">
        <v>132</v>
      </c>
      <c r="BY849" s="1">
        <v>0</v>
      </c>
      <c r="BZ849" s="1">
        <v>0</v>
      </c>
      <c r="CA849" s="1">
        <v>365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31</v>
      </c>
      <c r="CX849" s="1">
        <v>2</v>
      </c>
      <c r="CY849" s="1">
        <v>134</v>
      </c>
      <c r="CZ849" s="1">
        <v>146418</v>
      </c>
      <c r="DA849" s="1">
        <v>3062</v>
      </c>
      <c r="DB849" s="1">
        <v>827</v>
      </c>
      <c r="DC849" s="1">
        <v>22</v>
      </c>
      <c r="DD849" s="1">
        <v>150465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15</v>
      </c>
      <c r="DN849" s="1">
        <v>1</v>
      </c>
      <c r="DO849" s="1">
        <v>0</v>
      </c>
      <c r="DP849" s="1">
        <v>0</v>
      </c>
      <c r="DQ849" s="1">
        <v>0</v>
      </c>
      <c r="DR849" s="1">
        <v>16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4</v>
      </c>
      <c r="EH849" s="1">
        <v>293787</v>
      </c>
      <c r="EI849" s="1">
        <v>18756</v>
      </c>
      <c r="EJ849" s="1">
        <v>2517</v>
      </c>
      <c r="EK849" s="1">
        <v>260</v>
      </c>
      <c r="EL849" s="1">
        <v>0</v>
      </c>
      <c r="EM849" s="1">
        <v>315324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17</v>
      </c>
      <c r="FC849" s="1">
        <v>19</v>
      </c>
      <c r="FD849" s="1">
        <v>192</v>
      </c>
      <c r="FE849" s="1">
        <v>11</v>
      </c>
      <c r="FF849" s="1">
        <v>1</v>
      </c>
      <c r="FG849" s="1">
        <v>0</v>
      </c>
      <c r="FH849" s="1">
        <v>240</v>
      </c>
      <c r="FI849" s="1">
        <v>0</v>
      </c>
      <c r="FJ849" s="1">
        <v>1208</v>
      </c>
      <c r="FK849" s="1">
        <v>200</v>
      </c>
      <c r="FL849" s="1">
        <v>511</v>
      </c>
      <c r="FM849" s="1">
        <v>356</v>
      </c>
      <c r="FN849" s="1">
        <v>180</v>
      </c>
      <c r="FO849" s="1">
        <v>217</v>
      </c>
      <c r="FP849" s="1">
        <v>132</v>
      </c>
      <c r="FQ849" s="1">
        <v>177</v>
      </c>
      <c r="FR849" s="1">
        <v>48</v>
      </c>
      <c r="FS849" s="1">
        <v>0</v>
      </c>
      <c r="FT849" s="1">
        <v>3029</v>
      </c>
      <c r="FU849" s="1">
        <v>714</v>
      </c>
      <c r="FV849" s="1">
        <v>54840</v>
      </c>
      <c r="FW849" s="1">
        <v>20397</v>
      </c>
      <c r="FX849" s="1">
        <v>27870</v>
      </c>
      <c r="FY849" s="1">
        <v>24823</v>
      </c>
      <c r="FZ849" s="1">
        <v>48834</v>
      </c>
      <c r="GA849" s="1">
        <v>83131</v>
      </c>
      <c r="GB849" s="1">
        <v>89262</v>
      </c>
      <c r="GC849" s="1">
        <v>100843</v>
      </c>
      <c r="GD849" s="1">
        <v>15331</v>
      </c>
      <c r="GE849" s="1">
        <v>0</v>
      </c>
      <c r="GF849" s="1">
        <v>466045</v>
      </c>
      <c r="GG849" s="1">
        <v>177</v>
      </c>
      <c r="GH849" s="1">
        <v>2391</v>
      </c>
      <c r="GI849" s="1">
        <v>28</v>
      </c>
      <c r="GJ849" s="1">
        <v>1</v>
      </c>
      <c r="GK849" s="1">
        <v>0</v>
      </c>
      <c r="GL849" s="1">
        <v>50</v>
      </c>
      <c r="GM849" s="1">
        <v>0</v>
      </c>
      <c r="GN849" s="1">
        <v>5</v>
      </c>
      <c r="GO849" s="1">
        <v>3276</v>
      </c>
      <c r="GP849" s="1">
        <v>8</v>
      </c>
      <c r="GQ849" s="1">
        <v>69</v>
      </c>
      <c r="GR849" s="1">
        <v>27</v>
      </c>
      <c r="GS849" s="1">
        <v>5</v>
      </c>
      <c r="GT849" s="1">
        <v>492</v>
      </c>
      <c r="GU849" s="1">
        <v>0</v>
      </c>
      <c r="GV849" s="1">
        <v>16</v>
      </c>
      <c r="GW849" s="1">
        <v>42</v>
      </c>
      <c r="GX849" s="1">
        <v>1023</v>
      </c>
      <c r="GY849" s="1">
        <v>5</v>
      </c>
      <c r="GZ849" s="1">
        <v>1</v>
      </c>
      <c r="HA849" s="1">
        <v>0</v>
      </c>
      <c r="HB849" s="1">
        <v>16</v>
      </c>
      <c r="HC849" s="1">
        <v>0</v>
      </c>
      <c r="HD849" s="1">
        <v>0</v>
      </c>
      <c r="HE849" s="1">
        <v>1906</v>
      </c>
      <c r="HF849" s="1">
        <v>2</v>
      </c>
      <c r="HG849" s="1">
        <v>11</v>
      </c>
      <c r="HH849" s="1">
        <v>20</v>
      </c>
      <c r="HI849" s="1">
        <v>2</v>
      </c>
      <c r="HJ849" s="1">
        <v>231</v>
      </c>
      <c r="HK849" s="1">
        <v>0</v>
      </c>
      <c r="HL849" s="1">
        <v>12</v>
      </c>
      <c r="HM849" s="1">
        <v>24</v>
      </c>
      <c r="HN849" s="1">
        <v>0</v>
      </c>
      <c r="HO849" s="1">
        <v>2.6</v>
      </c>
      <c r="HP849" s="1">
        <v>97</v>
      </c>
      <c r="HQ849" s="1">
        <v>46415</v>
      </c>
      <c r="HR849" s="1">
        <v>11</v>
      </c>
      <c r="HS849" s="1">
        <v>1039</v>
      </c>
      <c r="HT849" s="1" t="s">
        <v>8023</v>
      </c>
      <c r="HU849" s="1" t="s">
        <v>8024</v>
      </c>
      <c r="HV849" s="4" t="s">
        <v>8025</v>
      </c>
      <c r="HW849" s="4" t="s">
        <v>8026</v>
      </c>
      <c r="HX849" s="1" t="s">
        <v>8027</v>
      </c>
      <c r="HY849" s="1" t="s">
        <v>225</v>
      </c>
      <c r="HZ849" s="8">
        <v>40973.635879629626</v>
      </c>
      <c r="IA849" s="8">
        <v>40973.635879629626</v>
      </c>
      <c r="IB849" s="1" t="s">
        <v>12394</v>
      </c>
    </row>
    <row r="850" spans="1:236" x14ac:dyDescent="0.2">
      <c r="A850" s="6">
        <v>44378.401018518518</v>
      </c>
      <c r="B850" s="3">
        <v>2011</v>
      </c>
      <c r="C850" s="5">
        <v>20120735</v>
      </c>
      <c r="D850" s="3">
        <v>16659</v>
      </c>
      <c r="E850" s="3">
        <v>15476</v>
      </c>
      <c r="F850" s="1" t="s">
        <v>3379</v>
      </c>
      <c r="G850" s="1" t="s">
        <v>3380</v>
      </c>
      <c r="H850" s="1" t="s">
        <v>1407</v>
      </c>
      <c r="I850" s="1" t="s">
        <v>1407</v>
      </c>
      <c r="J850" s="4" t="s">
        <v>376</v>
      </c>
      <c r="K850" s="7" t="s">
        <v>11640</v>
      </c>
      <c r="L850" s="1" t="s">
        <v>3380</v>
      </c>
      <c r="M850" s="1" t="s">
        <v>1407</v>
      </c>
      <c r="N850" s="1" t="s">
        <v>1407</v>
      </c>
      <c r="O850" s="4" t="s">
        <v>376</v>
      </c>
      <c r="P850" s="7" t="s">
        <v>11640</v>
      </c>
      <c r="Q850" s="4" t="s">
        <v>376</v>
      </c>
      <c r="R850" s="1">
        <v>955</v>
      </c>
      <c r="S850" s="1">
        <v>9</v>
      </c>
      <c r="T850" s="1">
        <v>0</v>
      </c>
      <c r="U850" s="1">
        <v>896</v>
      </c>
      <c r="V850" s="1">
        <v>841</v>
      </c>
      <c r="W850" s="1">
        <v>0</v>
      </c>
      <c r="X850" s="1">
        <v>0</v>
      </c>
      <c r="Y850" s="1">
        <v>0</v>
      </c>
      <c r="Z850" s="1">
        <v>0</v>
      </c>
      <c r="AA850" s="1">
        <v>2701</v>
      </c>
      <c r="AB850" s="1">
        <v>11388</v>
      </c>
      <c r="AC850" s="1">
        <v>0</v>
      </c>
      <c r="AD850" s="1">
        <v>0</v>
      </c>
      <c r="AE850" s="1">
        <v>5791</v>
      </c>
      <c r="AF850" s="1">
        <v>40939</v>
      </c>
      <c r="AG850" s="1">
        <v>0</v>
      </c>
      <c r="AH850" s="1">
        <v>0</v>
      </c>
      <c r="AI850" s="1">
        <v>0</v>
      </c>
      <c r="AJ850" s="1">
        <v>0</v>
      </c>
      <c r="AK850" s="1">
        <v>58118</v>
      </c>
      <c r="AL850" s="1">
        <v>0</v>
      </c>
      <c r="AM850" s="1">
        <v>294</v>
      </c>
      <c r="AN850" s="1">
        <v>590</v>
      </c>
      <c r="AO850" s="1">
        <v>608</v>
      </c>
      <c r="AP850" s="1">
        <v>346</v>
      </c>
      <c r="AQ850" s="1">
        <v>22</v>
      </c>
      <c r="AR850" s="1">
        <v>1860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264</v>
      </c>
      <c r="BW850" s="1">
        <v>408</v>
      </c>
      <c r="BX850" s="1">
        <v>169</v>
      </c>
      <c r="BY850" s="1">
        <v>0</v>
      </c>
      <c r="BZ850" s="1">
        <v>0</v>
      </c>
      <c r="CA850" s="1">
        <v>841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30</v>
      </c>
      <c r="CX850" s="1">
        <v>0</v>
      </c>
      <c r="CY850" s="1">
        <v>0</v>
      </c>
      <c r="CZ850" s="1">
        <v>17140</v>
      </c>
      <c r="DA850" s="1">
        <v>36</v>
      </c>
      <c r="DB850" s="1">
        <v>2</v>
      </c>
      <c r="DC850" s="1">
        <v>1</v>
      </c>
      <c r="DD850" s="1">
        <v>17179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40858</v>
      </c>
      <c r="EJ850" s="1">
        <v>79</v>
      </c>
      <c r="EK850" s="1">
        <v>2</v>
      </c>
      <c r="EL850" s="1">
        <v>0</v>
      </c>
      <c r="EM850" s="1">
        <v>40939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505</v>
      </c>
      <c r="FK850" s="1">
        <v>68</v>
      </c>
      <c r="FL850" s="1">
        <v>171</v>
      </c>
      <c r="FM850" s="1">
        <v>469</v>
      </c>
      <c r="FN850" s="1">
        <v>416</v>
      </c>
      <c r="FO850" s="1">
        <v>318</v>
      </c>
      <c r="FP850" s="1">
        <v>353</v>
      </c>
      <c r="FQ850" s="1">
        <v>349</v>
      </c>
      <c r="FR850" s="1">
        <v>52</v>
      </c>
      <c r="FS850" s="1">
        <v>0</v>
      </c>
      <c r="FT850" s="1">
        <v>2701</v>
      </c>
      <c r="FU850" s="1">
        <v>0</v>
      </c>
      <c r="FV850" s="1">
        <v>2498</v>
      </c>
      <c r="FW850" s="1">
        <v>3642</v>
      </c>
      <c r="FX850" s="1">
        <v>4036</v>
      </c>
      <c r="FY850" s="1">
        <v>1259</v>
      </c>
      <c r="FZ850" s="1">
        <v>13020</v>
      </c>
      <c r="GA850" s="1">
        <v>12757</v>
      </c>
      <c r="GB850" s="1">
        <v>13033</v>
      </c>
      <c r="GC850" s="1">
        <v>7670</v>
      </c>
      <c r="GD850" s="1">
        <v>203</v>
      </c>
      <c r="GE850" s="1">
        <v>0</v>
      </c>
      <c r="GF850" s="1">
        <v>58118</v>
      </c>
      <c r="GG850" s="1">
        <v>912</v>
      </c>
      <c r="GH850" s="1">
        <v>2</v>
      </c>
      <c r="GI850" s="1">
        <v>9</v>
      </c>
      <c r="GJ850" s="1">
        <v>7</v>
      </c>
      <c r="GK850" s="1">
        <v>20</v>
      </c>
      <c r="GL850" s="1">
        <v>40</v>
      </c>
      <c r="GM850" s="1">
        <v>0</v>
      </c>
      <c r="GN850" s="1">
        <v>10</v>
      </c>
      <c r="GO850" s="1">
        <v>151</v>
      </c>
      <c r="GP850" s="1">
        <v>1</v>
      </c>
      <c r="GQ850" s="1">
        <v>22</v>
      </c>
      <c r="GR850" s="1">
        <v>13</v>
      </c>
      <c r="GS850" s="1">
        <v>2</v>
      </c>
      <c r="GT850" s="1">
        <v>9</v>
      </c>
      <c r="GU850" s="1">
        <v>0</v>
      </c>
      <c r="GV850" s="1">
        <v>2</v>
      </c>
      <c r="GW850" s="1">
        <v>66</v>
      </c>
      <c r="GX850" s="1">
        <v>0</v>
      </c>
      <c r="GY850" s="1">
        <v>7</v>
      </c>
      <c r="GZ850" s="1">
        <v>5</v>
      </c>
      <c r="HA850" s="1">
        <v>2</v>
      </c>
      <c r="HB850" s="1">
        <v>5</v>
      </c>
      <c r="HC850" s="1">
        <v>0</v>
      </c>
      <c r="HD850" s="1">
        <v>2</v>
      </c>
      <c r="HE850" s="1">
        <v>96</v>
      </c>
      <c r="HF850" s="1">
        <v>1</v>
      </c>
      <c r="HG850" s="1">
        <v>20</v>
      </c>
      <c r="HH850" s="1">
        <v>13</v>
      </c>
      <c r="HI850" s="1">
        <v>0</v>
      </c>
      <c r="HJ850" s="1">
        <v>2</v>
      </c>
      <c r="HK850" s="1">
        <v>0</v>
      </c>
      <c r="HL850" s="1">
        <v>0</v>
      </c>
      <c r="HM850" s="1">
        <v>8</v>
      </c>
      <c r="HN850" s="1">
        <v>0</v>
      </c>
      <c r="HO850" s="1">
        <v>3.2</v>
      </c>
      <c r="HP850" s="1">
        <v>33</v>
      </c>
      <c r="HQ850" s="1">
        <v>43874</v>
      </c>
      <c r="HR850" s="1">
        <v>228</v>
      </c>
      <c r="HS850" s="1">
        <v>4274</v>
      </c>
      <c r="HT850" s="1" t="s">
        <v>8557</v>
      </c>
      <c r="HU850" s="1" t="s">
        <v>8558</v>
      </c>
      <c r="HV850" s="4" t="s">
        <v>8559</v>
      </c>
      <c r="HW850" s="4" t="s">
        <v>8560</v>
      </c>
      <c r="HX850" s="1" t="s">
        <v>8561</v>
      </c>
      <c r="HY850" s="1" t="s">
        <v>257</v>
      </c>
      <c r="HZ850" s="8">
        <v>40977.773344907408</v>
      </c>
      <c r="IA850" s="8">
        <v>41159.706782407404</v>
      </c>
      <c r="IB850" s="1" t="s">
        <v>12394</v>
      </c>
    </row>
    <row r="851" spans="1:236" x14ac:dyDescent="0.2">
      <c r="A851" s="6">
        <v>44378.401018518518</v>
      </c>
      <c r="B851" s="3">
        <v>2011</v>
      </c>
      <c r="C851" s="5">
        <v>20121255</v>
      </c>
      <c r="D851" s="3">
        <v>16349</v>
      </c>
      <c r="E851" s="3">
        <v>15497</v>
      </c>
      <c r="F851" s="1" t="s">
        <v>5361</v>
      </c>
      <c r="G851" s="1" t="s">
        <v>5362</v>
      </c>
      <c r="H851" s="1" t="s">
        <v>5363</v>
      </c>
      <c r="I851" s="1" t="s">
        <v>4612</v>
      </c>
      <c r="J851" s="4" t="s">
        <v>286</v>
      </c>
      <c r="K851" s="7" t="s">
        <v>12071</v>
      </c>
      <c r="L851" s="1" t="s">
        <v>5364</v>
      </c>
      <c r="M851" s="1" t="s">
        <v>5365</v>
      </c>
      <c r="O851" s="4" t="s">
        <v>286</v>
      </c>
      <c r="P851" s="7" t="s">
        <v>12071</v>
      </c>
      <c r="Q851" s="4" t="s">
        <v>286</v>
      </c>
      <c r="R851" s="1">
        <v>0</v>
      </c>
      <c r="S851" s="1">
        <v>0</v>
      </c>
      <c r="T851" s="1">
        <v>10</v>
      </c>
      <c r="U851" s="1">
        <v>43</v>
      </c>
      <c r="V851" s="1">
        <v>45</v>
      </c>
      <c r="W851" s="1">
        <v>4</v>
      </c>
      <c r="X851" s="1">
        <v>0</v>
      </c>
      <c r="Y851" s="1">
        <v>0</v>
      </c>
      <c r="Z851" s="1">
        <v>0</v>
      </c>
      <c r="AA851" s="1">
        <v>102</v>
      </c>
      <c r="AB851" s="1">
        <v>0</v>
      </c>
      <c r="AC851" s="1">
        <v>0</v>
      </c>
      <c r="AD851" s="1">
        <v>323</v>
      </c>
      <c r="AE851" s="1">
        <v>1075</v>
      </c>
      <c r="AF851" s="1">
        <v>1313</v>
      </c>
      <c r="AG851" s="1">
        <v>0</v>
      </c>
      <c r="AH851" s="1">
        <v>0</v>
      </c>
      <c r="AI851" s="1">
        <v>0</v>
      </c>
      <c r="AJ851" s="1">
        <v>0</v>
      </c>
      <c r="AK851" s="1">
        <v>2711</v>
      </c>
      <c r="AL851" s="1">
        <v>0</v>
      </c>
      <c r="AM851" s="1">
        <v>38</v>
      </c>
      <c r="AN851" s="1">
        <v>11</v>
      </c>
      <c r="AO851" s="1">
        <v>4</v>
      </c>
      <c r="AP851" s="1">
        <v>0</v>
      </c>
      <c r="AQ851" s="1">
        <v>0</v>
      </c>
      <c r="AR851" s="1">
        <v>53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1</v>
      </c>
      <c r="BI851" s="1">
        <v>3</v>
      </c>
      <c r="BJ851" s="1">
        <v>0</v>
      </c>
      <c r="BK851" s="1">
        <v>0</v>
      </c>
      <c r="BL851" s="1">
        <v>0</v>
      </c>
      <c r="BM851" s="1">
        <v>4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18</v>
      </c>
      <c r="BW851" s="1">
        <v>27</v>
      </c>
      <c r="BX851" s="1">
        <v>0</v>
      </c>
      <c r="BY851" s="1">
        <v>0</v>
      </c>
      <c r="BZ851" s="1">
        <v>0</v>
      </c>
      <c r="CA851" s="1">
        <v>45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1386</v>
      </c>
      <c r="CZ851" s="1">
        <v>11</v>
      </c>
      <c r="DA851" s="1">
        <v>1</v>
      </c>
      <c r="DB851" s="1">
        <v>0</v>
      </c>
      <c r="DC851" s="1">
        <v>0</v>
      </c>
      <c r="DD851" s="1">
        <v>1398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1300</v>
      </c>
      <c r="EI851" s="1">
        <v>13</v>
      </c>
      <c r="EJ851" s="1">
        <v>0</v>
      </c>
      <c r="EK851" s="1">
        <v>0</v>
      </c>
      <c r="EL851" s="1">
        <v>0</v>
      </c>
      <c r="EM851" s="1">
        <v>1313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88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12</v>
      </c>
      <c r="FR851" s="1">
        <v>2</v>
      </c>
      <c r="FS851" s="1">
        <v>0</v>
      </c>
      <c r="FT851" s="1">
        <v>102</v>
      </c>
      <c r="FU851" s="1">
        <v>2590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121</v>
      </c>
      <c r="GD851" s="1">
        <v>0</v>
      </c>
      <c r="GE851" s="1">
        <v>0</v>
      </c>
      <c r="GF851" s="1">
        <v>2711</v>
      </c>
      <c r="GG851" s="1">
        <v>22</v>
      </c>
      <c r="GH851" s="1">
        <v>1</v>
      </c>
      <c r="GI851" s="1">
        <v>14</v>
      </c>
      <c r="GJ851" s="1">
        <v>0</v>
      </c>
      <c r="GK851" s="1">
        <v>1</v>
      </c>
      <c r="GL851" s="1">
        <v>28</v>
      </c>
      <c r="GM851" s="1">
        <v>0</v>
      </c>
      <c r="GN851" s="1">
        <v>0</v>
      </c>
      <c r="GO851" s="1">
        <v>48</v>
      </c>
      <c r="GP851" s="1">
        <v>0</v>
      </c>
      <c r="GQ851" s="1">
        <v>19</v>
      </c>
      <c r="GR851" s="1">
        <v>1</v>
      </c>
      <c r="GS851" s="1">
        <v>0</v>
      </c>
      <c r="GT851" s="1">
        <v>32</v>
      </c>
      <c r="GU851" s="1">
        <v>4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110</v>
      </c>
      <c r="HN851" s="1">
        <v>0</v>
      </c>
      <c r="HO851" s="1">
        <v>32.9</v>
      </c>
      <c r="HP851" s="1">
        <v>31</v>
      </c>
      <c r="HQ851" s="1">
        <v>1596</v>
      </c>
      <c r="HR851" s="1">
        <v>2</v>
      </c>
      <c r="HS851" s="1">
        <v>8</v>
      </c>
      <c r="HT851" s="1" t="s">
        <v>9992</v>
      </c>
      <c r="HV851" s="4" t="s">
        <v>9993</v>
      </c>
      <c r="HW851" s="4" t="s">
        <v>9994</v>
      </c>
      <c r="HX851" s="1" t="s">
        <v>9995</v>
      </c>
      <c r="HY851" s="1" t="s">
        <v>225</v>
      </c>
      <c r="HZ851" s="8">
        <v>40993.855636574073</v>
      </c>
      <c r="IA851" s="8">
        <v>40993.855636574073</v>
      </c>
      <c r="IB851" s="1" t="s">
        <v>12394</v>
      </c>
    </row>
    <row r="852" spans="1:236" x14ac:dyDescent="0.2">
      <c r="A852" s="6">
        <v>44378.401018518518</v>
      </c>
      <c r="B852" s="3">
        <v>2011</v>
      </c>
      <c r="C852" s="5">
        <v>20120310</v>
      </c>
      <c r="D852" s="3">
        <v>15329</v>
      </c>
      <c r="E852" s="3">
        <v>15504</v>
      </c>
      <c r="F852" s="1" t="s">
        <v>1648</v>
      </c>
      <c r="G852" s="1" t="s">
        <v>1649</v>
      </c>
      <c r="H852" s="1" t="s">
        <v>1650</v>
      </c>
      <c r="I852" s="1" t="s">
        <v>1651</v>
      </c>
      <c r="J852" s="4" t="s">
        <v>381</v>
      </c>
      <c r="K852" s="7" t="s">
        <v>11280</v>
      </c>
      <c r="L852" s="1" t="s">
        <v>1652</v>
      </c>
      <c r="M852" s="1" t="s">
        <v>1650</v>
      </c>
      <c r="N852" s="1" t="s">
        <v>1651</v>
      </c>
      <c r="O852" s="4" t="s">
        <v>381</v>
      </c>
      <c r="P852" s="7" t="s">
        <v>11280</v>
      </c>
      <c r="Q852" s="4" t="s">
        <v>381</v>
      </c>
      <c r="R852" s="1">
        <v>0</v>
      </c>
      <c r="S852" s="1">
        <v>0</v>
      </c>
      <c r="T852" s="1">
        <v>0</v>
      </c>
      <c r="U852" s="1">
        <v>30</v>
      </c>
      <c r="V852" s="1">
        <v>32</v>
      </c>
      <c r="W852" s="1">
        <v>0</v>
      </c>
      <c r="X852" s="1">
        <v>0</v>
      </c>
      <c r="Y852" s="1">
        <v>0</v>
      </c>
      <c r="Z852" s="1">
        <v>0</v>
      </c>
      <c r="AA852" s="1">
        <v>62</v>
      </c>
      <c r="AB852" s="1">
        <v>0</v>
      </c>
      <c r="AC852" s="1">
        <v>0</v>
      </c>
      <c r="AD852" s="1">
        <v>109</v>
      </c>
      <c r="AE852" s="1">
        <v>61</v>
      </c>
      <c r="AF852" s="1">
        <v>1587</v>
      </c>
      <c r="AG852" s="1">
        <v>0</v>
      </c>
      <c r="AH852" s="1">
        <v>0</v>
      </c>
      <c r="AI852" s="1">
        <v>0</v>
      </c>
      <c r="AJ852" s="1">
        <v>0</v>
      </c>
      <c r="AK852" s="1">
        <v>1757</v>
      </c>
      <c r="AL852" s="1">
        <v>0</v>
      </c>
      <c r="AM852" s="1">
        <v>0</v>
      </c>
      <c r="AN852" s="1">
        <v>30</v>
      </c>
      <c r="AO852" s="1">
        <v>0</v>
      </c>
      <c r="AP852" s="1">
        <v>0</v>
      </c>
      <c r="AQ852" s="1">
        <v>0</v>
      </c>
      <c r="AR852" s="1">
        <v>30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24</v>
      </c>
      <c r="BW852" s="1">
        <v>8</v>
      </c>
      <c r="BX852" s="1">
        <v>0</v>
      </c>
      <c r="BY852" s="1">
        <v>0</v>
      </c>
      <c r="BZ852" s="1">
        <v>0</v>
      </c>
      <c r="CA852" s="1">
        <v>32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164</v>
      </c>
      <c r="CZ852" s="1">
        <v>5</v>
      </c>
      <c r="DA852" s="1">
        <v>1</v>
      </c>
      <c r="DB852" s="1">
        <v>0</v>
      </c>
      <c r="DC852" s="1">
        <v>0</v>
      </c>
      <c r="DD852" s="1">
        <v>170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1581</v>
      </c>
      <c r="EI852" s="1">
        <v>6</v>
      </c>
      <c r="EJ852" s="1">
        <v>0</v>
      </c>
      <c r="EK852" s="1">
        <v>0</v>
      </c>
      <c r="EL852" s="1">
        <v>0</v>
      </c>
      <c r="EM852" s="1">
        <v>1587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41</v>
      </c>
      <c r="FM852" s="1">
        <v>3</v>
      </c>
      <c r="FN852" s="1">
        <v>4</v>
      </c>
      <c r="FO852" s="1">
        <v>6</v>
      </c>
      <c r="FP852" s="1">
        <v>5</v>
      </c>
      <c r="FQ852" s="1">
        <v>3</v>
      </c>
      <c r="FR852" s="1">
        <v>0</v>
      </c>
      <c r="FS852" s="1">
        <v>0</v>
      </c>
      <c r="FT852" s="1">
        <v>62</v>
      </c>
      <c r="FU852" s="1">
        <v>0</v>
      </c>
      <c r="FV852" s="1">
        <v>0</v>
      </c>
      <c r="FW852" s="1">
        <v>0</v>
      </c>
      <c r="FX852" s="1">
        <v>812</v>
      </c>
      <c r="FY852" s="1">
        <v>324</v>
      </c>
      <c r="FZ852" s="1">
        <v>119</v>
      </c>
      <c r="GA852" s="1">
        <v>211</v>
      </c>
      <c r="GB852" s="1">
        <v>156</v>
      </c>
      <c r="GC852" s="1">
        <v>135</v>
      </c>
      <c r="GD852" s="1">
        <v>0</v>
      </c>
      <c r="GE852" s="1">
        <v>0</v>
      </c>
      <c r="GF852" s="1">
        <v>1757</v>
      </c>
      <c r="GG852" s="1">
        <v>1</v>
      </c>
      <c r="GH852" s="1">
        <v>0</v>
      </c>
      <c r="GI852" s="1">
        <v>2</v>
      </c>
      <c r="GJ852" s="1">
        <v>0</v>
      </c>
      <c r="GK852" s="1">
        <v>1</v>
      </c>
      <c r="GL852" s="1">
        <v>3</v>
      </c>
      <c r="GM852" s="1">
        <v>0</v>
      </c>
      <c r="GN852" s="1">
        <v>0</v>
      </c>
      <c r="GO852" s="1">
        <v>0</v>
      </c>
      <c r="GP852" s="1">
        <v>0</v>
      </c>
      <c r="GQ852" s="1">
        <v>2</v>
      </c>
      <c r="GR852" s="1">
        <v>3</v>
      </c>
      <c r="GS852" s="1">
        <v>0</v>
      </c>
      <c r="GT852" s="1">
        <v>0</v>
      </c>
      <c r="GU852" s="1">
        <v>0</v>
      </c>
      <c r="GV852" s="1">
        <v>0</v>
      </c>
      <c r="GW852" s="1">
        <v>1</v>
      </c>
      <c r="GX852" s="1">
        <v>0</v>
      </c>
      <c r="GY852" s="1">
        <v>2</v>
      </c>
      <c r="GZ852" s="1">
        <v>0</v>
      </c>
      <c r="HA852" s="1">
        <v>1</v>
      </c>
      <c r="HB852" s="1">
        <v>1</v>
      </c>
      <c r="HC852" s="1">
        <v>0</v>
      </c>
      <c r="HD852" s="1">
        <v>0</v>
      </c>
      <c r="HE852" s="1">
        <v>0</v>
      </c>
      <c r="HF852" s="1">
        <v>0</v>
      </c>
      <c r="HG852" s="1">
        <v>2</v>
      </c>
      <c r="HH852" s="1">
        <v>3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3.8</v>
      </c>
      <c r="HP852" s="1">
        <v>4</v>
      </c>
      <c r="HQ852" s="1">
        <v>505</v>
      </c>
      <c r="HR852" s="1">
        <v>6</v>
      </c>
      <c r="HS852" s="1">
        <v>20</v>
      </c>
      <c r="HT852" s="1" t="s">
        <v>7236</v>
      </c>
      <c r="HU852" s="1" t="s">
        <v>6316</v>
      </c>
      <c r="HV852" s="4" t="s">
        <v>7237</v>
      </c>
      <c r="HW852" s="4" t="s">
        <v>7238</v>
      </c>
      <c r="HX852" s="1" t="s">
        <v>7239</v>
      </c>
      <c r="HY852" s="1" t="s">
        <v>257</v>
      </c>
      <c r="HZ852" s="8">
        <v>40959.431550925925</v>
      </c>
      <c r="IA852" s="8">
        <v>40959.432916666665</v>
      </c>
      <c r="IB852" s="1" t="s">
        <v>12394</v>
      </c>
    </row>
    <row r="853" spans="1:236" x14ac:dyDescent="0.2">
      <c r="A853" s="6">
        <v>44378.401018518518</v>
      </c>
      <c r="B853" s="3">
        <v>2011</v>
      </c>
      <c r="C853" s="5">
        <v>20120757</v>
      </c>
      <c r="D853" s="3">
        <v>15811</v>
      </c>
      <c r="E853" s="3">
        <v>15515</v>
      </c>
      <c r="F853" s="1" t="s">
        <v>3474</v>
      </c>
      <c r="G853" s="1" t="s">
        <v>3475</v>
      </c>
      <c r="H853" s="1" t="s">
        <v>3476</v>
      </c>
      <c r="I853" s="1" t="s">
        <v>3477</v>
      </c>
      <c r="J853" s="4" t="s">
        <v>496</v>
      </c>
      <c r="K853" s="7" t="s">
        <v>11661</v>
      </c>
      <c r="L853" s="1" t="s">
        <v>3475</v>
      </c>
      <c r="M853" s="1" t="s">
        <v>3476</v>
      </c>
      <c r="O853" s="4" t="s">
        <v>496</v>
      </c>
      <c r="P853" s="7" t="s">
        <v>11661</v>
      </c>
      <c r="Q853" s="4" t="s">
        <v>496</v>
      </c>
      <c r="R853" s="1">
        <v>0</v>
      </c>
      <c r="S853" s="1">
        <v>0</v>
      </c>
      <c r="T853" s="1">
        <v>1</v>
      </c>
      <c r="U853" s="1">
        <v>0</v>
      </c>
      <c r="V853" s="1">
        <v>88.93</v>
      </c>
      <c r="W853" s="1">
        <v>0</v>
      </c>
      <c r="X853" s="1">
        <v>0</v>
      </c>
      <c r="Y853" s="1">
        <v>0</v>
      </c>
      <c r="Z853" s="1">
        <v>0</v>
      </c>
      <c r="AA853" s="1">
        <v>89.93</v>
      </c>
      <c r="AB853" s="1">
        <v>0</v>
      </c>
      <c r="AC853" s="1">
        <v>0</v>
      </c>
      <c r="AD853" s="1">
        <v>1</v>
      </c>
      <c r="AE853" s="1">
        <v>0</v>
      </c>
      <c r="AF853" s="1">
        <v>1624</v>
      </c>
      <c r="AG853" s="1">
        <v>0</v>
      </c>
      <c r="AH853" s="1">
        <v>0</v>
      </c>
      <c r="AI853" s="1">
        <v>0</v>
      </c>
      <c r="AJ853" s="1">
        <v>0</v>
      </c>
      <c r="AK853" s="1">
        <v>1625</v>
      </c>
      <c r="AL853" s="1">
        <v>0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49.44</v>
      </c>
      <c r="BW853" s="1">
        <v>39.49</v>
      </c>
      <c r="BX853" s="1">
        <v>0</v>
      </c>
      <c r="BY853" s="1">
        <v>0</v>
      </c>
      <c r="BZ853" s="1">
        <v>0</v>
      </c>
      <c r="CA853" s="1">
        <v>88.93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21</v>
      </c>
      <c r="CX853" s="1">
        <v>0</v>
      </c>
      <c r="CY853" s="1">
        <v>1</v>
      </c>
      <c r="CZ853" s="1">
        <v>0</v>
      </c>
      <c r="DA853" s="1">
        <v>0</v>
      </c>
      <c r="DB853" s="1">
        <v>0</v>
      </c>
      <c r="DC853" s="1">
        <v>0</v>
      </c>
      <c r="DD853" s="1">
        <v>1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1560</v>
      </c>
      <c r="EI853" s="1">
        <v>63</v>
      </c>
      <c r="EJ853" s="1">
        <v>1</v>
      </c>
      <c r="EK853" s="1">
        <v>0</v>
      </c>
      <c r="EL853" s="1">
        <v>0</v>
      </c>
      <c r="EM853" s="1">
        <v>1624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7</v>
      </c>
      <c r="FP853" s="1">
        <v>52</v>
      </c>
      <c r="FQ853" s="1">
        <v>28.94</v>
      </c>
      <c r="FR853" s="1">
        <v>1.99</v>
      </c>
      <c r="FS853" s="1">
        <v>0</v>
      </c>
      <c r="FT853" s="1">
        <v>89.93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168</v>
      </c>
      <c r="GB853" s="1">
        <v>883</v>
      </c>
      <c r="GC853" s="1">
        <v>517</v>
      </c>
      <c r="GD853" s="1">
        <v>57</v>
      </c>
      <c r="GE853" s="1">
        <v>0</v>
      </c>
      <c r="GF853" s="1">
        <v>1625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2</v>
      </c>
      <c r="HQ853" s="1">
        <v>1536</v>
      </c>
      <c r="HR853" s="1">
        <v>25</v>
      </c>
      <c r="HS853" s="1">
        <v>246</v>
      </c>
      <c r="HT853" s="1" t="s">
        <v>8622</v>
      </c>
      <c r="HU853" s="1" t="s">
        <v>7654</v>
      </c>
      <c r="HV853" s="4" t="s">
        <v>8623</v>
      </c>
      <c r="HW853" s="4" t="s">
        <v>8624</v>
      </c>
      <c r="HX853" s="1" t="s">
        <v>8625</v>
      </c>
      <c r="HY853" s="1" t="s">
        <v>225</v>
      </c>
      <c r="HZ853" s="8">
        <v>40980.463796296295</v>
      </c>
      <c r="IA853" s="8">
        <v>40980.463796296295</v>
      </c>
      <c r="IB853" s="1" t="s">
        <v>12394</v>
      </c>
    </row>
    <row r="854" spans="1:236" x14ac:dyDescent="0.2">
      <c r="A854" s="6">
        <v>44378.401018518518</v>
      </c>
      <c r="B854" s="3">
        <v>2011</v>
      </c>
      <c r="C854" s="5">
        <v>20120641</v>
      </c>
      <c r="D854" s="3">
        <v>15690</v>
      </c>
      <c r="E854" s="3">
        <v>15518</v>
      </c>
      <c r="F854" s="1" t="s">
        <v>3023</v>
      </c>
      <c r="G854" s="1" t="s">
        <v>3024</v>
      </c>
      <c r="H854" s="1" t="s">
        <v>3025</v>
      </c>
      <c r="J854" s="4" t="s">
        <v>1147</v>
      </c>
      <c r="K854" s="7" t="s">
        <v>11565</v>
      </c>
      <c r="L854" s="1" t="s">
        <v>3024</v>
      </c>
      <c r="M854" s="1" t="s">
        <v>3026</v>
      </c>
      <c r="O854" s="4" t="s">
        <v>1147</v>
      </c>
      <c r="P854" s="7" t="s">
        <v>11565</v>
      </c>
      <c r="Q854" s="4" t="s">
        <v>1147</v>
      </c>
      <c r="R854" s="1">
        <v>0</v>
      </c>
      <c r="S854" s="1">
        <v>0</v>
      </c>
      <c r="T854" s="1">
        <v>0</v>
      </c>
      <c r="U854" s="1">
        <v>5606.27</v>
      </c>
      <c r="V854" s="1">
        <v>9498.89</v>
      </c>
      <c r="W854" s="1">
        <v>0</v>
      </c>
      <c r="X854" s="1">
        <v>0</v>
      </c>
      <c r="Y854" s="1">
        <v>0</v>
      </c>
      <c r="Z854" s="1">
        <v>0</v>
      </c>
      <c r="AA854" s="1">
        <v>15105.16</v>
      </c>
      <c r="AB854" s="1">
        <v>0</v>
      </c>
      <c r="AC854" s="1">
        <v>0</v>
      </c>
      <c r="AD854" s="1">
        <v>0</v>
      </c>
      <c r="AE854" s="1">
        <v>157169</v>
      </c>
      <c r="AF854" s="1">
        <v>599583</v>
      </c>
      <c r="AG854" s="1">
        <v>0</v>
      </c>
      <c r="AH854" s="1">
        <v>0</v>
      </c>
      <c r="AI854" s="1">
        <v>0</v>
      </c>
      <c r="AJ854" s="1">
        <v>0</v>
      </c>
      <c r="AK854" s="1">
        <v>756752</v>
      </c>
      <c r="AL854" s="1">
        <v>0</v>
      </c>
      <c r="AM854" s="1">
        <v>3189</v>
      </c>
      <c r="AN854" s="1">
        <v>1111.8900000000001</v>
      </c>
      <c r="AO854" s="1">
        <v>1129.5</v>
      </c>
      <c r="AP854" s="1">
        <v>163.71</v>
      </c>
      <c r="AQ854" s="1">
        <v>12.17</v>
      </c>
      <c r="AR854" s="1">
        <v>5606.27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7324.2</v>
      </c>
      <c r="BW854" s="1">
        <v>1618.52</v>
      </c>
      <c r="BX854" s="1">
        <v>556.16999999999996</v>
      </c>
      <c r="BY854" s="1">
        <v>0</v>
      </c>
      <c r="BZ854" s="1">
        <v>0</v>
      </c>
      <c r="CA854" s="1">
        <v>9498.89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98</v>
      </c>
      <c r="CX854" s="1">
        <v>0</v>
      </c>
      <c r="CY854" s="1">
        <v>139227</v>
      </c>
      <c r="CZ854" s="1">
        <v>16327</v>
      </c>
      <c r="DA854" s="1">
        <v>1500</v>
      </c>
      <c r="DB854" s="1">
        <v>66</v>
      </c>
      <c r="DC854" s="1">
        <v>49</v>
      </c>
      <c r="DD854" s="1">
        <v>157169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573938</v>
      </c>
      <c r="EI854" s="1">
        <v>24865</v>
      </c>
      <c r="EJ854" s="1">
        <v>720</v>
      </c>
      <c r="EK854" s="1">
        <v>60</v>
      </c>
      <c r="EL854" s="1">
        <v>0</v>
      </c>
      <c r="EM854" s="1">
        <v>599583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3587.03</v>
      </c>
      <c r="FJ854" s="1">
        <v>0</v>
      </c>
      <c r="FK854" s="1">
        <v>0</v>
      </c>
      <c r="FL854" s="1">
        <v>615.21</v>
      </c>
      <c r="FM854" s="1">
        <v>1674.29</v>
      </c>
      <c r="FN854" s="1">
        <v>614.54</v>
      </c>
      <c r="FO854" s="1">
        <v>1578.25</v>
      </c>
      <c r="FP854" s="1">
        <v>2956.87</v>
      </c>
      <c r="FQ854" s="1">
        <v>3806.11</v>
      </c>
      <c r="FR854" s="1">
        <v>272.86</v>
      </c>
      <c r="FS854" s="1">
        <v>0</v>
      </c>
      <c r="FT854" s="1">
        <v>15105.16</v>
      </c>
      <c r="FU854" s="1">
        <v>150720</v>
      </c>
      <c r="FV854" s="1">
        <v>0</v>
      </c>
      <c r="FW854" s="1">
        <v>0</v>
      </c>
      <c r="FX854" s="1">
        <v>33320</v>
      </c>
      <c r="FY854" s="1">
        <v>90995</v>
      </c>
      <c r="FZ854" s="1">
        <v>32400</v>
      </c>
      <c r="GA854" s="1">
        <v>83193</v>
      </c>
      <c r="GB854" s="1">
        <v>159935</v>
      </c>
      <c r="GC854" s="1">
        <v>191410</v>
      </c>
      <c r="GD854" s="1">
        <v>14779</v>
      </c>
      <c r="GE854" s="1">
        <v>0</v>
      </c>
      <c r="GF854" s="1">
        <v>756752</v>
      </c>
      <c r="GG854" s="1">
        <v>66</v>
      </c>
      <c r="GH854" s="1">
        <v>41</v>
      </c>
      <c r="GI854" s="1">
        <v>142</v>
      </c>
      <c r="GJ854" s="1">
        <v>12</v>
      </c>
      <c r="GK854" s="1">
        <v>215</v>
      </c>
      <c r="GL854" s="1">
        <v>64</v>
      </c>
      <c r="GM854" s="1">
        <v>77</v>
      </c>
      <c r="GN854" s="1">
        <v>49</v>
      </c>
      <c r="GO854" s="1">
        <v>146</v>
      </c>
      <c r="GP854" s="1">
        <v>35</v>
      </c>
      <c r="GQ854" s="1">
        <v>508</v>
      </c>
      <c r="GR854" s="1">
        <v>28</v>
      </c>
      <c r="GS854" s="1">
        <v>171</v>
      </c>
      <c r="GT854" s="1">
        <v>93</v>
      </c>
      <c r="GU854" s="1">
        <v>32</v>
      </c>
      <c r="GV854" s="1">
        <v>76</v>
      </c>
      <c r="GW854" s="1">
        <v>17</v>
      </c>
      <c r="GX854" s="1">
        <v>4</v>
      </c>
      <c r="GY854" s="1">
        <v>137</v>
      </c>
      <c r="GZ854" s="1">
        <v>8</v>
      </c>
      <c r="HA854" s="1">
        <v>59</v>
      </c>
      <c r="HB854" s="1">
        <v>12</v>
      </c>
      <c r="HC854" s="1">
        <v>29</v>
      </c>
      <c r="HD854" s="1">
        <v>17</v>
      </c>
      <c r="HE854" s="1">
        <v>84</v>
      </c>
      <c r="HF854" s="1">
        <v>25</v>
      </c>
      <c r="HG854" s="1">
        <v>495</v>
      </c>
      <c r="HH854" s="1">
        <v>27</v>
      </c>
      <c r="HI854" s="1">
        <v>100</v>
      </c>
      <c r="HJ854" s="1">
        <v>39</v>
      </c>
      <c r="HK854" s="1">
        <v>22</v>
      </c>
      <c r="HL854" s="1">
        <v>51</v>
      </c>
      <c r="HM854" s="1">
        <v>364</v>
      </c>
      <c r="HN854" s="1">
        <v>1</v>
      </c>
      <c r="HO854" s="1">
        <v>0.99</v>
      </c>
      <c r="HP854" s="1">
        <v>952</v>
      </c>
      <c r="HQ854" s="1">
        <v>409488</v>
      </c>
      <c r="HR854" s="1">
        <v>6827</v>
      </c>
      <c r="HS854" s="1">
        <v>67826</v>
      </c>
      <c r="HT854" s="1" t="s">
        <v>8269</v>
      </c>
      <c r="HU854" s="1" t="s">
        <v>8270</v>
      </c>
      <c r="HV854" s="4" t="s">
        <v>8271</v>
      </c>
      <c r="HW854" s="4" t="s">
        <v>8272</v>
      </c>
      <c r="HX854" s="1" t="s">
        <v>8273</v>
      </c>
      <c r="HY854" s="1" t="s">
        <v>225</v>
      </c>
      <c r="HZ854" s="8">
        <v>40976.41002314815</v>
      </c>
      <c r="IA854" s="8">
        <v>40976.41002314815</v>
      </c>
      <c r="IB854" s="1" t="s">
        <v>12394</v>
      </c>
    </row>
    <row r="855" spans="1:236" x14ac:dyDescent="0.2">
      <c r="A855" s="6">
        <v>44378.401018518518</v>
      </c>
      <c r="B855" s="3">
        <v>2011</v>
      </c>
      <c r="C855" s="5">
        <v>20120642</v>
      </c>
      <c r="D855" s="3">
        <v>15691</v>
      </c>
      <c r="E855" s="3">
        <v>15518</v>
      </c>
      <c r="F855" s="1" t="s">
        <v>3023</v>
      </c>
      <c r="G855" s="1" t="s">
        <v>3024</v>
      </c>
      <c r="H855" s="1" t="s">
        <v>3025</v>
      </c>
      <c r="J855" s="4" t="s">
        <v>1147</v>
      </c>
      <c r="K855" s="7" t="s">
        <v>11565</v>
      </c>
      <c r="L855" s="1" t="s">
        <v>3024</v>
      </c>
      <c r="M855" s="1" t="s">
        <v>3026</v>
      </c>
      <c r="O855" s="4" t="s">
        <v>1147</v>
      </c>
      <c r="P855" s="7" t="s">
        <v>11565</v>
      </c>
      <c r="Q855" s="4" t="s">
        <v>598</v>
      </c>
      <c r="R855" s="1">
        <v>0</v>
      </c>
      <c r="S855" s="1">
        <v>0</v>
      </c>
      <c r="T855" s="1">
        <v>0</v>
      </c>
      <c r="U855" s="1">
        <v>1465.93</v>
      </c>
      <c r="V855" s="1">
        <v>2050.54</v>
      </c>
      <c r="W855" s="1">
        <v>0</v>
      </c>
      <c r="X855" s="1">
        <v>0</v>
      </c>
      <c r="Y855" s="1">
        <v>0</v>
      </c>
      <c r="Z855" s="1">
        <v>0</v>
      </c>
      <c r="AA855" s="1">
        <v>3516.47</v>
      </c>
      <c r="AB855" s="1">
        <v>0</v>
      </c>
      <c r="AC855" s="1">
        <v>0</v>
      </c>
      <c r="AD855" s="1">
        <v>0</v>
      </c>
      <c r="AE855" s="1">
        <v>25629</v>
      </c>
      <c r="AF855" s="1">
        <v>125415</v>
      </c>
      <c r="AG855" s="1">
        <v>0</v>
      </c>
      <c r="AH855" s="1">
        <v>0</v>
      </c>
      <c r="AI855" s="1">
        <v>0</v>
      </c>
      <c r="AJ855" s="1">
        <v>0</v>
      </c>
      <c r="AK855" s="1">
        <v>151044</v>
      </c>
      <c r="AL855" s="1">
        <v>0</v>
      </c>
      <c r="AM855" s="1">
        <v>768.22</v>
      </c>
      <c r="AN855" s="1">
        <v>278.36</v>
      </c>
      <c r="AO855" s="1">
        <v>367.26</v>
      </c>
      <c r="AP855" s="1">
        <v>52.09</v>
      </c>
      <c r="AQ855" s="1">
        <v>0</v>
      </c>
      <c r="AR855" s="1">
        <v>1465.93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1600.38</v>
      </c>
      <c r="BW855" s="1">
        <v>381.71</v>
      </c>
      <c r="BX855" s="1">
        <v>66.86</v>
      </c>
      <c r="BY855" s="1">
        <v>1.59</v>
      </c>
      <c r="BZ855" s="1">
        <v>0</v>
      </c>
      <c r="CA855" s="1">
        <v>2050.54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98</v>
      </c>
      <c r="CX855" s="1">
        <v>0</v>
      </c>
      <c r="CY855" s="1">
        <v>23186</v>
      </c>
      <c r="CZ855" s="1">
        <v>2289</v>
      </c>
      <c r="DA855" s="1">
        <v>123</v>
      </c>
      <c r="DB855" s="1">
        <v>20</v>
      </c>
      <c r="DC855" s="1">
        <v>11</v>
      </c>
      <c r="DD855" s="1">
        <v>25629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116574</v>
      </c>
      <c r="EI855" s="1">
        <v>8733</v>
      </c>
      <c r="EJ855" s="1">
        <v>102</v>
      </c>
      <c r="EK855" s="1">
        <v>6</v>
      </c>
      <c r="EL855" s="1">
        <v>0</v>
      </c>
      <c r="EM855" s="1">
        <v>125415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158</v>
      </c>
      <c r="FJ855" s="1">
        <v>0</v>
      </c>
      <c r="FK855" s="1">
        <v>0</v>
      </c>
      <c r="FL855" s="1">
        <v>202.07</v>
      </c>
      <c r="FM855" s="1">
        <v>818.99</v>
      </c>
      <c r="FN855" s="1">
        <v>204.12</v>
      </c>
      <c r="FO855" s="1">
        <v>416.76</v>
      </c>
      <c r="FP855" s="1">
        <v>1047.98</v>
      </c>
      <c r="FQ855" s="1">
        <v>645.46</v>
      </c>
      <c r="FR855" s="1">
        <v>23.09</v>
      </c>
      <c r="FS855" s="1">
        <v>0</v>
      </c>
      <c r="FT855" s="1">
        <v>3516.47</v>
      </c>
      <c r="FU855" s="1">
        <v>6037</v>
      </c>
      <c r="FV855" s="1">
        <v>0</v>
      </c>
      <c r="FW855" s="1">
        <v>0</v>
      </c>
      <c r="FX855" s="1">
        <v>8621</v>
      </c>
      <c r="FY855" s="1">
        <v>34899</v>
      </c>
      <c r="FZ855" s="1">
        <v>8047</v>
      </c>
      <c r="GA855" s="1">
        <v>17157</v>
      </c>
      <c r="GB855" s="1">
        <v>44206</v>
      </c>
      <c r="GC855" s="1">
        <v>29427</v>
      </c>
      <c r="GD855" s="1">
        <v>2650</v>
      </c>
      <c r="GE855" s="1">
        <v>0</v>
      </c>
      <c r="GF855" s="1">
        <v>151044</v>
      </c>
      <c r="GG855" s="1">
        <v>24</v>
      </c>
      <c r="GH855" s="1">
        <v>1</v>
      </c>
      <c r="GI855" s="1">
        <v>31</v>
      </c>
      <c r="GJ855" s="1">
        <v>1</v>
      </c>
      <c r="GK855" s="1">
        <v>75</v>
      </c>
      <c r="GL855" s="1">
        <v>19</v>
      </c>
      <c r="GM855" s="1">
        <v>45</v>
      </c>
      <c r="GN855" s="1">
        <v>7</v>
      </c>
      <c r="GO855" s="1">
        <v>34</v>
      </c>
      <c r="GP855" s="1">
        <v>3</v>
      </c>
      <c r="GQ855" s="1">
        <v>174</v>
      </c>
      <c r="GR855" s="1">
        <v>6</v>
      </c>
      <c r="GS855" s="1">
        <v>40</v>
      </c>
      <c r="GT855" s="1">
        <v>23</v>
      </c>
      <c r="GU855" s="1">
        <v>33</v>
      </c>
      <c r="GV855" s="1">
        <v>4</v>
      </c>
      <c r="GW855" s="1">
        <v>1</v>
      </c>
      <c r="GX855" s="1">
        <v>0</v>
      </c>
      <c r="GY855" s="1">
        <v>25</v>
      </c>
      <c r="GZ855" s="1">
        <v>0</v>
      </c>
      <c r="HA855" s="1">
        <v>9</v>
      </c>
      <c r="HB855" s="1">
        <v>1</v>
      </c>
      <c r="HC855" s="1">
        <v>0</v>
      </c>
      <c r="HD855" s="1">
        <v>1</v>
      </c>
      <c r="HE855" s="1">
        <v>14</v>
      </c>
      <c r="HF855" s="1">
        <v>2</v>
      </c>
      <c r="HG855" s="1">
        <v>164</v>
      </c>
      <c r="HH855" s="1">
        <v>1</v>
      </c>
      <c r="HI855" s="1">
        <v>12</v>
      </c>
      <c r="HJ855" s="1">
        <v>1</v>
      </c>
      <c r="HK855" s="1">
        <v>1</v>
      </c>
      <c r="HL855" s="1">
        <v>3</v>
      </c>
      <c r="HM855" s="1">
        <v>22</v>
      </c>
      <c r="HN855" s="1">
        <v>0</v>
      </c>
      <c r="HO855" s="1">
        <v>0.99</v>
      </c>
      <c r="HP855" s="1">
        <v>228</v>
      </c>
      <c r="HQ855" s="1">
        <v>87747</v>
      </c>
      <c r="HR855" s="1">
        <v>1380</v>
      </c>
      <c r="HS855" s="1">
        <v>11680</v>
      </c>
      <c r="HT855" s="1" t="s">
        <v>8269</v>
      </c>
      <c r="HU855" s="1" t="s">
        <v>8270</v>
      </c>
      <c r="HV855" s="4" t="s">
        <v>8271</v>
      </c>
      <c r="HW855" s="4" t="s">
        <v>8272</v>
      </c>
      <c r="HX855" s="1" t="s">
        <v>8273</v>
      </c>
      <c r="HY855" s="1" t="s">
        <v>225</v>
      </c>
      <c r="HZ855" s="8">
        <v>40976.411215277774</v>
      </c>
      <c r="IA855" s="8">
        <v>40976.411215277774</v>
      </c>
      <c r="IB855" s="1" t="s">
        <v>12394</v>
      </c>
    </row>
    <row r="856" spans="1:236" x14ac:dyDescent="0.2">
      <c r="A856" s="6">
        <v>44378.401018518518</v>
      </c>
      <c r="B856" s="3">
        <v>2011</v>
      </c>
      <c r="C856" s="5">
        <v>20120643</v>
      </c>
      <c r="D856" s="3">
        <v>15692</v>
      </c>
      <c r="E856" s="3">
        <v>15518</v>
      </c>
      <c r="F856" s="1" t="s">
        <v>3023</v>
      </c>
      <c r="G856" s="1" t="s">
        <v>3024</v>
      </c>
      <c r="H856" s="1" t="s">
        <v>3025</v>
      </c>
      <c r="J856" s="4" t="s">
        <v>1147</v>
      </c>
      <c r="K856" s="7" t="s">
        <v>11565</v>
      </c>
      <c r="L856" s="1" t="s">
        <v>3024</v>
      </c>
      <c r="M856" s="1" t="s">
        <v>3026</v>
      </c>
      <c r="O856" s="4" t="s">
        <v>1147</v>
      </c>
      <c r="P856" s="7" t="s">
        <v>11565</v>
      </c>
      <c r="Q856" s="4" t="s">
        <v>235</v>
      </c>
      <c r="R856" s="1">
        <v>0</v>
      </c>
      <c r="S856" s="1">
        <v>0</v>
      </c>
      <c r="T856" s="1">
        <v>0</v>
      </c>
      <c r="U856" s="1">
        <v>2161.9299999999998</v>
      </c>
      <c r="V856" s="1">
        <v>1034.0899999999999</v>
      </c>
      <c r="W856" s="1">
        <v>0</v>
      </c>
      <c r="X856" s="1">
        <v>0</v>
      </c>
      <c r="Y856" s="1">
        <v>0</v>
      </c>
      <c r="Z856" s="1">
        <v>0</v>
      </c>
      <c r="AA856" s="1">
        <v>3196.02</v>
      </c>
      <c r="AB856" s="1">
        <v>0</v>
      </c>
      <c r="AC856" s="1">
        <v>0</v>
      </c>
      <c r="AD856" s="1">
        <v>808</v>
      </c>
      <c r="AE856" s="1">
        <v>107762</v>
      </c>
      <c r="AF856" s="1">
        <v>68446</v>
      </c>
      <c r="AG856" s="1">
        <v>0</v>
      </c>
      <c r="AH856" s="1">
        <v>0</v>
      </c>
      <c r="AI856" s="1">
        <v>0</v>
      </c>
      <c r="AJ856" s="1">
        <v>0</v>
      </c>
      <c r="AK856" s="1">
        <v>177016</v>
      </c>
      <c r="AL856" s="1">
        <v>0</v>
      </c>
      <c r="AM856" s="1">
        <v>1521.25</v>
      </c>
      <c r="AN856" s="1">
        <v>404.76</v>
      </c>
      <c r="AO856" s="1">
        <v>191.89</v>
      </c>
      <c r="AP856" s="1">
        <v>38.31</v>
      </c>
      <c r="AQ856" s="1">
        <v>5.72</v>
      </c>
      <c r="AR856" s="1">
        <v>2161.9299999999998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861.84</v>
      </c>
      <c r="BW856" s="1">
        <v>138.72</v>
      </c>
      <c r="BX856" s="1">
        <v>33.53</v>
      </c>
      <c r="BY856" s="1">
        <v>0</v>
      </c>
      <c r="BZ856" s="1">
        <v>0</v>
      </c>
      <c r="CA856" s="1">
        <v>1034.0899999999999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97</v>
      </c>
      <c r="CX856" s="1">
        <v>0</v>
      </c>
      <c r="CY856" s="1">
        <v>94947</v>
      </c>
      <c r="CZ856" s="1">
        <v>13264</v>
      </c>
      <c r="DA856" s="1">
        <v>338</v>
      </c>
      <c r="DB856" s="1">
        <v>18</v>
      </c>
      <c r="DC856" s="1">
        <v>3</v>
      </c>
      <c r="DD856" s="1">
        <v>108570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66311</v>
      </c>
      <c r="EI856" s="1">
        <v>2111</v>
      </c>
      <c r="EJ856" s="1">
        <v>22</v>
      </c>
      <c r="EK856" s="1">
        <v>2</v>
      </c>
      <c r="EL856" s="1">
        <v>0</v>
      </c>
      <c r="EM856" s="1">
        <v>68446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12</v>
      </c>
      <c r="FJ856" s="1">
        <v>0</v>
      </c>
      <c r="FK856" s="1">
        <v>20</v>
      </c>
      <c r="FL856" s="1">
        <v>243.41</v>
      </c>
      <c r="FM856" s="1">
        <v>405.24</v>
      </c>
      <c r="FN856" s="1">
        <v>260.33999999999997</v>
      </c>
      <c r="FO856" s="1">
        <v>548.27</v>
      </c>
      <c r="FP856" s="1">
        <v>988.48</v>
      </c>
      <c r="FQ856" s="1">
        <v>675.39</v>
      </c>
      <c r="FR856" s="1">
        <v>42.89</v>
      </c>
      <c r="FS856" s="1">
        <v>0</v>
      </c>
      <c r="FT856" s="1">
        <v>3196.02</v>
      </c>
      <c r="FU856" s="1">
        <v>485</v>
      </c>
      <c r="FV856" s="1">
        <v>2</v>
      </c>
      <c r="FW856" s="1">
        <v>97</v>
      </c>
      <c r="FX856" s="1">
        <v>7234</v>
      </c>
      <c r="FY856" s="1">
        <v>10739</v>
      </c>
      <c r="FZ856" s="1">
        <v>13792</v>
      </c>
      <c r="GA856" s="1">
        <v>26099</v>
      </c>
      <c r="GB856" s="1">
        <v>69537</v>
      </c>
      <c r="GC856" s="1">
        <v>45774</v>
      </c>
      <c r="GD856" s="1">
        <v>3257</v>
      </c>
      <c r="GE856" s="1">
        <v>0</v>
      </c>
      <c r="GF856" s="1">
        <v>177016</v>
      </c>
      <c r="GG856" s="1">
        <v>17</v>
      </c>
      <c r="GH856" s="1">
        <v>2</v>
      </c>
      <c r="GI856" s="1">
        <v>9</v>
      </c>
      <c r="GJ856" s="1">
        <v>0</v>
      </c>
      <c r="GK856" s="1">
        <v>25</v>
      </c>
      <c r="GL856" s="1">
        <v>55</v>
      </c>
      <c r="GM856" s="1">
        <v>39</v>
      </c>
      <c r="GN856" s="1">
        <v>0</v>
      </c>
      <c r="GO856" s="1">
        <v>29</v>
      </c>
      <c r="GP856" s="1">
        <v>1</v>
      </c>
      <c r="GQ856" s="1">
        <v>52</v>
      </c>
      <c r="GR856" s="1">
        <v>12</v>
      </c>
      <c r="GS856" s="1">
        <v>157</v>
      </c>
      <c r="GT856" s="1">
        <v>380</v>
      </c>
      <c r="GU856" s="1">
        <v>88</v>
      </c>
      <c r="GV856" s="1">
        <v>3</v>
      </c>
      <c r="GW856" s="1">
        <v>2</v>
      </c>
      <c r="GX856" s="1">
        <v>0</v>
      </c>
      <c r="GY856" s="1">
        <v>9</v>
      </c>
      <c r="GZ856" s="1">
        <v>0</v>
      </c>
      <c r="HA856" s="1">
        <v>2</v>
      </c>
      <c r="HB856" s="1">
        <v>0</v>
      </c>
      <c r="HC856" s="1">
        <v>0</v>
      </c>
      <c r="HD856" s="1">
        <v>0</v>
      </c>
      <c r="HE856" s="1">
        <v>5</v>
      </c>
      <c r="HF856" s="1">
        <v>1</v>
      </c>
      <c r="HG856" s="1">
        <v>49</v>
      </c>
      <c r="HH856" s="1">
        <v>10</v>
      </c>
      <c r="HI856" s="1">
        <v>6</v>
      </c>
      <c r="HJ856" s="1">
        <v>1</v>
      </c>
      <c r="HK856" s="1">
        <v>0</v>
      </c>
      <c r="HL856" s="1">
        <v>0</v>
      </c>
      <c r="HM856" s="1">
        <v>45</v>
      </c>
      <c r="HN856" s="1">
        <v>0</v>
      </c>
      <c r="HO856" s="1">
        <v>1.59</v>
      </c>
      <c r="HP856" s="1">
        <v>118</v>
      </c>
      <c r="HQ856" s="1">
        <v>53278</v>
      </c>
      <c r="HR856" s="1">
        <v>1390</v>
      </c>
      <c r="HS856" s="1">
        <v>13219</v>
      </c>
      <c r="HT856" s="1" t="s">
        <v>8269</v>
      </c>
      <c r="HU856" s="1" t="s">
        <v>8270</v>
      </c>
      <c r="HV856" s="4" t="s">
        <v>8271</v>
      </c>
      <c r="HW856" s="4" t="s">
        <v>8272</v>
      </c>
      <c r="HX856" s="1" t="s">
        <v>8273</v>
      </c>
      <c r="HY856" s="1" t="s">
        <v>225</v>
      </c>
      <c r="HZ856" s="8">
        <v>40976.412326388891</v>
      </c>
      <c r="IA856" s="8">
        <v>40976.412326388891</v>
      </c>
      <c r="IB856" s="1" t="s">
        <v>12394</v>
      </c>
    </row>
    <row r="857" spans="1:236" x14ac:dyDescent="0.2">
      <c r="A857" s="6">
        <v>44378.401018518518</v>
      </c>
      <c r="B857" s="3">
        <v>2011</v>
      </c>
      <c r="C857" s="5">
        <v>20120247</v>
      </c>
      <c r="D857" s="3">
        <v>15263</v>
      </c>
      <c r="E857" s="3">
        <v>15525</v>
      </c>
      <c r="F857" s="1" t="s">
        <v>1352</v>
      </c>
      <c r="G857" s="1" t="s">
        <v>1353</v>
      </c>
      <c r="H857" s="1" t="s">
        <v>1354</v>
      </c>
      <c r="I857" s="1" t="s">
        <v>1355</v>
      </c>
      <c r="J857" s="4" t="s">
        <v>381</v>
      </c>
      <c r="K857" s="7" t="s">
        <v>11215</v>
      </c>
      <c r="L857" s="1" t="s">
        <v>1353</v>
      </c>
      <c r="M857" s="1" t="s">
        <v>1354</v>
      </c>
      <c r="N857" s="1" t="s">
        <v>1355</v>
      </c>
      <c r="O857" s="4" t="s">
        <v>381</v>
      </c>
      <c r="P857" s="7" t="s">
        <v>11215</v>
      </c>
      <c r="Q857" s="4" t="s">
        <v>381</v>
      </c>
      <c r="R857" s="1">
        <v>0</v>
      </c>
      <c r="S857" s="1">
        <v>0</v>
      </c>
      <c r="T857" s="1">
        <v>0</v>
      </c>
      <c r="U857" s="1">
        <v>20</v>
      </c>
      <c r="V857" s="1">
        <v>30</v>
      </c>
      <c r="W857" s="1">
        <v>25</v>
      </c>
      <c r="X857" s="1">
        <v>0</v>
      </c>
      <c r="Y857" s="1">
        <v>0</v>
      </c>
      <c r="Z857" s="1">
        <v>0</v>
      </c>
      <c r="AA857" s="1">
        <v>75</v>
      </c>
      <c r="AB857" s="1">
        <v>700</v>
      </c>
      <c r="AC857" s="1">
        <v>0</v>
      </c>
      <c r="AD857" s="1">
        <v>0</v>
      </c>
      <c r="AE857" s="1">
        <v>63</v>
      </c>
      <c r="AF857" s="1">
        <v>1323</v>
      </c>
      <c r="AG857" s="1">
        <v>0</v>
      </c>
      <c r="AH857" s="1">
        <v>0</v>
      </c>
      <c r="AI857" s="1">
        <v>0</v>
      </c>
      <c r="AJ857" s="1">
        <v>0</v>
      </c>
      <c r="AK857" s="1">
        <v>2086</v>
      </c>
      <c r="AL857" s="1">
        <v>0</v>
      </c>
      <c r="AM857" s="1">
        <v>0</v>
      </c>
      <c r="AN857" s="1">
        <v>7</v>
      </c>
      <c r="AO857" s="1">
        <v>13</v>
      </c>
      <c r="AP857" s="1">
        <v>0</v>
      </c>
      <c r="AQ857" s="1">
        <v>0</v>
      </c>
      <c r="AR857" s="1">
        <v>20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19</v>
      </c>
      <c r="BJ857" s="1">
        <v>6</v>
      </c>
      <c r="BK857" s="1">
        <v>0</v>
      </c>
      <c r="BL857" s="1">
        <v>0</v>
      </c>
      <c r="BM857" s="1">
        <v>25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30</v>
      </c>
      <c r="BX857" s="1">
        <v>0</v>
      </c>
      <c r="BY857" s="1">
        <v>0</v>
      </c>
      <c r="BZ857" s="1">
        <v>0</v>
      </c>
      <c r="CA857" s="1">
        <v>30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50</v>
      </c>
      <c r="CX857" s="1">
        <v>0</v>
      </c>
      <c r="CY857" s="1">
        <v>744</v>
      </c>
      <c r="CZ857" s="1">
        <v>13</v>
      </c>
      <c r="DA857" s="1">
        <v>6</v>
      </c>
      <c r="DB857" s="1">
        <v>0</v>
      </c>
      <c r="DC857" s="1">
        <v>0</v>
      </c>
      <c r="DD857" s="1">
        <v>763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1311</v>
      </c>
      <c r="EI857" s="1">
        <v>9</v>
      </c>
      <c r="EJ857" s="1">
        <v>3</v>
      </c>
      <c r="EK857" s="1">
        <v>0</v>
      </c>
      <c r="EL857" s="1">
        <v>0</v>
      </c>
      <c r="EM857" s="1">
        <v>1323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4</v>
      </c>
      <c r="FJ857" s="1">
        <v>0</v>
      </c>
      <c r="FK857" s="1">
        <v>0</v>
      </c>
      <c r="FL857" s="1">
        <v>20</v>
      </c>
      <c r="FM857" s="1">
        <v>20</v>
      </c>
      <c r="FN857" s="1">
        <v>0</v>
      </c>
      <c r="FO857" s="1">
        <v>21</v>
      </c>
      <c r="FP857" s="1">
        <v>0</v>
      </c>
      <c r="FQ857" s="1">
        <v>10</v>
      </c>
      <c r="FR857" s="1">
        <v>0</v>
      </c>
      <c r="FS857" s="1">
        <v>0</v>
      </c>
      <c r="FT857" s="1">
        <v>75</v>
      </c>
      <c r="FU857" s="1">
        <v>934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400</v>
      </c>
      <c r="GB857" s="1">
        <v>300</v>
      </c>
      <c r="GC857" s="1">
        <v>439</v>
      </c>
      <c r="GD857" s="1">
        <v>13</v>
      </c>
      <c r="GE857" s="1">
        <v>0</v>
      </c>
      <c r="GF857" s="1">
        <v>2086</v>
      </c>
      <c r="GG857" s="1">
        <v>13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5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1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1</v>
      </c>
      <c r="HP857" s="1">
        <v>3</v>
      </c>
      <c r="HQ857" s="1">
        <v>399</v>
      </c>
      <c r="HR857" s="1">
        <v>6</v>
      </c>
      <c r="HS857" s="1">
        <v>15</v>
      </c>
      <c r="HT857" s="1" t="s">
        <v>6984</v>
      </c>
      <c r="HU857" s="1" t="s">
        <v>6985</v>
      </c>
      <c r="HV857" s="4" t="s">
        <v>6986</v>
      </c>
      <c r="HW857" s="4" t="s">
        <v>6987</v>
      </c>
      <c r="HX857" s="1" t="s">
        <v>6988</v>
      </c>
      <c r="HY857" s="1" t="s">
        <v>225</v>
      </c>
      <c r="HZ857" s="8">
        <v>40953.438935185186</v>
      </c>
      <c r="IA857" s="8">
        <v>40953.438935185186</v>
      </c>
      <c r="IB857" s="1" t="s">
        <v>12394</v>
      </c>
    </row>
    <row r="858" spans="1:236" x14ac:dyDescent="0.2">
      <c r="A858" s="6">
        <v>44378.401018518518</v>
      </c>
      <c r="B858" s="3">
        <v>2011</v>
      </c>
      <c r="C858" s="5">
        <v>20120634</v>
      </c>
      <c r="D858" s="3">
        <v>23085</v>
      </c>
      <c r="E858" s="3">
        <v>15532</v>
      </c>
      <c r="F858" s="1" t="s">
        <v>2997</v>
      </c>
      <c r="G858" s="1" t="s">
        <v>2986</v>
      </c>
      <c r="H858" s="1" t="s">
        <v>2987</v>
      </c>
      <c r="I858" s="1" t="s">
        <v>2988</v>
      </c>
      <c r="J858" s="4" t="s">
        <v>240</v>
      </c>
      <c r="K858" s="7" t="s">
        <v>11559</v>
      </c>
      <c r="L858" s="1" t="s">
        <v>2998</v>
      </c>
      <c r="M858" s="1" t="s">
        <v>2999</v>
      </c>
      <c r="N858" s="1" t="s">
        <v>3000</v>
      </c>
      <c r="O858" s="4" t="s">
        <v>240</v>
      </c>
      <c r="P858" s="7" t="s">
        <v>11559</v>
      </c>
      <c r="Q858" s="4" t="s">
        <v>240</v>
      </c>
      <c r="R858" s="1">
        <v>0</v>
      </c>
      <c r="S858" s="1">
        <v>0</v>
      </c>
      <c r="T858" s="1">
        <v>0</v>
      </c>
      <c r="U858" s="1">
        <v>17</v>
      </c>
      <c r="V858" s="1">
        <v>20.48</v>
      </c>
      <c r="W858" s="1">
        <v>0</v>
      </c>
      <c r="X858" s="1">
        <v>0</v>
      </c>
      <c r="Y858" s="1">
        <v>0</v>
      </c>
      <c r="Z858" s="1">
        <v>0</v>
      </c>
      <c r="AA858" s="1">
        <v>37.479999999999997</v>
      </c>
      <c r="AB858" s="1">
        <v>0</v>
      </c>
      <c r="AC858" s="1">
        <v>0</v>
      </c>
      <c r="AD858" s="1">
        <v>0</v>
      </c>
      <c r="AE858" s="1">
        <v>701</v>
      </c>
      <c r="AF858" s="1">
        <v>907</v>
      </c>
      <c r="AG858" s="1">
        <v>0</v>
      </c>
      <c r="AH858" s="1">
        <v>0</v>
      </c>
      <c r="AI858" s="1">
        <v>0</v>
      </c>
      <c r="AJ858" s="1">
        <v>0</v>
      </c>
      <c r="AK858" s="1">
        <v>1608</v>
      </c>
      <c r="AL858" s="1">
        <v>0</v>
      </c>
      <c r="AM858" s="1">
        <v>16</v>
      </c>
      <c r="AN858" s="1">
        <v>1</v>
      </c>
      <c r="AO858" s="1">
        <v>0</v>
      </c>
      <c r="AP858" s="1">
        <v>0</v>
      </c>
      <c r="AQ858" s="1">
        <v>0</v>
      </c>
      <c r="AR858" s="1">
        <v>17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20.399999999999999</v>
      </c>
      <c r="BW858" s="1">
        <v>0.08</v>
      </c>
      <c r="BX858" s="1">
        <v>0</v>
      </c>
      <c r="BY858" s="1">
        <v>0</v>
      </c>
      <c r="BZ858" s="1">
        <v>0</v>
      </c>
      <c r="CA858" s="1">
        <v>20.48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26</v>
      </c>
      <c r="CX858" s="1">
        <v>0</v>
      </c>
      <c r="CY858" s="1">
        <v>701</v>
      </c>
      <c r="CZ858" s="1">
        <v>0</v>
      </c>
      <c r="DA858" s="1">
        <v>0</v>
      </c>
      <c r="DB858" s="1">
        <v>0</v>
      </c>
      <c r="DC858" s="1">
        <v>0</v>
      </c>
      <c r="DD858" s="1">
        <v>701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906</v>
      </c>
      <c r="EI858" s="1">
        <v>1</v>
      </c>
      <c r="EJ858" s="1">
        <v>0</v>
      </c>
      <c r="EK858" s="1">
        <v>0</v>
      </c>
      <c r="EL858" s="1">
        <v>0</v>
      </c>
      <c r="EM858" s="1">
        <v>907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21</v>
      </c>
      <c r="FJ858" s="1">
        <v>0</v>
      </c>
      <c r="FK858" s="1">
        <v>0</v>
      </c>
      <c r="FL858" s="1">
        <v>8</v>
      </c>
      <c r="FM858" s="1">
        <v>0</v>
      </c>
      <c r="FN858" s="1">
        <v>0</v>
      </c>
      <c r="FO858" s="1">
        <v>0</v>
      </c>
      <c r="FP858" s="1">
        <v>7</v>
      </c>
      <c r="FQ858" s="1">
        <v>1</v>
      </c>
      <c r="FR858" s="1">
        <v>0.48</v>
      </c>
      <c r="FS858" s="1">
        <v>0</v>
      </c>
      <c r="FT858" s="1">
        <v>37.479999999999997</v>
      </c>
      <c r="FU858" s="1">
        <v>1220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246</v>
      </c>
      <c r="GC858" s="1">
        <v>116</v>
      </c>
      <c r="GD858" s="1">
        <v>26</v>
      </c>
      <c r="GE858" s="1">
        <v>0</v>
      </c>
      <c r="GF858" s="1">
        <v>1608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1</v>
      </c>
      <c r="GO858" s="1">
        <v>2</v>
      </c>
      <c r="GP858" s="1">
        <v>0</v>
      </c>
      <c r="GQ858" s="1">
        <v>0</v>
      </c>
      <c r="GR858" s="1">
        <v>3</v>
      </c>
      <c r="GS858" s="1">
        <v>0</v>
      </c>
      <c r="GT858" s="1">
        <v>0</v>
      </c>
      <c r="GU858" s="1">
        <v>0</v>
      </c>
      <c r="GV858" s="1">
        <v>39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21</v>
      </c>
      <c r="HN858" s="1">
        <v>0</v>
      </c>
      <c r="HO858" s="1">
        <v>0.47</v>
      </c>
      <c r="HP858" s="1">
        <v>0</v>
      </c>
      <c r="HQ858" s="1">
        <v>363</v>
      </c>
      <c r="HR858" s="1">
        <v>16</v>
      </c>
      <c r="HS858" s="1">
        <v>80</v>
      </c>
      <c r="HT858" s="1" t="s">
        <v>8240</v>
      </c>
      <c r="HU858" s="1" t="s">
        <v>6382</v>
      </c>
      <c r="HV858" s="4" t="s">
        <v>8241</v>
      </c>
      <c r="HW858" s="4" t="s">
        <v>8242</v>
      </c>
      <c r="HX858" s="1" t="s">
        <v>12306</v>
      </c>
      <c r="HY858" s="1" t="s">
        <v>257</v>
      </c>
      <c r="HZ858" s="8">
        <v>40975.679247685184</v>
      </c>
      <c r="IA858" s="8">
        <v>41921.690937500003</v>
      </c>
      <c r="IB858" s="1" t="s">
        <v>12394</v>
      </c>
    </row>
    <row r="859" spans="1:236" x14ac:dyDescent="0.2">
      <c r="A859" s="6">
        <v>44378.401018518518</v>
      </c>
      <c r="B859" s="3">
        <v>2011</v>
      </c>
      <c r="C859" s="5">
        <v>20121099</v>
      </c>
      <c r="D859" s="3">
        <v>16171</v>
      </c>
      <c r="E859" s="3">
        <v>15540</v>
      </c>
      <c r="F859" s="1" t="s">
        <v>4781</v>
      </c>
      <c r="G859" s="1" t="s">
        <v>4611</v>
      </c>
      <c r="H859" s="1" t="s">
        <v>4612</v>
      </c>
      <c r="J859" s="4" t="s">
        <v>280</v>
      </c>
      <c r="K859" s="7" t="s">
        <v>11917</v>
      </c>
      <c r="L859" s="1" t="s">
        <v>4611</v>
      </c>
      <c r="M859" s="1" t="s">
        <v>4612</v>
      </c>
      <c r="O859" s="4" t="s">
        <v>280</v>
      </c>
      <c r="P859" s="7" t="s">
        <v>11917</v>
      </c>
      <c r="Q859" s="4" t="s">
        <v>376</v>
      </c>
      <c r="R859" s="1">
        <v>3.5</v>
      </c>
      <c r="S859" s="1">
        <v>0</v>
      </c>
      <c r="T859" s="1">
        <v>0</v>
      </c>
      <c r="U859" s="1">
        <v>2.52</v>
      </c>
      <c r="V859" s="1">
        <v>5.45</v>
      </c>
      <c r="W859" s="1">
        <v>7.05</v>
      </c>
      <c r="X859" s="1">
        <v>0</v>
      </c>
      <c r="Y859" s="1">
        <v>0</v>
      </c>
      <c r="Z859" s="1">
        <v>7.0000000000000007E-2</v>
      </c>
      <c r="AA859" s="1">
        <v>18.59</v>
      </c>
      <c r="AB859" s="1">
        <v>494</v>
      </c>
      <c r="AC859" s="1">
        <v>0</v>
      </c>
      <c r="AD859" s="1">
        <v>0</v>
      </c>
      <c r="AE859" s="1">
        <v>156</v>
      </c>
      <c r="AF859" s="1">
        <v>364</v>
      </c>
      <c r="AG859" s="1">
        <v>0</v>
      </c>
      <c r="AH859" s="1">
        <v>0</v>
      </c>
      <c r="AI859" s="1">
        <v>0</v>
      </c>
      <c r="AJ859" s="1">
        <v>2</v>
      </c>
      <c r="AK859" s="1">
        <v>1016</v>
      </c>
      <c r="AL859" s="1">
        <v>0</v>
      </c>
      <c r="AM859" s="1">
        <v>0.48</v>
      </c>
      <c r="AN859" s="1">
        <v>3.95</v>
      </c>
      <c r="AO859" s="1">
        <v>1.59</v>
      </c>
      <c r="AP859" s="1">
        <v>0</v>
      </c>
      <c r="AQ859" s="1">
        <v>0</v>
      </c>
      <c r="AR859" s="1">
        <v>6.02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0.93</v>
      </c>
      <c r="BI859" s="1">
        <v>3.8</v>
      </c>
      <c r="BJ859" s="1">
        <v>2.3199999999999998</v>
      </c>
      <c r="BK859" s="1">
        <v>0</v>
      </c>
      <c r="BL859" s="1">
        <v>0</v>
      </c>
      <c r="BM859" s="1">
        <v>7.05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2.88</v>
      </c>
      <c r="BW859" s="1">
        <v>2.4700000000000002</v>
      </c>
      <c r="BX859" s="1">
        <v>0.1</v>
      </c>
      <c r="BY859" s="1">
        <v>0</v>
      </c>
      <c r="BZ859" s="1">
        <v>0</v>
      </c>
      <c r="CA859" s="1">
        <v>5.45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7.0000000000000007E-2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7.0000000000000007E-2</v>
      </c>
      <c r="CW859" s="1">
        <v>76</v>
      </c>
      <c r="CX859" s="1">
        <v>0</v>
      </c>
      <c r="CY859" s="1">
        <v>9</v>
      </c>
      <c r="CZ859" s="1">
        <v>641</v>
      </c>
      <c r="DA859" s="1">
        <v>0</v>
      </c>
      <c r="DB859" s="1">
        <v>0</v>
      </c>
      <c r="DC859" s="1">
        <v>0</v>
      </c>
      <c r="DD859" s="1">
        <v>650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161</v>
      </c>
      <c r="EI859" s="1">
        <v>203</v>
      </c>
      <c r="EJ859" s="1">
        <v>0</v>
      </c>
      <c r="EK859" s="1">
        <v>0</v>
      </c>
      <c r="EL859" s="1">
        <v>0</v>
      </c>
      <c r="EM859" s="1">
        <v>364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2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2</v>
      </c>
      <c r="FI859" s="1">
        <v>0.08</v>
      </c>
      <c r="FJ859" s="1">
        <v>4.55</v>
      </c>
      <c r="FK859" s="1">
        <v>0.06</v>
      </c>
      <c r="FL859" s="1">
        <v>5.35</v>
      </c>
      <c r="FM859" s="1">
        <v>2.83</v>
      </c>
      <c r="FN859" s="1">
        <v>0.23</v>
      </c>
      <c r="FO859" s="1">
        <v>1.85</v>
      </c>
      <c r="FP859" s="1">
        <v>0.2</v>
      </c>
      <c r="FQ859" s="1">
        <v>3.31</v>
      </c>
      <c r="FR859" s="1">
        <v>0.13</v>
      </c>
      <c r="FS859" s="1">
        <v>0</v>
      </c>
      <c r="FT859" s="1">
        <v>18.59</v>
      </c>
      <c r="FU859" s="1">
        <v>2</v>
      </c>
      <c r="FV859" s="1">
        <v>170</v>
      </c>
      <c r="FW859" s="1">
        <v>35</v>
      </c>
      <c r="FX859" s="1">
        <v>251</v>
      </c>
      <c r="FY859" s="1">
        <v>172</v>
      </c>
      <c r="FZ859" s="1">
        <v>41</v>
      </c>
      <c r="GA859" s="1">
        <v>109</v>
      </c>
      <c r="GB859" s="1">
        <v>84</v>
      </c>
      <c r="GC859" s="1">
        <v>139</v>
      </c>
      <c r="GD859" s="1">
        <v>13</v>
      </c>
      <c r="GE859" s="1">
        <v>0</v>
      </c>
      <c r="GF859" s="1">
        <v>1016</v>
      </c>
      <c r="GG859" s="1">
        <v>0</v>
      </c>
      <c r="GH859" s="1">
        <v>0</v>
      </c>
      <c r="GI859" s="1">
        <v>0</v>
      </c>
      <c r="GJ859" s="1">
        <v>0</v>
      </c>
      <c r="GK859" s="1">
        <v>1</v>
      </c>
      <c r="GL859" s="1">
        <v>1</v>
      </c>
      <c r="GM859" s="1">
        <v>0</v>
      </c>
      <c r="GN859" s="1">
        <v>0</v>
      </c>
      <c r="GO859" s="1">
        <v>2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2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1.69</v>
      </c>
      <c r="HP859" s="1">
        <v>0</v>
      </c>
      <c r="HQ859" s="1">
        <v>642</v>
      </c>
      <c r="HR859" s="1">
        <v>7</v>
      </c>
      <c r="HS859" s="1">
        <v>115</v>
      </c>
      <c r="HT859" s="1" t="s">
        <v>9418</v>
      </c>
      <c r="HU859" s="1" t="s">
        <v>9419</v>
      </c>
      <c r="HV859" s="4" t="s">
        <v>9420</v>
      </c>
      <c r="HW859" s="4" t="s">
        <v>9421</v>
      </c>
      <c r="HX859" s="1" t="s">
        <v>9422</v>
      </c>
      <c r="HY859" s="1" t="s">
        <v>225</v>
      </c>
      <c r="HZ859" s="8">
        <v>40983.59574074074</v>
      </c>
      <c r="IA859" s="8">
        <v>40983.59574074074</v>
      </c>
      <c r="IB859" s="1" t="s">
        <v>12394</v>
      </c>
    </row>
    <row r="860" spans="1:236" x14ac:dyDescent="0.2">
      <c r="A860" s="6">
        <v>44378.401018518518</v>
      </c>
      <c r="B860" s="3">
        <v>2011</v>
      </c>
      <c r="C860" s="5">
        <v>20120771</v>
      </c>
      <c r="D860" s="3">
        <v>15827</v>
      </c>
      <c r="E860" s="3">
        <v>15546</v>
      </c>
      <c r="F860" s="1" t="s">
        <v>3534</v>
      </c>
      <c r="G860" s="1" t="s">
        <v>3535</v>
      </c>
      <c r="H860" s="1" t="s">
        <v>3536</v>
      </c>
      <c r="I860" s="1" t="s">
        <v>3537</v>
      </c>
      <c r="J860" s="4" t="s">
        <v>496</v>
      </c>
      <c r="K860" s="7" t="s">
        <v>11676</v>
      </c>
      <c r="L860" s="1" t="s">
        <v>3538</v>
      </c>
      <c r="M860" s="1" t="s">
        <v>3539</v>
      </c>
      <c r="O860" s="4" t="s">
        <v>496</v>
      </c>
      <c r="P860" s="7" t="s">
        <v>11676</v>
      </c>
      <c r="Q860" s="4" t="s">
        <v>496</v>
      </c>
      <c r="R860" s="1">
        <v>0</v>
      </c>
      <c r="S860" s="1">
        <v>0</v>
      </c>
      <c r="T860" s="1">
        <v>0</v>
      </c>
      <c r="U860" s="1">
        <v>138.6</v>
      </c>
      <c r="V860" s="1">
        <v>146.4</v>
      </c>
      <c r="W860" s="1">
        <v>0</v>
      </c>
      <c r="X860" s="1">
        <v>0</v>
      </c>
      <c r="Y860" s="1">
        <v>0</v>
      </c>
      <c r="Z860" s="1">
        <v>0</v>
      </c>
      <c r="AA860" s="1">
        <v>285</v>
      </c>
      <c r="AB860" s="1">
        <v>0</v>
      </c>
      <c r="AC860" s="1">
        <v>0</v>
      </c>
      <c r="AD860" s="1">
        <v>0</v>
      </c>
      <c r="AE860" s="1">
        <v>2420</v>
      </c>
      <c r="AF860" s="1">
        <v>5476</v>
      </c>
      <c r="AG860" s="1">
        <v>0</v>
      </c>
      <c r="AH860" s="1">
        <v>0</v>
      </c>
      <c r="AI860" s="1">
        <v>0</v>
      </c>
      <c r="AJ860" s="1">
        <v>0</v>
      </c>
      <c r="AK860" s="1">
        <v>7896</v>
      </c>
      <c r="AL860" s="1">
        <v>0</v>
      </c>
      <c r="AM860" s="1">
        <v>54.6</v>
      </c>
      <c r="AN860" s="1">
        <v>32</v>
      </c>
      <c r="AO860" s="1">
        <v>52</v>
      </c>
      <c r="AP860" s="1">
        <v>0</v>
      </c>
      <c r="AQ860" s="1">
        <v>0</v>
      </c>
      <c r="AR860" s="1">
        <v>138.6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84.3</v>
      </c>
      <c r="BW860" s="1">
        <v>49.7</v>
      </c>
      <c r="BX860" s="1">
        <v>12.4</v>
      </c>
      <c r="BY860" s="1">
        <v>0</v>
      </c>
      <c r="BZ860" s="1">
        <v>0</v>
      </c>
      <c r="CA860" s="1">
        <v>146.4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2304</v>
      </c>
      <c r="CZ860" s="1">
        <v>114</v>
      </c>
      <c r="DA860" s="1">
        <v>2</v>
      </c>
      <c r="DB860" s="1">
        <v>0</v>
      </c>
      <c r="DC860" s="1">
        <v>0</v>
      </c>
      <c r="DD860" s="1">
        <v>2420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5327</v>
      </c>
      <c r="EI860" s="1">
        <v>142</v>
      </c>
      <c r="EJ860" s="1">
        <v>7</v>
      </c>
      <c r="EK860" s="1">
        <v>0</v>
      </c>
      <c r="EL860" s="1">
        <v>0</v>
      </c>
      <c r="EM860" s="1">
        <v>5476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132</v>
      </c>
      <c r="FM860" s="1">
        <v>11</v>
      </c>
      <c r="FN860" s="1">
        <v>12</v>
      </c>
      <c r="FO860" s="1">
        <v>8</v>
      </c>
      <c r="FP860" s="1">
        <v>54</v>
      </c>
      <c r="FQ860" s="1">
        <v>66.099999999999994</v>
      </c>
      <c r="FR860" s="1">
        <v>1.9</v>
      </c>
      <c r="FS860" s="1">
        <v>0</v>
      </c>
      <c r="FT860" s="1">
        <v>285</v>
      </c>
      <c r="FU860" s="1">
        <v>0</v>
      </c>
      <c r="FV860" s="1">
        <v>0</v>
      </c>
      <c r="FW860" s="1">
        <v>0</v>
      </c>
      <c r="FX860" s="1">
        <v>3627</v>
      </c>
      <c r="FY860" s="1">
        <v>442</v>
      </c>
      <c r="FZ860" s="1">
        <v>700</v>
      </c>
      <c r="GA860" s="1">
        <v>430</v>
      </c>
      <c r="GB860" s="1">
        <v>1745</v>
      </c>
      <c r="GC860" s="1">
        <v>888</v>
      </c>
      <c r="GD860" s="1">
        <v>64</v>
      </c>
      <c r="GE860" s="1">
        <v>0</v>
      </c>
      <c r="GF860" s="1">
        <v>7896</v>
      </c>
      <c r="GG860" s="1">
        <v>2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31</v>
      </c>
      <c r="GP860" s="1">
        <v>0</v>
      </c>
      <c r="GQ860" s="1">
        <v>8</v>
      </c>
      <c r="GR860" s="1">
        <v>4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3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8</v>
      </c>
      <c r="HH860" s="1">
        <v>4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0.5</v>
      </c>
      <c r="HP860" s="1">
        <v>11</v>
      </c>
      <c r="HQ860" s="1">
        <v>11</v>
      </c>
      <c r="HR860" s="1">
        <v>0</v>
      </c>
      <c r="HS860" s="1">
        <v>124</v>
      </c>
      <c r="HT860" s="1" t="s">
        <v>8667</v>
      </c>
      <c r="HU860" s="1" t="s">
        <v>8133</v>
      </c>
      <c r="HV860" s="4" t="s">
        <v>8668</v>
      </c>
      <c r="HW860" s="4" t="s">
        <v>8669</v>
      </c>
      <c r="HX860" s="1" t="s">
        <v>8670</v>
      </c>
      <c r="HY860" s="1" t="s">
        <v>225</v>
      </c>
      <c r="HZ860" s="8">
        <v>40980.602048611108</v>
      </c>
      <c r="IA860" s="8">
        <v>40980.602048611108</v>
      </c>
      <c r="IB860" s="1" t="s">
        <v>12394</v>
      </c>
    </row>
    <row r="861" spans="1:236" x14ac:dyDescent="0.2">
      <c r="A861" s="6">
        <v>44378.401018518518</v>
      </c>
      <c r="B861" s="3">
        <v>2011</v>
      </c>
      <c r="C861" s="5">
        <v>20121107</v>
      </c>
      <c r="D861" s="3">
        <v>16180</v>
      </c>
      <c r="E861" s="3">
        <v>15560</v>
      </c>
      <c r="F861" s="1" t="s">
        <v>4810</v>
      </c>
      <c r="G861" s="1" t="s">
        <v>4811</v>
      </c>
      <c r="H861" s="1" t="s">
        <v>4812</v>
      </c>
      <c r="I861" s="1" t="s">
        <v>4813</v>
      </c>
      <c r="J861" s="4" t="s">
        <v>235</v>
      </c>
      <c r="K861" s="7" t="s">
        <v>11959</v>
      </c>
      <c r="L861" s="1" t="s">
        <v>4814</v>
      </c>
      <c r="M861" s="1" t="s">
        <v>4812</v>
      </c>
      <c r="N861" s="1" t="s">
        <v>4813</v>
      </c>
      <c r="O861" s="4" t="s">
        <v>235</v>
      </c>
      <c r="P861" s="7" t="s">
        <v>11959</v>
      </c>
      <c r="Q861" s="4" t="s">
        <v>235</v>
      </c>
      <c r="R861" s="1">
        <v>0</v>
      </c>
      <c r="S861" s="1">
        <v>0</v>
      </c>
      <c r="T861" s="1">
        <v>0</v>
      </c>
      <c r="U861" s="1">
        <v>35</v>
      </c>
      <c r="V861" s="1">
        <v>32</v>
      </c>
      <c r="W861" s="1">
        <v>0</v>
      </c>
      <c r="X861" s="1">
        <v>0</v>
      </c>
      <c r="Y861" s="1">
        <v>0</v>
      </c>
      <c r="Z861" s="1">
        <v>0</v>
      </c>
      <c r="AA861" s="1">
        <v>67</v>
      </c>
      <c r="AB861" s="1">
        <v>0</v>
      </c>
      <c r="AC861" s="1">
        <v>0</v>
      </c>
      <c r="AD861" s="1">
        <v>0</v>
      </c>
      <c r="AE861" s="1">
        <v>516</v>
      </c>
      <c r="AF861" s="1">
        <v>896</v>
      </c>
      <c r="AG861" s="1">
        <v>0</v>
      </c>
      <c r="AH861" s="1">
        <v>0</v>
      </c>
      <c r="AI861" s="1">
        <v>0</v>
      </c>
      <c r="AJ861" s="1">
        <v>0</v>
      </c>
      <c r="AK861" s="1">
        <v>1412</v>
      </c>
      <c r="AL861" s="1">
        <v>0</v>
      </c>
      <c r="AM861" s="1">
        <v>13</v>
      </c>
      <c r="AN861" s="1">
        <v>16</v>
      </c>
      <c r="AO861" s="1">
        <v>6</v>
      </c>
      <c r="AP861" s="1">
        <v>0</v>
      </c>
      <c r="AQ861" s="1">
        <v>0</v>
      </c>
      <c r="AR861" s="1">
        <v>35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15</v>
      </c>
      <c r="BX861" s="1">
        <v>1</v>
      </c>
      <c r="BY861" s="1">
        <v>0</v>
      </c>
      <c r="BZ861" s="1">
        <v>0</v>
      </c>
      <c r="CA861" s="1">
        <v>32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100</v>
      </c>
      <c r="CX861" s="1">
        <v>0</v>
      </c>
      <c r="CY861" s="1">
        <v>515</v>
      </c>
      <c r="CZ861" s="1">
        <v>1</v>
      </c>
      <c r="DA861" s="1">
        <v>0</v>
      </c>
      <c r="DB861" s="1">
        <v>0</v>
      </c>
      <c r="DC861" s="1">
        <v>0</v>
      </c>
      <c r="DD861" s="1">
        <v>516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877</v>
      </c>
      <c r="EI861" s="1">
        <v>19</v>
      </c>
      <c r="EJ861" s="1">
        <v>0</v>
      </c>
      <c r="EK861" s="1">
        <v>0</v>
      </c>
      <c r="EL861" s="1">
        <v>0</v>
      </c>
      <c r="EM861" s="1">
        <v>896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27</v>
      </c>
      <c r="FN861" s="1">
        <v>4</v>
      </c>
      <c r="FO861" s="1">
        <v>2</v>
      </c>
      <c r="FP861" s="1">
        <v>7</v>
      </c>
      <c r="FQ861" s="1">
        <v>27</v>
      </c>
      <c r="FR861" s="1">
        <v>0</v>
      </c>
      <c r="FS861" s="1">
        <v>0</v>
      </c>
      <c r="FT861" s="1">
        <v>67</v>
      </c>
      <c r="FU861" s="1">
        <v>0</v>
      </c>
      <c r="FV861" s="1">
        <v>0</v>
      </c>
      <c r="FW861" s="1">
        <v>0</v>
      </c>
      <c r="FX861" s="1">
        <v>0</v>
      </c>
      <c r="FY861" s="1">
        <v>228</v>
      </c>
      <c r="FZ861" s="1">
        <v>328</v>
      </c>
      <c r="GA861" s="1">
        <v>290</v>
      </c>
      <c r="GB861" s="1">
        <v>310</v>
      </c>
      <c r="GC861" s="1">
        <v>236</v>
      </c>
      <c r="GD861" s="1">
        <v>20</v>
      </c>
      <c r="GE861" s="1">
        <v>0</v>
      </c>
      <c r="GF861" s="1">
        <v>1412</v>
      </c>
      <c r="GG861" s="1">
        <v>0</v>
      </c>
      <c r="GH861" s="1">
        <v>0</v>
      </c>
      <c r="GI861" s="1">
        <v>2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4</v>
      </c>
      <c r="GR861" s="1">
        <v>0</v>
      </c>
      <c r="GS861" s="1">
        <v>0</v>
      </c>
      <c r="GT861" s="1">
        <v>3</v>
      </c>
      <c r="GU861" s="1">
        <v>0</v>
      </c>
      <c r="GV861" s="1">
        <v>0</v>
      </c>
      <c r="GW861" s="1">
        <v>0</v>
      </c>
      <c r="GX861" s="1">
        <v>0</v>
      </c>
      <c r="GY861" s="1">
        <v>2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4</v>
      </c>
      <c r="HH861" s="1">
        <v>0</v>
      </c>
      <c r="HI861" s="1">
        <v>0</v>
      </c>
      <c r="HJ861" s="1">
        <v>3</v>
      </c>
      <c r="HK861" s="1">
        <v>0</v>
      </c>
      <c r="HL861" s="1">
        <v>0</v>
      </c>
      <c r="HM861" s="1">
        <v>7</v>
      </c>
      <c r="HN861" s="1">
        <v>0</v>
      </c>
      <c r="HO861" s="1">
        <v>3.4</v>
      </c>
      <c r="HP861" s="1">
        <v>6</v>
      </c>
      <c r="HQ861" s="1">
        <v>45</v>
      </c>
      <c r="HR861" s="1">
        <v>7</v>
      </c>
      <c r="HS861" s="1">
        <v>20</v>
      </c>
      <c r="HT861" s="1" t="s">
        <v>9584</v>
      </c>
      <c r="HU861" s="1" t="s">
        <v>9543</v>
      </c>
      <c r="HV861" s="4" t="s">
        <v>9553</v>
      </c>
      <c r="HW861" s="4" t="s">
        <v>9554</v>
      </c>
      <c r="HX861" s="1" t="s">
        <v>9555</v>
      </c>
      <c r="HY861" s="1" t="s">
        <v>225</v>
      </c>
      <c r="HZ861" s="8">
        <v>40983.612638888888</v>
      </c>
      <c r="IA861" s="8">
        <v>40983.612638888888</v>
      </c>
      <c r="IB861" s="1" t="s">
        <v>12394</v>
      </c>
    </row>
    <row r="862" spans="1:236" x14ac:dyDescent="0.2">
      <c r="A862" s="6">
        <v>44378.401018518518</v>
      </c>
      <c r="B862" s="3">
        <v>2011</v>
      </c>
      <c r="C862" s="5">
        <v>20120719</v>
      </c>
      <c r="D862" s="3">
        <v>15773</v>
      </c>
      <c r="E862" s="3">
        <v>15567</v>
      </c>
      <c r="F862" s="1" t="s">
        <v>3312</v>
      </c>
      <c r="G862" s="1" t="s">
        <v>3313</v>
      </c>
      <c r="H862" s="1" t="s">
        <v>3314</v>
      </c>
      <c r="I862" s="1" t="s">
        <v>1043</v>
      </c>
      <c r="J862" s="4" t="s">
        <v>293</v>
      </c>
      <c r="K862" s="7" t="s">
        <v>11625</v>
      </c>
      <c r="L862" s="1" t="s">
        <v>3313</v>
      </c>
      <c r="M862" s="1" t="s">
        <v>3314</v>
      </c>
      <c r="N862" s="1" t="s">
        <v>1043</v>
      </c>
      <c r="O862" s="4" t="s">
        <v>293</v>
      </c>
      <c r="P862" s="7" t="s">
        <v>11625</v>
      </c>
      <c r="Q862" s="4" t="s">
        <v>293</v>
      </c>
      <c r="R862" s="1">
        <v>0</v>
      </c>
      <c r="S862" s="1">
        <v>0</v>
      </c>
      <c r="T862" s="1">
        <v>0</v>
      </c>
      <c r="U862" s="1">
        <v>25</v>
      </c>
      <c r="V862" s="1">
        <v>11</v>
      </c>
      <c r="W862" s="1">
        <v>0</v>
      </c>
      <c r="X862" s="1">
        <v>0</v>
      </c>
      <c r="Y862" s="1">
        <v>0</v>
      </c>
      <c r="Z862" s="1">
        <v>0</v>
      </c>
      <c r="AA862" s="1">
        <v>36</v>
      </c>
      <c r="AB862" s="1">
        <v>0</v>
      </c>
      <c r="AC862" s="1">
        <v>0</v>
      </c>
      <c r="AD862" s="1">
        <v>0</v>
      </c>
      <c r="AE862" s="1">
        <v>1282</v>
      </c>
      <c r="AF862" s="1">
        <v>468</v>
      </c>
      <c r="AG862" s="1">
        <v>0</v>
      </c>
      <c r="AH862" s="1">
        <v>0</v>
      </c>
      <c r="AI862" s="1">
        <v>0</v>
      </c>
      <c r="AJ862" s="1">
        <v>0</v>
      </c>
      <c r="AK862" s="1">
        <v>1750</v>
      </c>
      <c r="AL862" s="1">
        <v>0</v>
      </c>
      <c r="AM862" s="1">
        <v>12</v>
      </c>
      <c r="AN862" s="1">
        <v>12</v>
      </c>
      <c r="AO862" s="1">
        <v>1</v>
      </c>
      <c r="AP862" s="1">
        <v>0</v>
      </c>
      <c r="AQ862" s="1">
        <v>0</v>
      </c>
      <c r="AR862" s="1">
        <v>25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4</v>
      </c>
      <c r="BP862" s="1">
        <v>0</v>
      </c>
      <c r="BQ862" s="1">
        <v>0</v>
      </c>
      <c r="BR862" s="1">
        <v>0</v>
      </c>
      <c r="BS862" s="1">
        <v>0</v>
      </c>
      <c r="BT862" s="1">
        <v>4</v>
      </c>
      <c r="BU862" s="1">
        <v>0</v>
      </c>
      <c r="BV862" s="1">
        <v>4</v>
      </c>
      <c r="BW862" s="1">
        <v>3</v>
      </c>
      <c r="BX862" s="1">
        <v>0</v>
      </c>
      <c r="BY862" s="1">
        <v>0</v>
      </c>
      <c r="BZ862" s="1">
        <v>0</v>
      </c>
      <c r="CA862" s="1">
        <v>7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1255</v>
      </c>
      <c r="CZ862" s="1">
        <v>25</v>
      </c>
      <c r="DA862" s="1">
        <v>2</v>
      </c>
      <c r="DB862" s="1">
        <v>0</v>
      </c>
      <c r="DC862" s="1">
        <v>0</v>
      </c>
      <c r="DD862" s="1">
        <v>1282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95</v>
      </c>
      <c r="EB862" s="1">
        <v>0</v>
      </c>
      <c r="EC862" s="1">
        <v>0</v>
      </c>
      <c r="ED862" s="1">
        <v>0</v>
      </c>
      <c r="EE862" s="1">
        <v>0</v>
      </c>
      <c r="EF862" s="1">
        <v>95</v>
      </c>
      <c r="EG862" s="1">
        <v>0</v>
      </c>
      <c r="EH862" s="1">
        <v>366</v>
      </c>
      <c r="EI862" s="1">
        <v>7</v>
      </c>
      <c r="EJ862" s="1">
        <v>0</v>
      </c>
      <c r="EK862" s="1">
        <v>0</v>
      </c>
      <c r="EL862" s="1">
        <v>0</v>
      </c>
      <c r="EM862" s="1">
        <v>373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24</v>
      </c>
      <c r="FN862" s="1">
        <v>4</v>
      </c>
      <c r="FO862" s="1">
        <v>2</v>
      </c>
      <c r="FP862" s="1">
        <v>6</v>
      </c>
      <c r="FQ862" s="1">
        <v>0</v>
      </c>
      <c r="FR862" s="1">
        <v>0</v>
      </c>
      <c r="FS862" s="1">
        <v>0</v>
      </c>
      <c r="FT862" s="1">
        <v>36</v>
      </c>
      <c r="FU862" s="1">
        <v>0</v>
      </c>
      <c r="FV862" s="1">
        <v>0</v>
      </c>
      <c r="FW862" s="1">
        <v>0</v>
      </c>
      <c r="FX862" s="1">
        <v>0</v>
      </c>
      <c r="FY862" s="1">
        <v>1214</v>
      </c>
      <c r="FZ862" s="1">
        <v>355</v>
      </c>
      <c r="GA862" s="1">
        <v>58</v>
      </c>
      <c r="GB862" s="1">
        <v>64</v>
      </c>
      <c r="GC862" s="1">
        <v>51</v>
      </c>
      <c r="GD862" s="1">
        <v>8</v>
      </c>
      <c r="GE862" s="1">
        <v>0</v>
      </c>
      <c r="GF862" s="1">
        <v>1750</v>
      </c>
      <c r="GG862" s="1">
        <v>0</v>
      </c>
      <c r="GH862" s="1">
        <v>0</v>
      </c>
      <c r="GI862" s="1">
        <v>1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1</v>
      </c>
      <c r="GR862" s="1">
        <v>0</v>
      </c>
      <c r="GS862" s="1">
        <v>1</v>
      </c>
      <c r="GT862" s="1">
        <v>3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1</v>
      </c>
      <c r="HN862" s="1">
        <v>0</v>
      </c>
      <c r="HO862" s="1">
        <v>5</v>
      </c>
      <c r="HP862" s="1">
        <v>3</v>
      </c>
      <c r="HQ862" s="1">
        <v>487</v>
      </c>
      <c r="HR862" s="1">
        <v>3</v>
      </c>
      <c r="HS862" s="1">
        <v>17</v>
      </c>
      <c r="HT862" s="1" t="s">
        <v>8500</v>
      </c>
      <c r="HU862" s="1" t="s">
        <v>6730</v>
      </c>
      <c r="HV862" s="4" t="s">
        <v>8501</v>
      </c>
      <c r="HW862" s="4" t="s">
        <v>8502</v>
      </c>
      <c r="HX862" s="1" t="s">
        <v>8503</v>
      </c>
      <c r="HY862" s="1" t="s">
        <v>225</v>
      </c>
      <c r="HZ862" s="8">
        <v>40977.642708333333</v>
      </c>
      <c r="IA862" s="8">
        <v>40977.642708333333</v>
      </c>
      <c r="IB862" s="1" t="s">
        <v>12394</v>
      </c>
    </row>
    <row r="863" spans="1:236" x14ac:dyDescent="0.2">
      <c r="A863" s="6">
        <v>44378.401018518518</v>
      </c>
      <c r="B863" s="3">
        <v>2011</v>
      </c>
      <c r="C863" s="5">
        <v>20187829</v>
      </c>
      <c r="D863" s="3">
        <v>34576</v>
      </c>
      <c r="E863" s="3">
        <v>15581</v>
      </c>
      <c r="F863" s="1" t="s">
        <v>12439</v>
      </c>
      <c r="G863" s="1" t="s">
        <v>1555</v>
      </c>
      <c r="H863" s="1" t="s">
        <v>12440</v>
      </c>
      <c r="J863" s="4" t="s">
        <v>341</v>
      </c>
      <c r="K863" s="7" t="s">
        <v>12474</v>
      </c>
      <c r="L863" s="1" t="s">
        <v>1555</v>
      </c>
      <c r="M863" s="1" t="s">
        <v>12440</v>
      </c>
      <c r="O863" s="4" t="s">
        <v>341</v>
      </c>
      <c r="P863" s="7" t="s">
        <v>12474</v>
      </c>
      <c r="Q863" s="4" t="s">
        <v>341</v>
      </c>
      <c r="R863" s="1">
        <v>0</v>
      </c>
      <c r="S863" s="1">
        <v>0</v>
      </c>
      <c r="T863" s="1">
        <v>0</v>
      </c>
      <c r="U863" s="1">
        <v>0</v>
      </c>
      <c r="V863" s="1">
        <v>9</v>
      </c>
      <c r="W863" s="1">
        <v>0</v>
      </c>
      <c r="X863" s="1">
        <v>0</v>
      </c>
      <c r="Y863" s="1">
        <v>0</v>
      </c>
      <c r="Z863" s="1">
        <v>0</v>
      </c>
      <c r="AA863" s="1">
        <v>9</v>
      </c>
      <c r="AB863" s="1">
        <v>0</v>
      </c>
      <c r="AC863" s="1">
        <v>0</v>
      </c>
      <c r="AD863" s="1">
        <v>0</v>
      </c>
      <c r="AE863" s="1">
        <v>0</v>
      </c>
      <c r="AF863" s="1">
        <v>314</v>
      </c>
      <c r="AG863" s="1">
        <v>0</v>
      </c>
      <c r="AH863" s="1">
        <v>0</v>
      </c>
      <c r="AI863" s="1">
        <v>0</v>
      </c>
      <c r="AJ863" s="1">
        <v>0</v>
      </c>
      <c r="AK863" s="1">
        <v>314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3</v>
      </c>
      <c r="BP863" s="1">
        <v>3</v>
      </c>
      <c r="BQ863" s="1">
        <v>0</v>
      </c>
      <c r="BR863" s="1">
        <v>0</v>
      </c>
      <c r="BS863" s="1">
        <v>0</v>
      </c>
      <c r="BT863" s="1">
        <v>6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3</v>
      </c>
      <c r="CK863" s="1">
        <v>0</v>
      </c>
      <c r="CL863" s="1">
        <v>0</v>
      </c>
      <c r="CM863" s="1">
        <v>0</v>
      </c>
      <c r="CN863" s="1">
        <v>0</v>
      </c>
      <c r="CO863" s="1">
        <v>3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314</v>
      </c>
      <c r="EB863" s="1">
        <v>0</v>
      </c>
      <c r="EC863" s="1">
        <v>0</v>
      </c>
      <c r="ED863" s="1">
        <v>0</v>
      </c>
      <c r="EE863" s="1">
        <v>0</v>
      </c>
      <c r="EF863" s="1">
        <v>314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6</v>
      </c>
      <c r="FN863" s="1">
        <v>0</v>
      </c>
      <c r="FO863" s="1">
        <v>3</v>
      </c>
      <c r="FP863" s="1">
        <v>0</v>
      </c>
      <c r="FQ863" s="1">
        <v>0</v>
      </c>
      <c r="FR863" s="1">
        <v>0</v>
      </c>
      <c r="FS863" s="1">
        <v>0</v>
      </c>
      <c r="FT863" s="1">
        <v>9</v>
      </c>
      <c r="FU863" s="1">
        <v>0</v>
      </c>
      <c r="FV863" s="1">
        <v>0</v>
      </c>
      <c r="FW863" s="1">
        <v>0</v>
      </c>
      <c r="FX863" s="1">
        <v>0</v>
      </c>
      <c r="FY863" s="1">
        <v>274</v>
      </c>
      <c r="FZ863" s="1">
        <v>0</v>
      </c>
      <c r="GA863" s="1">
        <v>40</v>
      </c>
      <c r="GB863" s="1">
        <v>0</v>
      </c>
      <c r="GC863" s="1">
        <v>0</v>
      </c>
      <c r="GD863" s="1">
        <v>0</v>
      </c>
      <c r="GE863" s="1">
        <v>0</v>
      </c>
      <c r="GF863" s="1">
        <v>314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2</v>
      </c>
      <c r="GU863" s="1">
        <v>1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1</v>
      </c>
      <c r="HN863" s="1">
        <v>0</v>
      </c>
      <c r="HO863" s="1">
        <v>0.02</v>
      </c>
      <c r="HP863" s="1">
        <v>0</v>
      </c>
      <c r="HQ863" s="1">
        <v>0</v>
      </c>
      <c r="HR863" s="1">
        <v>0</v>
      </c>
      <c r="HS863" s="1">
        <v>0</v>
      </c>
      <c r="HT863" s="1" t="s">
        <v>12441</v>
      </c>
      <c r="HV863" s="4" t="s">
        <v>12442</v>
      </c>
      <c r="HX863" s="1" t="s">
        <v>12443</v>
      </c>
      <c r="HY863" s="1" t="s">
        <v>225</v>
      </c>
      <c r="HZ863" s="8">
        <v>43145.677835648145</v>
      </c>
      <c r="IA863" s="8">
        <v>43145.677835648145</v>
      </c>
      <c r="IB863" s="1" t="s">
        <v>12444</v>
      </c>
    </row>
    <row r="864" spans="1:236" x14ac:dyDescent="0.2">
      <c r="A864" s="6">
        <v>44378.401018518518</v>
      </c>
      <c r="B864" s="3">
        <v>2011</v>
      </c>
      <c r="C864" s="5">
        <v>20120056</v>
      </c>
      <c r="D864" s="3">
        <v>15058</v>
      </c>
      <c r="E864" s="3">
        <v>15616</v>
      </c>
      <c r="F864" s="1" t="s">
        <v>480</v>
      </c>
      <c r="G864" s="1" t="s">
        <v>481</v>
      </c>
      <c r="H864" s="1" t="s">
        <v>482</v>
      </c>
      <c r="I864" s="1" t="s">
        <v>483</v>
      </c>
      <c r="J864" s="4" t="s">
        <v>408</v>
      </c>
      <c r="K864" s="7" t="s">
        <v>11047</v>
      </c>
      <c r="L864" s="1" t="s">
        <v>484</v>
      </c>
      <c r="M864" s="1" t="s">
        <v>482</v>
      </c>
      <c r="N864" s="1" t="s">
        <v>483</v>
      </c>
      <c r="O864" s="4" t="s">
        <v>408</v>
      </c>
      <c r="P864" s="7" t="s">
        <v>11047</v>
      </c>
      <c r="Q864" s="4" t="s">
        <v>408</v>
      </c>
      <c r="R864" s="1">
        <v>0</v>
      </c>
      <c r="S864" s="1">
        <v>0</v>
      </c>
      <c r="T864" s="1">
        <v>0</v>
      </c>
      <c r="U864" s="1">
        <v>0.5</v>
      </c>
      <c r="V864" s="1">
        <v>16.920000000000002</v>
      </c>
      <c r="W864" s="1">
        <v>0</v>
      </c>
      <c r="X864" s="1">
        <v>0</v>
      </c>
      <c r="Y864" s="1">
        <v>0</v>
      </c>
      <c r="Z864" s="1">
        <v>0</v>
      </c>
      <c r="AA864" s="1">
        <v>17.420000000000002</v>
      </c>
      <c r="AB864" s="1">
        <v>0</v>
      </c>
      <c r="AC864" s="1">
        <v>0</v>
      </c>
      <c r="AD864" s="1">
        <v>0</v>
      </c>
      <c r="AE864" s="1">
        <v>10</v>
      </c>
      <c r="AF864" s="1">
        <v>779</v>
      </c>
      <c r="AG864" s="1">
        <v>0</v>
      </c>
      <c r="AH864" s="1">
        <v>0</v>
      </c>
      <c r="AI864" s="1">
        <v>0</v>
      </c>
      <c r="AJ864" s="1">
        <v>0</v>
      </c>
      <c r="AK864" s="1">
        <v>789</v>
      </c>
      <c r="AL864" s="1">
        <v>0</v>
      </c>
      <c r="AM864" s="1">
        <v>0</v>
      </c>
      <c r="AN864" s="1">
        <v>0.5</v>
      </c>
      <c r="AO864" s="1">
        <v>0</v>
      </c>
      <c r="AP864" s="1">
        <v>0</v>
      </c>
      <c r="AQ864" s="1">
        <v>0</v>
      </c>
      <c r="AR864" s="1">
        <v>0.5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7.6</v>
      </c>
      <c r="BW864" s="1">
        <v>7.5</v>
      </c>
      <c r="BX864" s="1">
        <v>1.82</v>
      </c>
      <c r="BY864" s="1">
        <v>0</v>
      </c>
      <c r="BZ864" s="1">
        <v>0</v>
      </c>
      <c r="CA864" s="1">
        <v>16.920000000000002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78</v>
      </c>
      <c r="CX864" s="1">
        <v>0</v>
      </c>
      <c r="CY864" s="1">
        <v>0</v>
      </c>
      <c r="CZ864" s="1">
        <v>10</v>
      </c>
      <c r="DA864" s="1">
        <v>0</v>
      </c>
      <c r="DB864" s="1">
        <v>0</v>
      </c>
      <c r="DC864" s="1">
        <v>0</v>
      </c>
      <c r="DD864" s="1">
        <v>10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775</v>
      </c>
      <c r="EI864" s="1">
        <v>3</v>
      </c>
      <c r="EJ864" s="1">
        <v>1</v>
      </c>
      <c r="EK864" s="1">
        <v>0</v>
      </c>
      <c r="EL864" s="1">
        <v>0</v>
      </c>
      <c r="EM864" s="1">
        <v>779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0.5</v>
      </c>
      <c r="FO864" s="1">
        <v>0</v>
      </c>
      <c r="FP864" s="1">
        <v>7</v>
      </c>
      <c r="FQ864" s="1">
        <v>9.42</v>
      </c>
      <c r="FR864" s="1">
        <v>0.5</v>
      </c>
      <c r="FS864" s="1">
        <v>0</v>
      </c>
      <c r="FT864" s="1">
        <v>17.420000000000002</v>
      </c>
      <c r="FU864" s="1">
        <v>168</v>
      </c>
      <c r="FV864" s="1">
        <v>0</v>
      </c>
      <c r="FW864" s="1">
        <v>0</v>
      </c>
      <c r="FX864" s="1">
        <v>0</v>
      </c>
      <c r="FY864" s="1">
        <v>0</v>
      </c>
      <c r="FZ864" s="1">
        <v>10</v>
      </c>
      <c r="GA864" s="1">
        <v>0</v>
      </c>
      <c r="GB864" s="1">
        <v>254</v>
      </c>
      <c r="GC864" s="1">
        <v>308</v>
      </c>
      <c r="GD864" s="1">
        <v>49</v>
      </c>
      <c r="GE864" s="1">
        <v>0</v>
      </c>
      <c r="GF864" s="1">
        <v>789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2.7</v>
      </c>
      <c r="HP864" s="1">
        <v>0</v>
      </c>
      <c r="HQ864" s="1">
        <v>1091</v>
      </c>
      <c r="HR864" s="1">
        <v>19</v>
      </c>
      <c r="HS864" s="1">
        <v>59</v>
      </c>
      <c r="HT864" s="1" t="s">
        <v>6211</v>
      </c>
      <c r="HV864" s="4" t="s">
        <v>6213</v>
      </c>
      <c r="HX864" s="1" t="s">
        <v>6214</v>
      </c>
      <c r="HY864" s="1" t="s">
        <v>225</v>
      </c>
      <c r="HZ864" s="8">
        <v>40931.54378472222</v>
      </c>
      <c r="IA864" s="8">
        <v>40931.54378472222</v>
      </c>
      <c r="IB864" s="1" t="s">
        <v>12394</v>
      </c>
    </row>
    <row r="865" spans="1:236" x14ac:dyDescent="0.2">
      <c r="A865" s="6">
        <v>44378.401018518518</v>
      </c>
      <c r="B865" s="3">
        <v>2011</v>
      </c>
      <c r="C865" s="5">
        <v>20120935</v>
      </c>
      <c r="D865" s="3">
        <v>15995</v>
      </c>
      <c r="E865" s="3">
        <v>15623</v>
      </c>
      <c r="F865" s="1" t="s">
        <v>4172</v>
      </c>
      <c r="G865" s="1" t="s">
        <v>4173</v>
      </c>
      <c r="H865" s="1" t="s">
        <v>4174</v>
      </c>
      <c r="I865" s="1" t="s">
        <v>4061</v>
      </c>
      <c r="J865" s="4" t="s">
        <v>293</v>
      </c>
      <c r="K865" s="7" t="s">
        <v>11816</v>
      </c>
      <c r="L865" s="1" t="s">
        <v>4173</v>
      </c>
      <c r="M865" s="1" t="s">
        <v>4174</v>
      </c>
      <c r="N865" s="1" t="s">
        <v>4061</v>
      </c>
      <c r="O865" s="4" t="s">
        <v>293</v>
      </c>
      <c r="P865" s="7" t="s">
        <v>11816</v>
      </c>
      <c r="Q865" s="4" t="s">
        <v>293</v>
      </c>
      <c r="R865" s="1">
        <v>0</v>
      </c>
      <c r="S865" s="1">
        <v>0</v>
      </c>
      <c r="T865" s="1">
        <v>0</v>
      </c>
      <c r="U865" s="1">
        <v>0</v>
      </c>
      <c r="V865" s="1">
        <v>8</v>
      </c>
      <c r="W865" s="1">
        <v>0</v>
      </c>
      <c r="X865" s="1">
        <v>0</v>
      </c>
      <c r="Y865" s="1">
        <v>0</v>
      </c>
      <c r="Z865" s="1">
        <v>0</v>
      </c>
      <c r="AA865" s="1">
        <v>8</v>
      </c>
      <c r="AB865" s="1">
        <v>0</v>
      </c>
      <c r="AC865" s="1">
        <v>0</v>
      </c>
      <c r="AD865" s="1">
        <v>0</v>
      </c>
      <c r="AE865" s="1">
        <v>0</v>
      </c>
      <c r="AF865" s="1">
        <v>238</v>
      </c>
      <c r="AG865" s="1">
        <v>0</v>
      </c>
      <c r="AH865" s="1">
        <v>0</v>
      </c>
      <c r="AI865" s="1">
        <v>0</v>
      </c>
      <c r="AJ865" s="1">
        <v>0</v>
      </c>
      <c r="AK865" s="1">
        <v>238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7</v>
      </c>
      <c r="BP865" s="1">
        <v>1</v>
      </c>
      <c r="BQ865" s="1">
        <v>0</v>
      </c>
      <c r="BR865" s="1">
        <v>0</v>
      </c>
      <c r="BS865" s="1">
        <v>0</v>
      </c>
      <c r="BT865" s="1">
        <v>8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50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235</v>
      </c>
      <c r="EB865" s="1">
        <v>0</v>
      </c>
      <c r="EC865" s="1">
        <v>0</v>
      </c>
      <c r="ED865" s="1">
        <v>0</v>
      </c>
      <c r="EE865" s="1">
        <v>0</v>
      </c>
      <c r="EF865" s="1">
        <v>235</v>
      </c>
      <c r="EG865" s="1">
        <v>0</v>
      </c>
      <c r="EH865" s="1">
        <v>3</v>
      </c>
      <c r="EI865" s="1">
        <v>0</v>
      </c>
      <c r="EJ865" s="1">
        <v>0</v>
      </c>
      <c r="EK865" s="1">
        <v>0</v>
      </c>
      <c r="EL865" s="1">
        <v>0</v>
      </c>
      <c r="EM865" s="1">
        <v>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7</v>
      </c>
      <c r="FN865" s="1">
        <v>1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8</v>
      </c>
      <c r="FU865" s="1">
        <v>0</v>
      </c>
      <c r="FV865" s="1">
        <v>0</v>
      </c>
      <c r="FW865" s="1">
        <v>0</v>
      </c>
      <c r="FX865" s="1">
        <v>0</v>
      </c>
      <c r="FY865" s="1">
        <v>194</v>
      </c>
      <c r="FZ865" s="1">
        <v>36</v>
      </c>
      <c r="GA865" s="1">
        <v>0</v>
      </c>
      <c r="GB865" s="1">
        <v>6</v>
      </c>
      <c r="GC865" s="1">
        <v>1</v>
      </c>
      <c r="GD865" s="1">
        <v>1</v>
      </c>
      <c r="GE865" s="1">
        <v>0</v>
      </c>
      <c r="GF865" s="1">
        <v>238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5</v>
      </c>
      <c r="HP865" s="1">
        <v>0</v>
      </c>
      <c r="HQ865" s="1">
        <v>13</v>
      </c>
      <c r="HR865" s="1">
        <v>0</v>
      </c>
      <c r="HS865" s="1">
        <v>105</v>
      </c>
      <c r="HT865" s="1" t="s">
        <v>6734</v>
      </c>
      <c r="HU865" s="1" t="s">
        <v>6735</v>
      </c>
      <c r="HV865" s="4" t="s">
        <v>6736</v>
      </c>
      <c r="HW865" s="4" t="s">
        <v>6737</v>
      </c>
      <c r="HX865" s="1" t="s">
        <v>6738</v>
      </c>
      <c r="HY865" s="1" t="s">
        <v>225</v>
      </c>
      <c r="HZ865" s="8">
        <v>40982.446932870371</v>
      </c>
      <c r="IA865" s="8">
        <v>40982.446932870371</v>
      </c>
      <c r="IB865" s="1" t="s">
        <v>12394</v>
      </c>
    </row>
    <row r="866" spans="1:236" x14ac:dyDescent="0.2">
      <c r="A866" s="6">
        <v>44378.401018518518</v>
      </c>
      <c r="B866" s="3">
        <v>2011</v>
      </c>
      <c r="C866" s="5">
        <v>20120940</v>
      </c>
      <c r="D866" s="3">
        <v>16000</v>
      </c>
      <c r="E866" s="3">
        <v>15630</v>
      </c>
      <c r="F866" s="1" t="s">
        <v>4191</v>
      </c>
      <c r="G866" s="1" t="s">
        <v>4192</v>
      </c>
      <c r="H866" s="1" t="s">
        <v>1263</v>
      </c>
      <c r="I866" s="1" t="s">
        <v>4193</v>
      </c>
      <c r="J866" s="4" t="s">
        <v>293</v>
      </c>
      <c r="K866" s="7" t="s">
        <v>11822</v>
      </c>
      <c r="L866" s="1" t="s">
        <v>4194</v>
      </c>
      <c r="M866" s="1" t="s">
        <v>1263</v>
      </c>
      <c r="N866" s="1" t="s">
        <v>4193</v>
      </c>
      <c r="O866" s="4" t="s">
        <v>293</v>
      </c>
      <c r="P866" s="7" t="s">
        <v>11822</v>
      </c>
      <c r="Q866" s="4" t="s">
        <v>293</v>
      </c>
      <c r="R866" s="1">
        <v>0</v>
      </c>
      <c r="S866" s="1">
        <v>0</v>
      </c>
      <c r="T866" s="1">
        <v>0</v>
      </c>
      <c r="U866" s="1">
        <v>43</v>
      </c>
      <c r="V866" s="1">
        <v>11.89</v>
      </c>
      <c r="W866" s="1">
        <v>0</v>
      </c>
      <c r="X866" s="1">
        <v>0</v>
      </c>
      <c r="Y866" s="1">
        <v>0</v>
      </c>
      <c r="Z866" s="1">
        <v>0</v>
      </c>
      <c r="AA866" s="1">
        <v>54.89</v>
      </c>
      <c r="AB866" s="1">
        <v>0</v>
      </c>
      <c r="AC866" s="1">
        <v>0</v>
      </c>
      <c r="AD866" s="1">
        <v>0</v>
      </c>
      <c r="AE866" s="1">
        <v>1090</v>
      </c>
      <c r="AF866" s="1">
        <v>1153</v>
      </c>
      <c r="AG866" s="1">
        <v>0</v>
      </c>
      <c r="AH866" s="1">
        <v>0</v>
      </c>
      <c r="AI866" s="1">
        <v>0</v>
      </c>
      <c r="AJ866" s="1">
        <v>0</v>
      </c>
      <c r="AK866" s="1">
        <v>2243</v>
      </c>
      <c r="AL866" s="1">
        <v>0</v>
      </c>
      <c r="AM866" s="1">
        <v>11</v>
      </c>
      <c r="AN866" s="1">
        <v>22</v>
      </c>
      <c r="AO866" s="1">
        <v>10</v>
      </c>
      <c r="AP866" s="1">
        <v>0</v>
      </c>
      <c r="AQ866" s="1">
        <v>0</v>
      </c>
      <c r="AR866" s="1">
        <v>43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5.0380000000000003</v>
      </c>
      <c r="BW866" s="1">
        <v>6.8520000000000003</v>
      </c>
      <c r="BX866" s="1">
        <v>0</v>
      </c>
      <c r="BY866" s="1">
        <v>0</v>
      </c>
      <c r="BZ866" s="1">
        <v>0</v>
      </c>
      <c r="CA866" s="1">
        <v>11.89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75</v>
      </c>
      <c r="CX866" s="1">
        <v>0</v>
      </c>
      <c r="CY866" s="1">
        <v>1073</v>
      </c>
      <c r="CZ866" s="1">
        <v>14</v>
      </c>
      <c r="DA866" s="1">
        <v>2</v>
      </c>
      <c r="DB866" s="1">
        <v>1</v>
      </c>
      <c r="DC866" s="1">
        <v>0</v>
      </c>
      <c r="DD866" s="1">
        <v>1090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1138</v>
      </c>
      <c r="EI866" s="1">
        <v>12</v>
      </c>
      <c r="EJ866" s="1">
        <v>3</v>
      </c>
      <c r="EK866" s="1">
        <v>0</v>
      </c>
      <c r="EL866" s="1">
        <v>0</v>
      </c>
      <c r="EM866" s="1">
        <v>1153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44</v>
      </c>
      <c r="FM866" s="1">
        <v>0</v>
      </c>
      <c r="FN866" s="1">
        <v>0</v>
      </c>
      <c r="FO866" s="1">
        <v>4</v>
      </c>
      <c r="FP866" s="1">
        <v>3</v>
      </c>
      <c r="FQ866" s="1">
        <v>3</v>
      </c>
      <c r="FR866" s="1">
        <v>0.89</v>
      </c>
      <c r="FS866" s="1">
        <v>0</v>
      </c>
      <c r="FT866" s="1">
        <v>54.89</v>
      </c>
      <c r="FU866" s="1">
        <v>0</v>
      </c>
      <c r="FV866" s="1">
        <v>0</v>
      </c>
      <c r="FW866" s="1">
        <v>0</v>
      </c>
      <c r="FX866" s="1">
        <v>1089</v>
      </c>
      <c r="FY866" s="1">
        <v>220</v>
      </c>
      <c r="FZ866" s="1">
        <v>20</v>
      </c>
      <c r="GA866" s="1">
        <v>210</v>
      </c>
      <c r="GB866" s="1">
        <v>384</v>
      </c>
      <c r="GC866" s="1">
        <v>307</v>
      </c>
      <c r="GD866" s="1">
        <v>13</v>
      </c>
      <c r="GE866" s="1">
        <v>0</v>
      </c>
      <c r="GF866" s="1">
        <v>2243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1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5</v>
      </c>
      <c r="HP866" s="1">
        <v>1</v>
      </c>
      <c r="HQ866" s="1">
        <v>395</v>
      </c>
      <c r="HR866" s="1">
        <v>5</v>
      </c>
      <c r="HS866" s="1">
        <v>40</v>
      </c>
      <c r="HT866" s="1" t="s">
        <v>6734</v>
      </c>
      <c r="HU866" s="1" t="s">
        <v>6735</v>
      </c>
      <c r="HV866" s="4" t="s">
        <v>6736</v>
      </c>
      <c r="HW866" s="4" t="s">
        <v>6737</v>
      </c>
      <c r="HX866" s="1" t="s">
        <v>6738</v>
      </c>
      <c r="HY866" s="1" t="s">
        <v>225</v>
      </c>
      <c r="HZ866" s="8">
        <v>40982.459189814814</v>
      </c>
      <c r="IA866" s="8">
        <v>40982.459189814814</v>
      </c>
      <c r="IB866" s="1" t="s">
        <v>12394</v>
      </c>
    </row>
    <row r="867" spans="1:236" x14ac:dyDescent="0.2">
      <c r="A867" s="6">
        <v>44378.401018518518</v>
      </c>
      <c r="B867" s="3">
        <v>2011</v>
      </c>
      <c r="C867" s="5">
        <v>20120243</v>
      </c>
      <c r="D867" s="3">
        <v>15259</v>
      </c>
      <c r="E867" s="3">
        <v>15652</v>
      </c>
      <c r="F867" s="1" t="s">
        <v>1333</v>
      </c>
      <c r="G867" s="1" t="s">
        <v>1334</v>
      </c>
      <c r="H867" s="1" t="s">
        <v>1335</v>
      </c>
      <c r="I867" s="1" t="s">
        <v>1336</v>
      </c>
      <c r="J867" s="4" t="s">
        <v>341</v>
      </c>
      <c r="K867" s="7" t="s">
        <v>11211</v>
      </c>
      <c r="L867" s="1" t="s">
        <v>1337</v>
      </c>
      <c r="M867" s="1" t="s">
        <v>1335</v>
      </c>
      <c r="N867" s="1" t="s">
        <v>1338</v>
      </c>
      <c r="O867" s="4" t="s">
        <v>341</v>
      </c>
      <c r="P867" s="7" t="s">
        <v>11211</v>
      </c>
      <c r="Q867" s="4" t="s">
        <v>341</v>
      </c>
      <c r="R867" s="1">
        <v>0</v>
      </c>
      <c r="S867" s="1">
        <v>0</v>
      </c>
      <c r="T867" s="1">
        <v>0</v>
      </c>
      <c r="U867" s="1">
        <v>10</v>
      </c>
      <c r="V867" s="1">
        <v>19.100000000000001</v>
      </c>
      <c r="W867" s="1">
        <v>0</v>
      </c>
      <c r="X867" s="1">
        <v>0</v>
      </c>
      <c r="Y867" s="1">
        <v>0</v>
      </c>
      <c r="Z867" s="1">
        <v>0</v>
      </c>
      <c r="AA867" s="1">
        <v>29.1</v>
      </c>
      <c r="AB867" s="1">
        <v>0</v>
      </c>
      <c r="AC867" s="1">
        <v>0</v>
      </c>
      <c r="AD867" s="1">
        <v>0</v>
      </c>
      <c r="AE867" s="1">
        <v>3</v>
      </c>
      <c r="AF867" s="1">
        <v>516</v>
      </c>
      <c r="AG867" s="1">
        <v>0</v>
      </c>
      <c r="AH867" s="1">
        <v>0</v>
      </c>
      <c r="AI867" s="1">
        <v>0</v>
      </c>
      <c r="AJ867" s="1">
        <v>0</v>
      </c>
      <c r="AK867" s="1">
        <v>519</v>
      </c>
      <c r="AL867" s="1">
        <v>0</v>
      </c>
      <c r="AM867" s="1">
        <v>0</v>
      </c>
      <c r="AN867" s="1">
        <v>10</v>
      </c>
      <c r="AO867" s="1">
        <v>0</v>
      </c>
      <c r="AP867" s="1">
        <v>0</v>
      </c>
      <c r="AQ867" s="1">
        <v>0</v>
      </c>
      <c r="AR867" s="1">
        <v>10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18.100000000000001</v>
      </c>
      <c r="BW867" s="1">
        <v>1</v>
      </c>
      <c r="BX867" s="1">
        <v>0</v>
      </c>
      <c r="BY867" s="1">
        <v>0</v>
      </c>
      <c r="BZ867" s="1">
        <v>0</v>
      </c>
      <c r="CA867" s="1">
        <v>19.100000000000001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8</v>
      </c>
      <c r="CX867" s="1">
        <v>0</v>
      </c>
      <c r="CY867" s="1">
        <v>3</v>
      </c>
      <c r="CZ867" s="1">
        <v>0</v>
      </c>
      <c r="DA867" s="1">
        <v>0</v>
      </c>
      <c r="DB867" s="1">
        <v>0</v>
      </c>
      <c r="DC867" s="1">
        <v>0</v>
      </c>
      <c r="DD867" s="1">
        <v>3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514</v>
      </c>
      <c r="EI867" s="1">
        <v>2</v>
      </c>
      <c r="EJ867" s="1">
        <v>0</v>
      </c>
      <c r="EK867" s="1">
        <v>0</v>
      </c>
      <c r="EL867" s="1">
        <v>0</v>
      </c>
      <c r="EM867" s="1">
        <v>516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17.89</v>
      </c>
      <c r="FP867" s="1">
        <v>0.56999999999999995</v>
      </c>
      <c r="FQ867" s="1">
        <v>0.64</v>
      </c>
      <c r="FR867" s="1">
        <v>0</v>
      </c>
      <c r="FS867" s="1">
        <v>0</v>
      </c>
      <c r="FT867" s="1">
        <v>29.1</v>
      </c>
      <c r="FU867" s="1">
        <v>89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361</v>
      </c>
      <c r="GB867" s="1">
        <v>33</v>
      </c>
      <c r="GC867" s="1">
        <v>35</v>
      </c>
      <c r="GD867" s="1">
        <v>1</v>
      </c>
      <c r="GE867" s="1">
        <v>0</v>
      </c>
      <c r="GF867" s="1">
        <v>519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1</v>
      </c>
      <c r="HN867" s="1">
        <v>0</v>
      </c>
      <c r="HO867" s="1">
        <v>0</v>
      </c>
      <c r="HP867" s="1">
        <v>0</v>
      </c>
      <c r="HQ867" s="1">
        <v>92</v>
      </c>
      <c r="HR867" s="1">
        <v>0</v>
      </c>
      <c r="HS867" s="1">
        <v>0</v>
      </c>
      <c r="HT867" s="1" t="s">
        <v>6967</v>
      </c>
      <c r="HU867" s="1" t="s">
        <v>6250</v>
      </c>
      <c r="HV867" s="4" t="s">
        <v>6968</v>
      </c>
      <c r="HW867" s="4" t="s">
        <v>6969</v>
      </c>
      <c r="HX867" s="1" t="s">
        <v>6970</v>
      </c>
      <c r="HY867" s="1" t="s">
        <v>225</v>
      </c>
      <c r="HZ867" s="8">
        <v>40952.721712962964</v>
      </c>
      <c r="IA867" s="8">
        <v>40952.721712962964</v>
      </c>
      <c r="IB867" s="1" t="s">
        <v>12394</v>
      </c>
    </row>
    <row r="868" spans="1:236" x14ac:dyDescent="0.2">
      <c r="A868" s="6">
        <v>44378.401018518518</v>
      </c>
      <c r="B868" s="3">
        <v>2011</v>
      </c>
      <c r="C868" s="5">
        <v>20121327</v>
      </c>
      <c r="D868" s="3">
        <v>16452</v>
      </c>
      <c r="E868" s="3">
        <v>15679</v>
      </c>
      <c r="F868" s="1" t="s">
        <v>5574</v>
      </c>
      <c r="G868" s="1" t="s">
        <v>5575</v>
      </c>
      <c r="H868" s="1" t="s">
        <v>1899</v>
      </c>
      <c r="I868" s="1" t="s">
        <v>239</v>
      </c>
      <c r="J868" s="4" t="s">
        <v>240</v>
      </c>
      <c r="K868" s="7" t="s">
        <v>11332</v>
      </c>
      <c r="L868" s="1" t="s">
        <v>5576</v>
      </c>
      <c r="M868" s="1" t="s">
        <v>1899</v>
      </c>
      <c r="O868" s="4" t="s">
        <v>240</v>
      </c>
      <c r="P868" s="7" t="s">
        <v>11332</v>
      </c>
      <c r="Q868" s="4" t="s">
        <v>240</v>
      </c>
      <c r="R868" s="1">
        <v>0</v>
      </c>
      <c r="S868" s="1">
        <v>50</v>
      </c>
      <c r="T868" s="1">
        <v>0</v>
      </c>
      <c r="U868" s="1">
        <v>0</v>
      </c>
      <c r="V868" s="1">
        <v>9</v>
      </c>
      <c r="W868" s="1">
        <v>0</v>
      </c>
      <c r="X868" s="1">
        <v>0</v>
      </c>
      <c r="Y868" s="1">
        <v>0</v>
      </c>
      <c r="Z868" s="1">
        <v>0</v>
      </c>
      <c r="AA868" s="1">
        <v>59</v>
      </c>
      <c r="AB868" s="1">
        <v>0</v>
      </c>
      <c r="AC868" s="1">
        <v>3924</v>
      </c>
      <c r="AD868" s="1">
        <v>0</v>
      </c>
      <c r="AE868" s="1">
        <v>0</v>
      </c>
      <c r="AF868" s="1">
        <v>167</v>
      </c>
      <c r="AG868" s="1">
        <v>0</v>
      </c>
      <c r="AH868" s="1">
        <v>0</v>
      </c>
      <c r="AI868" s="1">
        <v>0</v>
      </c>
      <c r="AJ868" s="1">
        <v>0</v>
      </c>
      <c r="AK868" s="1">
        <v>4091</v>
      </c>
      <c r="AL868" s="1">
        <v>0</v>
      </c>
      <c r="AM868" s="1">
        <v>28</v>
      </c>
      <c r="AN868" s="1">
        <v>15</v>
      </c>
      <c r="AO868" s="1">
        <v>7</v>
      </c>
      <c r="AP868" s="1">
        <v>0</v>
      </c>
      <c r="AQ868" s="1">
        <v>0</v>
      </c>
      <c r="AR868" s="1">
        <v>50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7</v>
      </c>
      <c r="BW868" s="1">
        <v>1</v>
      </c>
      <c r="BX868" s="1">
        <v>1</v>
      </c>
      <c r="BY868" s="1">
        <v>0</v>
      </c>
      <c r="BZ868" s="1">
        <v>0</v>
      </c>
      <c r="CA868" s="1">
        <v>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35</v>
      </c>
      <c r="CX868" s="1">
        <v>0</v>
      </c>
      <c r="CY868" s="1">
        <v>3904</v>
      </c>
      <c r="CZ868" s="1">
        <v>20</v>
      </c>
      <c r="DA868" s="1">
        <v>0</v>
      </c>
      <c r="DB868" s="1">
        <v>0</v>
      </c>
      <c r="DC868" s="1">
        <v>0</v>
      </c>
      <c r="DD868" s="1">
        <v>3924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161</v>
      </c>
      <c r="EI868" s="1">
        <v>6</v>
      </c>
      <c r="EJ868" s="1">
        <v>0</v>
      </c>
      <c r="EK868" s="1">
        <v>0</v>
      </c>
      <c r="EL868" s="1">
        <v>0</v>
      </c>
      <c r="EM868" s="1">
        <v>167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59</v>
      </c>
      <c r="FR868" s="1">
        <v>0</v>
      </c>
      <c r="FS868" s="1">
        <v>0</v>
      </c>
      <c r="FT868" s="1">
        <v>59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4091</v>
      </c>
      <c r="GD868" s="1">
        <v>0</v>
      </c>
      <c r="GE868" s="1">
        <v>0</v>
      </c>
      <c r="GF868" s="1">
        <v>4091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20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12</v>
      </c>
      <c r="HN868" s="1">
        <v>0</v>
      </c>
      <c r="HO868" s="1">
        <v>1.87</v>
      </c>
      <c r="HP868" s="1">
        <v>0</v>
      </c>
      <c r="HQ868" s="1">
        <v>40</v>
      </c>
      <c r="HR868" s="1">
        <v>0</v>
      </c>
      <c r="HS868" s="1">
        <v>0</v>
      </c>
      <c r="HT868" s="1" t="s">
        <v>10174</v>
      </c>
      <c r="HV868" s="4" t="s">
        <v>10175</v>
      </c>
      <c r="HW868" s="4" t="s">
        <v>10176</v>
      </c>
      <c r="HX868" s="1" t="s">
        <v>10177</v>
      </c>
      <c r="HY868" s="1" t="s">
        <v>225</v>
      </c>
      <c r="HZ868" s="8">
        <v>41015.674097222225</v>
      </c>
      <c r="IA868" s="8">
        <v>41015.674097222225</v>
      </c>
      <c r="IB868" s="1" t="s">
        <v>12394</v>
      </c>
    </row>
    <row r="869" spans="1:236" x14ac:dyDescent="0.2">
      <c r="A869" s="6">
        <v>44378.401018518518</v>
      </c>
      <c r="B869" s="3">
        <v>2011</v>
      </c>
      <c r="C869" s="5">
        <v>20121060</v>
      </c>
      <c r="D869" s="3">
        <v>16130</v>
      </c>
      <c r="E869" s="3">
        <v>15686</v>
      </c>
      <c r="F869" s="1" t="s">
        <v>4623</v>
      </c>
      <c r="G869" s="1" t="s">
        <v>4624</v>
      </c>
      <c r="H869" s="1" t="s">
        <v>4625</v>
      </c>
      <c r="I869" s="1" t="s">
        <v>924</v>
      </c>
      <c r="J869" s="4" t="s">
        <v>306</v>
      </c>
      <c r="K869" s="7" t="s">
        <v>11921</v>
      </c>
      <c r="L869" s="1" t="s">
        <v>4626</v>
      </c>
      <c r="M869" s="1" t="s">
        <v>4627</v>
      </c>
      <c r="N869" s="1" t="s">
        <v>924</v>
      </c>
      <c r="O869" s="4" t="s">
        <v>306</v>
      </c>
      <c r="P869" s="7" t="s">
        <v>11921</v>
      </c>
      <c r="Q869" s="4" t="s">
        <v>306</v>
      </c>
      <c r="R869" s="1">
        <v>0</v>
      </c>
      <c r="S869" s="1">
        <v>0</v>
      </c>
      <c r="T869" s="1">
        <v>31</v>
      </c>
      <c r="U869" s="1">
        <v>0</v>
      </c>
      <c r="V869" s="1">
        <v>27</v>
      </c>
      <c r="W869" s="1">
        <v>0</v>
      </c>
      <c r="X869" s="1">
        <v>0</v>
      </c>
      <c r="Y869" s="1">
        <v>0</v>
      </c>
      <c r="Z869" s="1">
        <v>0</v>
      </c>
      <c r="AA869" s="1">
        <v>58</v>
      </c>
      <c r="AB869" s="1">
        <v>0</v>
      </c>
      <c r="AC869" s="1">
        <v>0</v>
      </c>
      <c r="AD869" s="1">
        <v>285</v>
      </c>
      <c r="AE869" s="1">
        <v>0</v>
      </c>
      <c r="AF869" s="1">
        <v>972</v>
      </c>
      <c r="AG869" s="1">
        <v>0</v>
      </c>
      <c r="AH869" s="1">
        <v>0</v>
      </c>
      <c r="AI869" s="1">
        <v>0</v>
      </c>
      <c r="AJ869" s="1">
        <v>0</v>
      </c>
      <c r="AK869" s="1">
        <v>1257</v>
      </c>
      <c r="AL869" s="1">
        <v>0</v>
      </c>
      <c r="AM869" s="1">
        <v>4</v>
      </c>
      <c r="AN869" s="1">
        <v>11</v>
      </c>
      <c r="AO869" s="1">
        <v>16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19</v>
      </c>
      <c r="BP869" s="1">
        <v>0</v>
      </c>
      <c r="BQ869" s="1">
        <v>0</v>
      </c>
      <c r="BR869" s="1">
        <v>0</v>
      </c>
      <c r="BS869" s="1">
        <v>0</v>
      </c>
      <c r="BT869" s="1">
        <v>19</v>
      </c>
      <c r="BU869" s="1">
        <v>0</v>
      </c>
      <c r="BV869" s="1">
        <v>0</v>
      </c>
      <c r="BW869" s="1">
        <v>8</v>
      </c>
      <c r="BX869" s="1">
        <v>0</v>
      </c>
      <c r="BY869" s="1">
        <v>0</v>
      </c>
      <c r="BZ869" s="1">
        <v>0</v>
      </c>
      <c r="CA869" s="1">
        <v>8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40</v>
      </c>
      <c r="CX869" s="1">
        <v>0</v>
      </c>
      <c r="CY869" s="1">
        <v>275</v>
      </c>
      <c r="CZ869" s="1">
        <v>10</v>
      </c>
      <c r="DA869" s="1">
        <v>0</v>
      </c>
      <c r="DB869" s="1">
        <v>0</v>
      </c>
      <c r="DC869" s="1">
        <v>0</v>
      </c>
      <c r="DD869" s="1">
        <v>285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963</v>
      </c>
      <c r="EI869" s="1">
        <v>9</v>
      </c>
      <c r="EJ869" s="1">
        <v>0</v>
      </c>
      <c r="EK869" s="1">
        <v>0</v>
      </c>
      <c r="EL869" s="1">
        <v>0</v>
      </c>
      <c r="EM869" s="1">
        <v>972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9</v>
      </c>
      <c r="FL869" s="1">
        <v>14</v>
      </c>
      <c r="FM869" s="1">
        <v>0</v>
      </c>
      <c r="FN869" s="1">
        <v>25</v>
      </c>
      <c r="FO869" s="1">
        <v>0</v>
      </c>
      <c r="FP869" s="1">
        <v>10</v>
      </c>
      <c r="FQ869" s="1">
        <v>0</v>
      </c>
      <c r="FR869" s="1">
        <v>0</v>
      </c>
      <c r="FS869" s="1">
        <v>0</v>
      </c>
      <c r="FT869" s="1">
        <v>58</v>
      </c>
      <c r="FU869" s="1">
        <v>0</v>
      </c>
      <c r="FV869" s="1">
        <v>0</v>
      </c>
      <c r="FW869" s="1">
        <v>244</v>
      </c>
      <c r="FX869" s="1">
        <v>126</v>
      </c>
      <c r="FY869" s="1">
        <v>214</v>
      </c>
      <c r="FZ869" s="1">
        <v>366</v>
      </c>
      <c r="GA869" s="1">
        <v>77</v>
      </c>
      <c r="GB869" s="1">
        <v>117</v>
      </c>
      <c r="GC869" s="1">
        <v>112</v>
      </c>
      <c r="GD869" s="1">
        <v>1</v>
      </c>
      <c r="GE869" s="1">
        <v>0</v>
      </c>
      <c r="GF869" s="1">
        <v>1257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4.82</v>
      </c>
      <c r="HP869" s="1">
        <v>0</v>
      </c>
      <c r="HQ869" s="1">
        <v>396</v>
      </c>
      <c r="HR869" s="1">
        <v>1</v>
      </c>
      <c r="HS869" s="1">
        <v>18</v>
      </c>
      <c r="HT869" s="1" t="s">
        <v>9429</v>
      </c>
      <c r="HU869" s="1" t="s">
        <v>6322</v>
      </c>
      <c r="HV869" s="4" t="s">
        <v>9430</v>
      </c>
      <c r="HW869" s="4" t="s">
        <v>9431</v>
      </c>
      <c r="HX869" s="1" t="s">
        <v>9432</v>
      </c>
      <c r="HY869" s="1" t="s">
        <v>225</v>
      </c>
      <c r="HZ869" s="8">
        <v>40983.465231481481</v>
      </c>
      <c r="IA869" s="8">
        <v>40983.465231481481</v>
      </c>
      <c r="IB869" s="1" t="s">
        <v>12394</v>
      </c>
    </row>
    <row r="870" spans="1:236" x14ac:dyDescent="0.2">
      <c r="A870" s="6">
        <v>44378.401018518518</v>
      </c>
      <c r="B870" s="3">
        <v>2011</v>
      </c>
      <c r="C870" s="5">
        <v>20121083</v>
      </c>
      <c r="D870" s="3">
        <v>16386</v>
      </c>
      <c r="E870" s="3">
        <v>15700</v>
      </c>
      <c r="F870" s="1" t="s">
        <v>4705</v>
      </c>
      <c r="G870" s="1" t="s">
        <v>4706</v>
      </c>
      <c r="H870" s="1" t="s">
        <v>4707</v>
      </c>
      <c r="I870" s="1" t="s">
        <v>4708</v>
      </c>
      <c r="J870" s="4" t="s">
        <v>293</v>
      </c>
      <c r="K870" s="7" t="s">
        <v>11938</v>
      </c>
      <c r="L870" s="1" t="s">
        <v>4709</v>
      </c>
      <c r="M870" s="1" t="s">
        <v>4707</v>
      </c>
      <c r="N870" s="1" t="s">
        <v>4708</v>
      </c>
      <c r="O870" s="4" t="s">
        <v>293</v>
      </c>
      <c r="P870" s="7" t="s">
        <v>11938</v>
      </c>
      <c r="Q870" s="4" t="s">
        <v>293</v>
      </c>
      <c r="R870" s="1">
        <v>0</v>
      </c>
      <c r="S870" s="1">
        <v>0</v>
      </c>
      <c r="T870" s="1">
        <v>0</v>
      </c>
      <c r="U870" s="1">
        <v>8</v>
      </c>
      <c r="V870" s="1">
        <v>3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496</v>
      </c>
      <c r="AF870" s="1">
        <v>75</v>
      </c>
      <c r="AG870" s="1">
        <v>0</v>
      </c>
      <c r="AH870" s="1">
        <v>0</v>
      </c>
      <c r="AI870" s="1">
        <v>0</v>
      </c>
      <c r="AJ870" s="1">
        <v>0</v>
      </c>
      <c r="AK870" s="1">
        <v>571</v>
      </c>
      <c r="AL870" s="1">
        <v>0</v>
      </c>
      <c r="AM870" s="1">
        <v>5</v>
      </c>
      <c r="AN870" s="1">
        <v>3</v>
      </c>
      <c r="AO870" s="1">
        <v>0</v>
      </c>
      <c r="AP870" s="1">
        <v>0</v>
      </c>
      <c r="AQ870" s="1">
        <v>0</v>
      </c>
      <c r="AR870" s="1">
        <v>8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3</v>
      </c>
      <c r="BW870" s="1">
        <v>0</v>
      </c>
      <c r="BX870" s="1">
        <v>0</v>
      </c>
      <c r="BY870" s="1">
        <v>0</v>
      </c>
      <c r="BZ870" s="1">
        <v>0</v>
      </c>
      <c r="CA870" s="1">
        <v>3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25</v>
      </c>
      <c r="CX870" s="1">
        <v>0</v>
      </c>
      <c r="CY870" s="1">
        <v>490</v>
      </c>
      <c r="CZ870" s="1">
        <v>6</v>
      </c>
      <c r="DA870" s="1">
        <v>0</v>
      </c>
      <c r="DB870" s="1">
        <v>0</v>
      </c>
      <c r="DC870" s="1">
        <v>0</v>
      </c>
      <c r="DD870" s="1">
        <v>496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75</v>
      </c>
      <c r="EI870" s="1">
        <v>0</v>
      </c>
      <c r="EJ870" s="1">
        <v>0</v>
      </c>
      <c r="EK870" s="1">
        <v>0</v>
      </c>
      <c r="EL870" s="1">
        <v>0</v>
      </c>
      <c r="EM870" s="1">
        <v>75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8</v>
      </c>
      <c r="FM870" s="1">
        <v>0</v>
      </c>
      <c r="FN870" s="1">
        <v>2</v>
      </c>
      <c r="FO870" s="1">
        <v>0</v>
      </c>
      <c r="FP870" s="1">
        <v>1</v>
      </c>
      <c r="FQ870" s="1">
        <v>0</v>
      </c>
      <c r="FR870" s="1">
        <v>0</v>
      </c>
      <c r="FS870" s="1">
        <v>0</v>
      </c>
      <c r="FT870" s="1">
        <v>11</v>
      </c>
      <c r="FU870" s="1">
        <v>0</v>
      </c>
      <c r="FV870" s="1">
        <v>0</v>
      </c>
      <c r="FW870" s="1">
        <v>0</v>
      </c>
      <c r="FX870" s="1">
        <v>489</v>
      </c>
      <c r="FY870" s="1">
        <v>50</v>
      </c>
      <c r="FZ870" s="1">
        <v>10</v>
      </c>
      <c r="GA870" s="1">
        <v>3</v>
      </c>
      <c r="GB870" s="1">
        <v>6</v>
      </c>
      <c r="GC870" s="1">
        <v>12</v>
      </c>
      <c r="GD870" s="1">
        <v>1</v>
      </c>
      <c r="GE870" s="1">
        <v>0</v>
      </c>
      <c r="GF870" s="1">
        <v>571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15</v>
      </c>
      <c r="HP870" s="1">
        <v>1</v>
      </c>
      <c r="HQ870" s="1">
        <v>46</v>
      </c>
      <c r="HR870" s="1">
        <v>0</v>
      </c>
      <c r="HS870" s="1">
        <v>5</v>
      </c>
      <c r="HT870" s="1" t="s">
        <v>6734</v>
      </c>
      <c r="HU870" s="1" t="s">
        <v>6735</v>
      </c>
      <c r="HV870" s="4" t="s">
        <v>6736</v>
      </c>
      <c r="HW870" s="4" t="s">
        <v>6737</v>
      </c>
      <c r="HX870" s="1" t="s">
        <v>6738</v>
      </c>
      <c r="HY870" s="1" t="s">
        <v>257</v>
      </c>
      <c r="HZ870" s="8">
        <v>40983.550335648149</v>
      </c>
      <c r="IA870" s="8">
        <v>41002.412245370368</v>
      </c>
      <c r="IB870" s="1" t="s">
        <v>12394</v>
      </c>
    </row>
    <row r="871" spans="1:236" x14ac:dyDescent="0.2">
      <c r="A871" s="6">
        <v>44378.401018518518</v>
      </c>
      <c r="B871" s="3">
        <v>2011</v>
      </c>
      <c r="C871" s="5">
        <v>20120048</v>
      </c>
      <c r="D871" s="3">
        <v>22337</v>
      </c>
      <c r="E871" s="3">
        <v>15742</v>
      </c>
      <c r="F871" s="1" t="s">
        <v>454</v>
      </c>
      <c r="G871" s="1" t="s">
        <v>12430</v>
      </c>
      <c r="H871" s="1" t="s">
        <v>12431</v>
      </c>
      <c r="I871" s="1" t="s">
        <v>456</v>
      </c>
      <c r="J871" s="4" t="s">
        <v>229</v>
      </c>
      <c r="K871" s="7" t="s">
        <v>11042</v>
      </c>
      <c r="L871" s="1" t="s">
        <v>455</v>
      </c>
      <c r="M871" s="1" t="s">
        <v>457</v>
      </c>
      <c r="N871" s="1" t="s">
        <v>456</v>
      </c>
      <c r="O871" s="4" t="s">
        <v>229</v>
      </c>
      <c r="P871" s="7" t="s">
        <v>11042</v>
      </c>
      <c r="Q871" s="4" t="s">
        <v>229</v>
      </c>
      <c r="R871" s="1">
        <v>0</v>
      </c>
      <c r="S871" s="1">
        <v>0</v>
      </c>
      <c r="T871" s="1">
        <v>0</v>
      </c>
      <c r="U871" s="1">
        <v>0.12</v>
      </c>
      <c r="V871" s="1">
        <v>6</v>
      </c>
      <c r="W871" s="1">
        <v>0</v>
      </c>
      <c r="X871" s="1">
        <v>0</v>
      </c>
      <c r="Y871" s="1">
        <v>0</v>
      </c>
      <c r="Z871" s="1">
        <v>0</v>
      </c>
      <c r="AA871" s="1">
        <v>6.12</v>
      </c>
      <c r="AB871" s="1">
        <v>0</v>
      </c>
      <c r="AC871" s="1">
        <v>0</v>
      </c>
      <c r="AD871" s="1">
        <v>0</v>
      </c>
      <c r="AE871" s="1">
        <v>3</v>
      </c>
      <c r="AF871" s="1">
        <v>347</v>
      </c>
      <c r="AG871" s="1">
        <v>0</v>
      </c>
      <c r="AH871" s="1">
        <v>0</v>
      </c>
      <c r="AI871" s="1">
        <v>0</v>
      </c>
      <c r="AJ871" s="1">
        <v>0</v>
      </c>
      <c r="AK871" s="1">
        <v>350</v>
      </c>
      <c r="AL871" s="1">
        <v>0</v>
      </c>
      <c r="AM871" s="1">
        <v>0</v>
      </c>
      <c r="AN871" s="1">
        <v>0.12</v>
      </c>
      <c r="AO871" s="1">
        <v>0</v>
      </c>
      <c r="AP871" s="1">
        <v>0</v>
      </c>
      <c r="AQ871" s="1">
        <v>0</v>
      </c>
      <c r="AR871" s="1">
        <v>0.12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5</v>
      </c>
      <c r="BW871" s="1">
        <v>1</v>
      </c>
      <c r="BX871" s="1">
        <v>0</v>
      </c>
      <c r="BY871" s="1">
        <v>0</v>
      </c>
      <c r="BZ871" s="1">
        <v>0</v>
      </c>
      <c r="CA871" s="1">
        <v>6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0</v>
      </c>
      <c r="CZ871" s="1">
        <v>0</v>
      </c>
      <c r="DA871" s="1">
        <v>3</v>
      </c>
      <c r="DB871" s="1">
        <v>0</v>
      </c>
      <c r="DC871" s="1">
        <v>0</v>
      </c>
      <c r="DD871" s="1">
        <v>3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344</v>
      </c>
      <c r="EI871" s="1">
        <v>3</v>
      </c>
      <c r="EJ871" s="1">
        <v>0</v>
      </c>
      <c r="EK871" s="1">
        <v>0</v>
      </c>
      <c r="EL871" s="1">
        <v>0</v>
      </c>
      <c r="EM871" s="1">
        <v>347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6.12</v>
      </c>
      <c r="FQ871" s="1">
        <v>0</v>
      </c>
      <c r="FR871" s="1">
        <v>0</v>
      </c>
      <c r="FS871" s="1">
        <v>0</v>
      </c>
      <c r="FT871" s="1">
        <v>6.12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350</v>
      </c>
      <c r="GC871" s="1">
        <v>0</v>
      </c>
      <c r="GD871" s="1">
        <v>0</v>
      </c>
      <c r="GE871" s="1">
        <v>0</v>
      </c>
      <c r="GF871" s="1">
        <v>350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2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181</v>
      </c>
      <c r="HR871" s="1">
        <v>0</v>
      </c>
      <c r="HS871" s="1">
        <v>0</v>
      </c>
      <c r="HT871" s="1" t="s">
        <v>6317</v>
      </c>
      <c r="HU871" s="1" t="s">
        <v>6382</v>
      </c>
      <c r="HV871" s="4" t="s">
        <v>6318</v>
      </c>
      <c r="HW871" s="4" t="s">
        <v>6319</v>
      </c>
      <c r="HX871" s="1" t="s">
        <v>6320</v>
      </c>
      <c r="HY871" s="1" t="s">
        <v>257</v>
      </c>
      <c r="HZ871" s="8">
        <v>40928.605763888889</v>
      </c>
      <c r="IA871" s="8">
        <v>41792.499108796299</v>
      </c>
      <c r="IB871" s="1" t="s">
        <v>12394</v>
      </c>
    </row>
    <row r="872" spans="1:236" x14ac:dyDescent="0.2">
      <c r="A872" s="6">
        <v>44378.401018518518</v>
      </c>
      <c r="B872" s="3">
        <v>2011</v>
      </c>
      <c r="C872" s="5">
        <v>20120343</v>
      </c>
      <c r="D872" s="3">
        <v>15365</v>
      </c>
      <c r="E872" s="3">
        <v>15755</v>
      </c>
      <c r="F872" s="1" t="s">
        <v>1800</v>
      </c>
      <c r="G872" s="1" t="s">
        <v>1801</v>
      </c>
      <c r="H872" s="1" t="s">
        <v>1802</v>
      </c>
      <c r="I872" s="1" t="s">
        <v>1802</v>
      </c>
      <c r="J872" s="4" t="s">
        <v>286</v>
      </c>
      <c r="K872" s="7" t="s">
        <v>11312</v>
      </c>
      <c r="L872" s="1" t="s">
        <v>1803</v>
      </c>
      <c r="M872" s="1" t="s">
        <v>1802</v>
      </c>
      <c r="O872" s="4" t="s">
        <v>286</v>
      </c>
      <c r="P872" s="7" t="s">
        <v>11312</v>
      </c>
      <c r="Q872" s="4" t="s">
        <v>286</v>
      </c>
      <c r="R872" s="1">
        <v>0</v>
      </c>
      <c r="S872" s="1">
        <v>0</v>
      </c>
      <c r="T872" s="1">
        <v>121.65</v>
      </c>
      <c r="U872" s="1">
        <v>0</v>
      </c>
      <c r="V872" s="1">
        <v>455.52</v>
      </c>
      <c r="W872" s="1">
        <v>0</v>
      </c>
      <c r="X872" s="1">
        <v>0</v>
      </c>
      <c r="Y872" s="1">
        <v>0</v>
      </c>
      <c r="Z872" s="1">
        <v>0</v>
      </c>
      <c r="AA872" s="1">
        <v>577.16999999999996</v>
      </c>
      <c r="AB872" s="1">
        <v>0</v>
      </c>
      <c r="AC872" s="1">
        <v>0</v>
      </c>
      <c r="AD872" s="1">
        <v>1289</v>
      </c>
      <c r="AE872" s="1">
        <v>0</v>
      </c>
      <c r="AF872" s="1">
        <v>5474</v>
      </c>
      <c r="AG872" s="1">
        <v>0</v>
      </c>
      <c r="AH872" s="1">
        <v>0</v>
      </c>
      <c r="AI872" s="1">
        <v>0</v>
      </c>
      <c r="AJ872" s="1">
        <v>0</v>
      </c>
      <c r="AK872" s="1">
        <v>6763</v>
      </c>
      <c r="AL872" s="1">
        <v>0</v>
      </c>
      <c r="AM872" s="1">
        <v>50</v>
      </c>
      <c r="AN872" s="1">
        <v>56.85</v>
      </c>
      <c r="AO872" s="1">
        <v>3.91</v>
      </c>
      <c r="AP872" s="1">
        <v>10.89</v>
      </c>
      <c r="AQ872" s="1">
        <v>0</v>
      </c>
      <c r="AR872" s="1">
        <v>121.65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390.87</v>
      </c>
      <c r="BW872" s="1">
        <v>56.95</v>
      </c>
      <c r="BX872" s="1">
        <v>0</v>
      </c>
      <c r="BY872" s="1">
        <v>7.7</v>
      </c>
      <c r="BZ872" s="1">
        <v>0</v>
      </c>
      <c r="CA872" s="1">
        <v>455.52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150</v>
      </c>
      <c r="CX872" s="1">
        <v>0</v>
      </c>
      <c r="CY872" s="1">
        <v>1266</v>
      </c>
      <c r="CZ872" s="1">
        <v>22</v>
      </c>
      <c r="DA872" s="1">
        <v>0</v>
      </c>
      <c r="DB872" s="1">
        <v>1</v>
      </c>
      <c r="DC872" s="1">
        <v>0</v>
      </c>
      <c r="DD872" s="1">
        <v>1289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5445</v>
      </c>
      <c r="EI872" s="1">
        <v>29</v>
      </c>
      <c r="EJ872" s="1">
        <v>0</v>
      </c>
      <c r="EK872" s="1">
        <v>0</v>
      </c>
      <c r="EL872" s="1">
        <v>0</v>
      </c>
      <c r="EM872" s="1">
        <v>5474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310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184.11</v>
      </c>
      <c r="FQ872" s="1">
        <v>75.180000000000007</v>
      </c>
      <c r="FR872" s="1">
        <v>7.88</v>
      </c>
      <c r="FS872" s="1">
        <v>0</v>
      </c>
      <c r="FT872" s="1">
        <v>577.16999999999996</v>
      </c>
      <c r="FU872" s="1">
        <v>4044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2266</v>
      </c>
      <c r="GC872" s="1">
        <v>299</v>
      </c>
      <c r="GD872" s="1">
        <v>154</v>
      </c>
      <c r="GE872" s="1">
        <v>0</v>
      </c>
      <c r="GF872" s="1">
        <v>6763</v>
      </c>
      <c r="GG872" s="1">
        <v>0</v>
      </c>
      <c r="GH872" s="1">
        <v>0</v>
      </c>
      <c r="GI872" s="1">
        <v>5</v>
      </c>
      <c r="GJ872" s="1">
        <v>0</v>
      </c>
      <c r="GK872" s="1">
        <v>0</v>
      </c>
      <c r="GL872" s="1">
        <v>0</v>
      </c>
      <c r="GM872" s="1">
        <v>0</v>
      </c>
      <c r="GN872" s="1">
        <v>1</v>
      </c>
      <c r="GO872" s="1">
        <v>0</v>
      </c>
      <c r="GP872" s="1">
        <v>1</v>
      </c>
      <c r="GQ872" s="1">
        <v>8</v>
      </c>
      <c r="GR872" s="1">
        <v>3</v>
      </c>
      <c r="GS872" s="1">
        <v>0</v>
      </c>
      <c r="GT872" s="1">
        <v>0</v>
      </c>
      <c r="GU872" s="1">
        <v>0</v>
      </c>
      <c r="GV872" s="1">
        <v>11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3.24</v>
      </c>
      <c r="HP872" s="1">
        <v>13</v>
      </c>
      <c r="HQ872" s="1">
        <v>13</v>
      </c>
      <c r="HR872" s="1">
        <v>37</v>
      </c>
      <c r="HS872" s="1">
        <v>37</v>
      </c>
      <c r="HT872" s="1" t="s">
        <v>7365</v>
      </c>
      <c r="HV872" s="4" t="s">
        <v>7366</v>
      </c>
      <c r="HW872" s="4" t="s">
        <v>7367</v>
      </c>
      <c r="HX872" s="1" t="s">
        <v>7368</v>
      </c>
      <c r="HY872" s="1" t="s">
        <v>225</v>
      </c>
      <c r="HZ872" s="8">
        <v>40961.358217592591</v>
      </c>
      <c r="IA872" s="8">
        <v>40961.358217592591</v>
      </c>
      <c r="IB872" s="1" t="s">
        <v>12394</v>
      </c>
    </row>
    <row r="873" spans="1:236" x14ac:dyDescent="0.2">
      <c r="A873" s="6">
        <v>44378.401018518518</v>
      </c>
      <c r="B873" s="3">
        <v>2011</v>
      </c>
      <c r="C873" s="5">
        <v>20120429</v>
      </c>
      <c r="D873" s="3">
        <v>15459</v>
      </c>
      <c r="E873" s="3">
        <v>15763</v>
      </c>
      <c r="F873" s="1" t="s">
        <v>2165</v>
      </c>
      <c r="G873" s="1" t="s">
        <v>2166</v>
      </c>
      <c r="H873" s="1" t="s">
        <v>2167</v>
      </c>
      <c r="I873" s="1" t="s">
        <v>2168</v>
      </c>
      <c r="J873" s="4" t="s">
        <v>240</v>
      </c>
      <c r="K873" s="7" t="s">
        <v>11393</v>
      </c>
      <c r="L873" s="1" t="s">
        <v>2169</v>
      </c>
      <c r="M873" s="1" t="s">
        <v>2170</v>
      </c>
      <c r="N873" s="1" t="s">
        <v>2168</v>
      </c>
      <c r="O873" s="4" t="s">
        <v>240</v>
      </c>
      <c r="P873" s="7" t="s">
        <v>11393</v>
      </c>
      <c r="Q873" s="4" t="s">
        <v>240</v>
      </c>
      <c r="R873" s="1">
        <v>0</v>
      </c>
      <c r="S873" s="1">
        <v>0</v>
      </c>
      <c r="T873" s="1">
        <v>0</v>
      </c>
      <c r="U873" s="1">
        <v>37</v>
      </c>
      <c r="V873" s="1">
        <v>18</v>
      </c>
      <c r="W873" s="1">
        <v>0</v>
      </c>
      <c r="X873" s="1">
        <v>0</v>
      </c>
      <c r="Y873" s="1">
        <v>0</v>
      </c>
      <c r="Z873" s="1">
        <v>0</v>
      </c>
      <c r="AA873" s="1">
        <v>55</v>
      </c>
      <c r="AB873" s="1">
        <v>0</v>
      </c>
      <c r="AC873" s="1">
        <v>0</v>
      </c>
      <c r="AD873" s="1">
        <v>0</v>
      </c>
      <c r="AE873" s="1">
        <v>1010</v>
      </c>
      <c r="AF873" s="1">
        <v>634</v>
      </c>
      <c r="AG873" s="1">
        <v>0</v>
      </c>
      <c r="AH873" s="1">
        <v>0</v>
      </c>
      <c r="AI873" s="1">
        <v>0</v>
      </c>
      <c r="AJ873" s="1">
        <v>0</v>
      </c>
      <c r="AK873" s="1">
        <v>1644</v>
      </c>
      <c r="AL873" s="1">
        <v>0</v>
      </c>
      <c r="AM873" s="1">
        <v>31</v>
      </c>
      <c r="AN873" s="1">
        <v>6</v>
      </c>
      <c r="AO873" s="1">
        <v>0</v>
      </c>
      <c r="AP873" s="1">
        <v>0</v>
      </c>
      <c r="AQ873" s="1">
        <v>0</v>
      </c>
      <c r="AR873" s="1">
        <v>37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12</v>
      </c>
      <c r="BW873" s="1">
        <v>2</v>
      </c>
      <c r="BX873" s="1">
        <v>4</v>
      </c>
      <c r="BY873" s="1">
        <v>0</v>
      </c>
      <c r="BZ873" s="1">
        <v>0</v>
      </c>
      <c r="CA873" s="1">
        <v>18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913</v>
      </c>
      <c r="CZ873" s="1">
        <v>87</v>
      </c>
      <c r="DA873" s="1">
        <v>10</v>
      </c>
      <c r="DB873" s="1">
        <v>0</v>
      </c>
      <c r="DC873" s="1">
        <v>0</v>
      </c>
      <c r="DD873" s="1">
        <v>1010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602</v>
      </c>
      <c r="EI873" s="1">
        <v>28</v>
      </c>
      <c r="EJ873" s="1">
        <v>4</v>
      </c>
      <c r="EK873" s="1">
        <v>0</v>
      </c>
      <c r="EL873" s="1">
        <v>0</v>
      </c>
      <c r="EM873" s="1">
        <v>634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49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3</v>
      </c>
      <c r="FQ873" s="1">
        <v>3</v>
      </c>
      <c r="FR873" s="1">
        <v>0</v>
      </c>
      <c r="FS873" s="1">
        <v>0</v>
      </c>
      <c r="FT873" s="1">
        <v>55</v>
      </c>
      <c r="FU873" s="1">
        <v>1309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106</v>
      </c>
      <c r="GC873" s="1">
        <v>208</v>
      </c>
      <c r="GD873" s="1">
        <v>21</v>
      </c>
      <c r="GE873" s="1">
        <v>0</v>
      </c>
      <c r="GF873" s="1">
        <v>1644</v>
      </c>
      <c r="GG873" s="1">
        <v>2</v>
      </c>
      <c r="GH873" s="1">
        <v>0</v>
      </c>
      <c r="GI873" s="1">
        <v>3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7.18</v>
      </c>
      <c r="HP873" s="1">
        <v>3</v>
      </c>
      <c r="HQ873" s="1">
        <v>701</v>
      </c>
      <c r="HR873" s="1">
        <v>8</v>
      </c>
      <c r="HS873" s="1">
        <v>40</v>
      </c>
      <c r="HT873" s="1" t="s">
        <v>7653</v>
      </c>
      <c r="HU873" s="1" t="s">
        <v>7654</v>
      </c>
      <c r="HV873" s="4" t="s">
        <v>7655</v>
      </c>
      <c r="HW873" s="4" t="s">
        <v>7656</v>
      </c>
      <c r="HX873" s="1" t="s">
        <v>7657</v>
      </c>
      <c r="HY873" s="1" t="s">
        <v>225</v>
      </c>
      <c r="HZ873" s="8">
        <v>40966.658425925925</v>
      </c>
      <c r="IA873" s="8">
        <v>40966.658425925925</v>
      </c>
      <c r="IB873" s="1" t="s">
        <v>12394</v>
      </c>
    </row>
    <row r="874" spans="1:236" x14ac:dyDescent="0.2">
      <c r="A874" s="6">
        <v>44378.401018518518</v>
      </c>
      <c r="B874" s="3">
        <v>2011</v>
      </c>
      <c r="C874" s="5">
        <v>20120845</v>
      </c>
      <c r="D874" s="3">
        <v>15903</v>
      </c>
      <c r="E874" s="3">
        <v>15770</v>
      </c>
      <c r="F874" s="1" t="s">
        <v>3823</v>
      </c>
      <c r="G874" s="1" t="s">
        <v>3824</v>
      </c>
      <c r="H874" s="1" t="s">
        <v>3825</v>
      </c>
      <c r="I874" s="1" t="s">
        <v>3826</v>
      </c>
      <c r="J874" s="4" t="s">
        <v>240</v>
      </c>
      <c r="K874" s="7" t="s">
        <v>11741</v>
      </c>
      <c r="L874" s="1" t="s">
        <v>3827</v>
      </c>
      <c r="M874" s="1" t="s">
        <v>3828</v>
      </c>
      <c r="N874" s="1" t="s">
        <v>3826</v>
      </c>
      <c r="O874" s="4" t="s">
        <v>240</v>
      </c>
      <c r="P874" s="7" t="s">
        <v>11741</v>
      </c>
      <c r="Q874" s="4" t="s">
        <v>240</v>
      </c>
      <c r="R874" s="1">
        <v>0</v>
      </c>
      <c r="S874" s="1">
        <v>0</v>
      </c>
      <c r="T874" s="1">
        <v>0</v>
      </c>
      <c r="U874" s="1">
        <v>4</v>
      </c>
      <c r="V874" s="1">
        <v>23</v>
      </c>
      <c r="W874" s="1">
        <v>0</v>
      </c>
      <c r="X874" s="1">
        <v>0</v>
      </c>
      <c r="Y874" s="1">
        <v>0</v>
      </c>
      <c r="Z874" s="1">
        <v>0</v>
      </c>
      <c r="AA874" s="1">
        <v>27</v>
      </c>
      <c r="AB874" s="1">
        <v>0</v>
      </c>
      <c r="AC874" s="1">
        <v>0</v>
      </c>
      <c r="AD874" s="1">
        <v>0</v>
      </c>
      <c r="AE874" s="1">
        <v>125</v>
      </c>
      <c r="AF874" s="1">
        <v>720</v>
      </c>
      <c r="AG874" s="1">
        <v>0</v>
      </c>
      <c r="AH874" s="1">
        <v>0</v>
      </c>
      <c r="AI874" s="1">
        <v>0</v>
      </c>
      <c r="AJ874" s="1">
        <v>0</v>
      </c>
      <c r="AK874" s="1">
        <v>845</v>
      </c>
      <c r="AL874" s="1">
        <v>0</v>
      </c>
      <c r="AM874" s="1">
        <v>2</v>
      </c>
      <c r="AN874" s="1">
        <v>2</v>
      </c>
      <c r="AO874" s="1">
        <v>0</v>
      </c>
      <c r="AP874" s="1">
        <v>0</v>
      </c>
      <c r="AQ874" s="1">
        <v>0</v>
      </c>
      <c r="AR874" s="1">
        <v>4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3</v>
      </c>
      <c r="BP874" s="1">
        <v>1</v>
      </c>
      <c r="BQ874" s="1">
        <v>0</v>
      </c>
      <c r="BR874" s="1">
        <v>0</v>
      </c>
      <c r="BS874" s="1">
        <v>0</v>
      </c>
      <c r="BT874" s="1">
        <v>4</v>
      </c>
      <c r="BU874" s="1">
        <v>0</v>
      </c>
      <c r="BV874" s="1">
        <v>19</v>
      </c>
      <c r="BW874" s="1">
        <v>0</v>
      </c>
      <c r="BX874" s="1">
        <v>0</v>
      </c>
      <c r="BY874" s="1">
        <v>0</v>
      </c>
      <c r="BZ874" s="1">
        <v>0</v>
      </c>
      <c r="CA874" s="1">
        <v>19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125</v>
      </c>
      <c r="CZ874" s="1">
        <v>0</v>
      </c>
      <c r="DA874" s="1">
        <v>0</v>
      </c>
      <c r="DB874" s="1">
        <v>0</v>
      </c>
      <c r="DC874" s="1">
        <v>0</v>
      </c>
      <c r="DD874" s="1">
        <v>125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55</v>
      </c>
      <c r="EB874" s="1">
        <v>0</v>
      </c>
      <c r="EC874" s="1">
        <v>0</v>
      </c>
      <c r="ED874" s="1">
        <v>0</v>
      </c>
      <c r="EE874" s="1">
        <v>0</v>
      </c>
      <c r="EF874" s="1">
        <v>55</v>
      </c>
      <c r="EG874" s="1">
        <v>0</v>
      </c>
      <c r="EH874" s="1">
        <v>663</v>
      </c>
      <c r="EI874" s="1">
        <v>2</v>
      </c>
      <c r="EJ874" s="1">
        <v>0</v>
      </c>
      <c r="EK874" s="1">
        <v>0</v>
      </c>
      <c r="EL874" s="1">
        <v>0</v>
      </c>
      <c r="EM874" s="1">
        <v>665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19</v>
      </c>
      <c r="FL874" s="1">
        <v>0</v>
      </c>
      <c r="FM874" s="1">
        <v>0</v>
      </c>
      <c r="FN874" s="1">
        <v>0</v>
      </c>
      <c r="FO874" s="1">
        <v>4</v>
      </c>
      <c r="FP874" s="1">
        <v>4</v>
      </c>
      <c r="FQ874" s="1">
        <v>0</v>
      </c>
      <c r="FR874" s="1">
        <v>0</v>
      </c>
      <c r="FS874" s="1">
        <v>0</v>
      </c>
      <c r="FT874" s="1">
        <v>27</v>
      </c>
      <c r="FU874" s="1">
        <v>0</v>
      </c>
      <c r="FV874" s="1">
        <v>0</v>
      </c>
      <c r="FW874" s="1">
        <v>213</v>
      </c>
      <c r="FX874" s="1">
        <v>0</v>
      </c>
      <c r="FY874" s="1">
        <v>0</v>
      </c>
      <c r="FZ874" s="1">
        <v>0</v>
      </c>
      <c r="GA874" s="1">
        <v>395</v>
      </c>
      <c r="GB874" s="1">
        <v>237</v>
      </c>
      <c r="GC874" s="1">
        <v>0</v>
      </c>
      <c r="GD874" s="1">
        <v>0</v>
      </c>
      <c r="GE874" s="1">
        <v>0</v>
      </c>
      <c r="GF874" s="1">
        <v>845</v>
      </c>
      <c r="GG874" s="1">
        <v>4</v>
      </c>
      <c r="GH874" s="1">
        <v>1</v>
      </c>
      <c r="GI874" s="1">
        <v>4</v>
      </c>
      <c r="GJ874" s="1">
        <v>0</v>
      </c>
      <c r="GK874" s="1">
        <v>0</v>
      </c>
      <c r="GL874" s="1">
        <v>1</v>
      </c>
      <c r="GM874" s="1">
        <v>0</v>
      </c>
      <c r="GN874" s="1">
        <v>0</v>
      </c>
      <c r="GO874" s="1">
        <v>3</v>
      </c>
      <c r="GP874" s="1">
        <v>0</v>
      </c>
      <c r="GQ874" s="1">
        <v>6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9</v>
      </c>
      <c r="HN874" s="1">
        <v>0</v>
      </c>
      <c r="HO874" s="1">
        <v>16</v>
      </c>
      <c r="HP874" s="1">
        <v>10</v>
      </c>
      <c r="HQ874" s="1">
        <v>606</v>
      </c>
      <c r="HR874" s="1">
        <v>3</v>
      </c>
      <c r="HS874" s="1">
        <v>13</v>
      </c>
      <c r="HT874" s="1" t="s">
        <v>8866</v>
      </c>
      <c r="HU874" s="1" t="s">
        <v>6461</v>
      </c>
      <c r="HV874" s="4" t="s">
        <v>8867</v>
      </c>
      <c r="HW874" s="4" t="s">
        <v>8868</v>
      </c>
      <c r="HX874" s="1" t="s">
        <v>8869</v>
      </c>
      <c r="HY874" s="1" t="s">
        <v>225</v>
      </c>
      <c r="HZ874" s="8">
        <v>40981.533518518518</v>
      </c>
      <c r="IA874" s="8">
        <v>40981.533518518518</v>
      </c>
      <c r="IB874" s="1" t="s">
        <v>12394</v>
      </c>
    </row>
    <row r="875" spans="1:236" x14ac:dyDescent="0.2">
      <c r="A875" s="6">
        <v>44378.401018518518</v>
      </c>
      <c r="B875" s="3">
        <v>2011</v>
      </c>
      <c r="C875" s="5">
        <v>20120300</v>
      </c>
      <c r="D875" s="3">
        <v>15318</v>
      </c>
      <c r="E875" s="3">
        <v>15784</v>
      </c>
      <c r="F875" s="1" t="s">
        <v>1608</v>
      </c>
      <c r="G875" s="1" t="s">
        <v>1609</v>
      </c>
      <c r="H875" s="1" t="s">
        <v>1610</v>
      </c>
      <c r="I875" s="1" t="s">
        <v>1611</v>
      </c>
      <c r="J875" s="4" t="s">
        <v>235</v>
      </c>
      <c r="K875" s="7" t="s">
        <v>11272</v>
      </c>
      <c r="L875" s="1" t="s">
        <v>1609</v>
      </c>
      <c r="M875" s="1" t="s">
        <v>1610</v>
      </c>
      <c r="N875" s="1" t="s">
        <v>1611</v>
      </c>
      <c r="O875" s="4" t="s">
        <v>235</v>
      </c>
      <c r="P875" s="7" t="s">
        <v>11272</v>
      </c>
      <c r="Q875" s="4" t="s">
        <v>235</v>
      </c>
      <c r="R875" s="1">
        <v>0</v>
      </c>
      <c r="S875" s="1">
        <v>0</v>
      </c>
      <c r="T875" s="1">
        <v>0</v>
      </c>
      <c r="U875" s="1">
        <v>48</v>
      </c>
      <c r="V875" s="1">
        <v>210</v>
      </c>
      <c r="W875" s="1">
        <v>0</v>
      </c>
      <c r="X875" s="1">
        <v>0</v>
      </c>
      <c r="Y875" s="1">
        <v>0</v>
      </c>
      <c r="Z875" s="1">
        <v>0</v>
      </c>
      <c r="AA875" s="1">
        <v>258</v>
      </c>
      <c r="AB875" s="1">
        <v>0</v>
      </c>
      <c r="AC875" s="1">
        <v>0</v>
      </c>
      <c r="AD875" s="1">
        <v>0</v>
      </c>
      <c r="AE875" s="1">
        <v>1210</v>
      </c>
      <c r="AF875" s="1">
        <v>3831</v>
      </c>
      <c r="AG875" s="1">
        <v>0</v>
      </c>
      <c r="AH875" s="1">
        <v>0</v>
      </c>
      <c r="AI875" s="1">
        <v>0</v>
      </c>
      <c r="AJ875" s="1">
        <v>0</v>
      </c>
      <c r="AK875" s="1">
        <v>5041</v>
      </c>
      <c r="AL875" s="1">
        <v>0</v>
      </c>
      <c r="AM875" s="1">
        <v>20</v>
      </c>
      <c r="AN875" s="1">
        <v>20</v>
      </c>
      <c r="AO875" s="1">
        <v>6</v>
      </c>
      <c r="AP875" s="1">
        <v>2</v>
      </c>
      <c r="AQ875" s="1">
        <v>0</v>
      </c>
      <c r="AR875" s="1">
        <v>48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83</v>
      </c>
      <c r="BW875" s="1">
        <v>122</v>
      </c>
      <c r="BX875" s="1">
        <v>5</v>
      </c>
      <c r="BY875" s="1">
        <v>0</v>
      </c>
      <c r="BZ875" s="1">
        <v>0</v>
      </c>
      <c r="CA875" s="1">
        <v>210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1202</v>
      </c>
      <c r="CZ875" s="1">
        <v>8</v>
      </c>
      <c r="DA875" s="1">
        <v>0</v>
      </c>
      <c r="DB875" s="1">
        <v>0</v>
      </c>
      <c r="DC875" s="1">
        <v>0</v>
      </c>
      <c r="DD875" s="1">
        <v>1210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3656</v>
      </c>
      <c r="EI875" s="1">
        <v>155</v>
      </c>
      <c r="EJ875" s="1">
        <v>20</v>
      </c>
      <c r="EK875" s="1">
        <v>0</v>
      </c>
      <c r="EL875" s="1">
        <v>0</v>
      </c>
      <c r="EM875" s="1">
        <v>3831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28</v>
      </c>
      <c r="FJ875" s="1">
        <v>0</v>
      </c>
      <c r="FK875" s="1">
        <v>0</v>
      </c>
      <c r="FL875" s="1">
        <v>0</v>
      </c>
      <c r="FM875" s="1">
        <v>0</v>
      </c>
      <c r="FN875" s="1">
        <v>6</v>
      </c>
      <c r="FO875" s="1">
        <v>77</v>
      </c>
      <c r="FP875" s="1">
        <v>107</v>
      </c>
      <c r="FQ875" s="1">
        <v>39</v>
      </c>
      <c r="FR875" s="1">
        <v>1</v>
      </c>
      <c r="FS875" s="1">
        <v>0</v>
      </c>
      <c r="FT875" s="1">
        <v>258</v>
      </c>
      <c r="FU875" s="1">
        <v>547</v>
      </c>
      <c r="FV875" s="1">
        <v>0</v>
      </c>
      <c r="FW875" s="1">
        <v>0</v>
      </c>
      <c r="FX875" s="1">
        <v>0</v>
      </c>
      <c r="FY875" s="1">
        <v>0</v>
      </c>
      <c r="FZ875" s="1">
        <v>583</v>
      </c>
      <c r="GA875" s="1">
        <v>959</v>
      </c>
      <c r="GB875" s="1">
        <v>1851</v>
      </c>
      <c r="GC875" s="1">
        <v>1057</v>
      </c>
      <c r="GD875" s="1">
        <v>44</v>
      </c>
      <c r="GE875" s="1">
        <v>0</v>
      </c>
      <c r="GF875" s="1">
        <v>5041</v>
      </c>
      <c r="GG875" s="1">
        <v>0</v>
      </c>
      <c r="GH875" s="1">
        <v>0</v>
      </c>
      <c r="GI875" s="1">
        <v>5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3</v>
      </c>
      <c r="GP875" s="1">
        <v>0</v>
      </c>
      <c r="GQ875" s="1">
        <v>14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</v>
      </c>
      <c r="HN875" s="1">
        <v>0</v>
      </c>
      <c r="HO875" s="1">
        <v>1</v>
      </c>
      <c r="HP875" s="1">
        <v>0</v>
      </c>
      <c r="HQ875" s="1">
        <v>0</v>
      </c>
      <c r="HR875" s="1">
        <v>7</v>
      </c>
      <c r="HS875" s="1">
        <v>64</v>
      </c>
      <c r="HT875" s="1" t="s">
        <v>7199</v>
      </c>
      <c r="HU875" s="1" t="s">
        <v>7200</v>
      </c>
      <c r="HV875" s="4" t="s">
        <v>7201</v>
      </c>
      <c r="HW875" s="4" t="s">
        <v>7202</v>
      </c>
      <c r="HX875" s="1" t="s">
        <v>7203</v>
      </c>
      <c r="HY875" s="1" t="s">
        <v>225</v>
      </c>
      <c r="HZ875" s="8">
        <v>40956.484490740739</v>
      </c>
      <c r="IA875" s="8">
        <v>40956.484490740739</v>
      </c>
      <c r="IB875" s="1" t="s">
        <v>12394</v>
      </c>
    </row>
    <row r="876" spans="1:236" x14ac:dyDescent="0.2">
      <c r="A876" s="6">
        <v>44378.401018518518</v>
      </c>
      <c r="B876" s="3">
        <v>2011</v>
      </c>
      <c r="C876" s="5">
        <v>20120492</v>
      </c>
      <c r="D876" s="3">
        <v>15530</v>
      </c>
      <c r="E876" s="3">
        <v>15798</v>
      </c>
      <c r="F876" s="1" t="s">
        <v>2446</v>
      </c>
      <c r="G876" s="1" t="s">
        <v>2447</v>
      </c>
      <c r="H876" s="1" t="s">
        <v>2448</v>
      </c>
      <c r="I876" s="1" t="s">
        <v>2449</v>
      </c>
      <c r="J876" s="4" t="s">
        <v>408</v>
      </c>
      <c r="K876" s="7" t="s">
        <v>11447</v>
      </c>
      <c r="L876" s="1" t="s">
        <v>2450</v>
      </c>
      <c r="M876" s="1" t="s">
        <v>2448</v>
      </c>
      <c r="O876" s="4" t="s">
        <v>408</v>
      </c>
      <c r="P876" s="7" t="s">
        <v>11447</v>
      </c>
      <c r="Q876" s="4" t="s">
        <v>408</v>
      </c>
      <c r="R876" s="1">
        <v>0</v>
      </c>
      <c r="S876" s="1">
        <v>0</v>
      </c>
      <c r="T876" s="1">
        <v>0</v>
      </c>
      <c r="U876" s="1">
        <v>10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11</v>
      </c>
      <c r="AB876" s="1">
        <v>0</v>
      </c>
      <c r="AC876" s="1">
        <v>0</v>
      </c>
      <c r="AD876" s="1">
        <v>0</v>
      </c>
      <c r="AE876" s="1">
        <v>458</v>
      </c>
      <c r="AF876" s="1">
        <v>7</v>
      </c>
      <c r="AG876" s="1">
        <v>0</v>
      </c>
      <c r="AH876" s="1">
        <v>0</v>
      </c>
      <c r="AI876" s="1">
        <v>0</v>
      </c>
      <c r="AJ876" s="1">
        <v>0</v>
      </c>
      <c r="AK876" s="1">
        <v>465</v>
      </c>
      <c r="AL876" s="1">
        <v>0</v>
      </c>
      <c r="AM876" s="1">
        <v>5</v>
      </c>
      <c r="AN876" s="1">
        <v>5</v>
      </c>
      <c r="AO876" s="1">
        <v>0</v>
      </c>
      <c r="AP876" s="1">
        <v>0</v>
      </c>
      <c r="AQ876" s="1">
        <v>0</v>
      </c>
      <c r="AR876" s="1">
        <v>10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0.432</v>
      </c>
      <c r="BW876" s="1">
        <v>0.56799999999999995</v>
      </c>
      <c r="BX876" s="1">
        <v>0</v>
      </c>
      <c r="BY876" s="1">
        <v>0</v>
      </c>
      <c r="BZ876" s="1">
        <v>0</v>
      </c>
      <c r="CA876" s="1">
        <v>1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75</v>
      </c>
      <c r="CX876" s="1">
        <v>0</v>
      </c>
      <c r="CY876" s="1">
        <v>449</v>
      </c>
      <c r="CZ876" s="1">
        <v>9</v>
      </c>
      <c r="DA876" s="1">
        <v>0</v>
      </c>
      <c r="DB876" s="1">
        <v>0</v>
      </c>
      <c r="DC876" s="1">
        <v>0</v>
      </c>
      <c r="DD876" s="1">
        <v>458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6</v>
      </c>
      <c r="EI876" s="1">
        <v>1</v>
      </c>
      <c r="EJ876" s="1">
        <v>0</v>
      </c>
      <c r="EK876" s="1">
        <v>0</v>
      </c>
      <c r="EL876" s="1">
        <v>0</v>
      </c>
      <c r="EM876" s="1">
        <v>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9</v>
      </c>
      <c r="FN876" s="1">
        <v>0</v>
      </c>
      <c r="FO876" s="1">
        <v>0</v>
      </c>
      <c r="FP876" s="1">
        <v>0</v>
      </c>
      <c r="FQ876" s="1">
        <v>1</v>
      </c>
      <c r="FR876" s="1">
        <v>1</v>
      </c>
      <c r="FS876" s="1">
        <v>0</v>
      </c>
      <c r="FT876" s="1">
        <v>11</v>
      </c>
      <c r="FU876" s="1">
        <v>0</v>
      </c>
      <c r="FV876" s="1">
        <v>0</v>
      </c>
      <c r="FW876" s="1">
        <v>0</v>
      </c>
      <c r="FX876" s="1">
        <v>0</v>
      </c>
      <c r="FY876" s="1">
        <v>429</v>
      </c>
      <c r="FZ876" s="1">
        <v>0</v>
      </c>
      <c r="GA876" s="1">
        <v>13</v>
      </c>
      <c r="GB876" s="1">
        <v>9</v>
      </c>
      <c r="GC876" s="1">
        <v>5</v>
      </c>
      <c r="GD876" s="1">
        <v>9</v>
      </c>
      <c r="GE876" s="1">
        <v>0</v>
      </c>
      <c r="GF876" s="1">
        <v>465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182</v>
      </c>
      <c r="HR876" s="1">
        <v>3</v>
      </c>
      <c r="HS876" s="1">
        <v>5</v>
      </c>
      <c r="HT876" s="1" t="s">
        <v>6734</v>
      </c>
      <c r="HU876" s="1" t="s">
        <v>6735</v>
      </c>
      <c r="HV876" s="4" t="s">
        <v>6736</v>
      </c>
      <c r="HW876" s="4" t="s">
        <v>6737</v>
      </c>
      <c r="HX876" s="1" t="s">
        <v>6738</v>
      </c>
      <c r="HY876" s="1" t="s">
        <v>225</v>
      </c>
      <c r="HZ876" s="8">
        <v>40968.630474537036</v>
      </c>
      <c r="IA876" s="8">
        <v>40968.630474537036</v>
      </c>
      <c r="IB876" s="1" t="s">
        <v>12394</v>
      </c>
    </row>
    <row r="877" spans="1:236" x14ac:dyDescent="0.2">
      <c r="A877" s="6">
        <v>44378.401018518518</v>
      </c>
      <c r="B877" s="3">
        <v>2011</v>
      </c>
      <c r="C877" s="5">
        <v>20120508</v>
      </c>
      <c r="D877" s="3">
        <v>15546</v>
      </c>
      <c r="E877" s="3">
        <v>15812</v>
      </c>
      <c r="F877" s="1" t="s">
        <v>2511</v>
      </c>
      <c r="G877" s="1" t="s">
        <v>2512</v>
      </c>
      <c r="H877" s="1" t="s">
        <v>2513</v>
      </c>
      <c r="I877" s="1" t="s">
        <v>910</v>
      </c>
      <c r="J877" s="4" t="s">
        <v>306</v>
      </c>
      <c r="K877" s="7" t="s">
        <v>11464</v>
      </c>
      <c r="L877" s="1" t="s">
        <v>2514</v>
      </c>
      <c r="M877" s="1" t="s">
        <v>2513</v>
      </c>
      <c r="N877" s="1" t="s">
        <v>910</v>
      </c>
      <c r="O877" s="4" t="s">
        <v>306</v>
      </c>
      <c r="P877" s="7" t="s">
        <v>11464</v>
      </c>
      <c r="Q877" s="4" t="s">
        <v>306</v>
      </c>
      <c r="R877" s="1">
        <v>0</v>
      </c>
      <c r="S877" s="1">
        <v>0</v>
      </c>
      <c r="T877" s="1">
        <v>0</v>
      </c>
      <c r="U877" s="1">
        <v>42.99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42.99</v>
      </c>
      <c r="AB877" s="1">
        <v>0</v>
      </c>
      <c r="AC877" s="1">
        <v>0</v>
      </c>
      <c r="AD877" s="1">
        <v>0</v>
      </c>
      <c r="AE877" s="1">
        <v>1140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1140</v>
      </c>
      <c r="AL877" s="1">
        <v>0</v>
      </c>
      <c r="AM877" s="1">
        <v>15.99</v>
      </c>
      <c r="AN877" s="1">
        <v>26</v>
      </c>
      <c r="AO877" s="1">
        <v>1</v>
      </c>
      <c r="AP877" s="1">
        <v>0</v>
      </c>
      <c r="AQ877" s="1">
        <v>0</v>
      </c>
      <c r="AR877" s="1">
        <v>42.99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1131</v>
      </c>
      <c r="CZ877" s="1">
        <v>7</v>
      </c>
      <c r="DA877" s="1">
        <v>2</v>
      </c>
      <c r="DB877" s="1">
        <v>0</v>
      </c>
      <c r="DC877" s="1">
        <v>0</v>
      </c>
      <c r="DD877" s="1">
        <v>1140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32.99</v>
      </c>
      <c r="FN877" s="1">
        <v>2</v>
      </c>
      <c r="FO877" s="1">
        <v>5</v>
      </c>
      <c r="FP877" s="1">
        <v>1</v>
      </c>
      <c r="FQ877" s="1">
        <v>2</v>
      </c>
      <c r="FR877" s="1">
        <v>0</v>
      </c>
      <c r="FS877" s="1">
        <v>0</v>
      </c>
      <c r="FT877" s="1">
        <v>42.99</v>
      </c>
      <c r="FU877" s="1">
        <v>0</v>
      </c>
      <c r="FV877" s="1">
        <v>0</v>
      </c>
      <c r="FW877" s="1">
        <v>0</v>
      </c>
      <c r="FX877" s="1">
        <v>0</v>
      </c>
      <c r="FY877" s="1">
        <v>901</v>
      </c>
      <c r="FZ877" s="1">
        <v>8</v>
      </c>
      <c r="GA877" s="1">
        <v>40</v>
      </c>
      <c r="GB877" s="1">
        <v>137</v>
      </c>
      <c r="GC877" s="1">
        <v>51</v>
      </c>
      <c r="GD877" s="1">
        <v>3</v>
      </c>
      <c r="GE877" s="1">
        <v>0</v>
      </c>
      <c r="GF877" s="1">
        <v>1140</v>
      </c>
      <c r="GG877" s="1">
        <v>1</v>
      </c>
      <c r="GH877" s="1">
        <v>0</v>
      </c>
      <c r="GI877" s="1">
        <v>0</v>
      </c>
      <c r="GJ877" s="1">
        <v>0</v>
      </c>
      <c r="GK877" s="1">
        <v>0</v>
      </c>
      <c r="GL877" s="1">
        <v>5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5</v>
      </c>
      <c r="HP877" s="1">
        <v>0</v>
      </c>
      <c r="HQ877" s="1">
        <v>317</v>
      </c>
      <c r="HR877" s="1">
        <v>0</v>
      </c>
      <c r="HS877" s="1">
        <v>2</v>
      </c>
      <c r="HT877" s="1" t="s">
        <v>6734</v>
      </c>
      <c r="HU877" s="1" t="s">
        <v>6735</v>
      </c>
      <c r="HV877" s="4" t="s">
        <v>6736</v>
      </c>
      <c r="HW877" s="4" t="s">
        <v>6737</v>
      </c>
      <c r="HX877" s="1" t="s">
        <v>6738</v>
      </c>
      <c r="HY877" s="1" t="s">
        <v>225</v>
      </c>
      <c r="HZ877" s="8">
        <v>40969.457835648151</v>
      </c>
      <c r="IA877" s="8">
        <v>40969.457835648151</v>
      </c>
      <c r="IB877" s="1" t="s">
        <v>12394</v>
      </c>
    </row>
    <row r="878" spans="1:236" x14ac:dyDescent="0.2">
      <c r="A878" s="6">
        <v>44378.401018518518</v>
      </c>
      <c r="B878" s="3">
        <v>2011</v>
      </c>
      <c r="C878" s="5">
        <v>20120875</v>
      </c>
      <c r="D878" s="3">
        <v>15933</v>
      </c>
      <c r="E878" s="3">
        <v>15826</v>
      </c>
      <c r="F878" s="1" t="s">
        <v>3941</v>
      </c>
      <c r="G878" s="1" t="s">
        <v>3942</v>
      </c>
      <c r="H878" s="1" t="s">
        <v>1448</v>
      </c>
      <c r="I878" s="1" t="s">
        <v>3943</v>
      </c>
      <c r="J878" s="4" t="s">
        <v>235</v>
      </c>
      <c r="K878" s="7" t="s">
        <v>11768</v>
      </c>
      <c r="L878" s="1" t="s">
        <v>3942</v>
      </c>
      <c r="M878" s="1" t="s">
        <v>1448</v>
      </c>
      <c r="N878" s="1" t="s">
        <v>3943</v>
      </c>
      <c r="O878" s="4" t="s">
        <v>235</v>
      </c>
      <c r="P878" s="7" t="s">
        <v>11768</v>
      </c>
      <c r="Q878" s="4" t="s">
        <v>235</v>
      </c>
      <c r="R878" s="1">
        <v>0</v>
      </c>
      <c r="S878" s="1">
        <v>0</v>
      </c>
      <c r="T878" s="1">
        <v>0</v>
      </c>
      <c r="U878" s="1">
        <v>194</v>
      </c>
      <c r="V878" s="1">
        <v>427</v>
      </c>
      <c r="W878" s="1">
        <v>0</v>
      </c>
      <c r="X878" s="1">
        <v>0</v>
      </c>
      <c r="Y878" s="1">
        <v>0</v>
      </c>
      <c r="Z878" s="1">
        <v>0</v>
      </c>
      <c r="AA878" s="1">
        <v>621</v>
      </c>
      <c r="AB878" s="1">
        <v>0</v>
      </c>
      <c r="AC878" s="1">
        <v>0</v>
      </c>
      <c r="AD878" s="1">
        <v>0</v>
      </c>
      <c r="AE878" s="1">
        <v>2239</v>
      </c>
      <c r="AF878" s="1">
        <v>15020</v>
      </c>
      <c r="AG878" s="1">
        <v>0</v>
      </c>
      <c r="AH878" s="1">
        <v>0</v>
      </c>
      <c r="AI878" s="1">
        <v>0</v>
      </c>
      <c r="AJ878" s="1">
        <v>0</v>
      </c>
      <c r="AK878" s="1">
        <v>17259</v>
      </c>
      <c r="AL878" s="1">
        <v>0</v>
      </c>
      <c r="AM878" s="1">
        <v>42</v>
      </c>
      <c r="AN878" s="1">
        <v>63</v>
      </c>
      <c r="AO878" s="1">
        <v>66</v>
      </c>
      <c r="AP878" s="1">
        <v>23</v>
      </c>
      <c r="AQ878" s="1">
        <v>0</v>
      </c>
      <c r="AR878" s="1">
        <v>194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370</v>
      </c>
      <c r="BW878" s="1">
        <v>44</v>
      </c>
      <c r="BX878" s="1">
        <v>13</v>
      </c>
      <c r="BY878" s="1">
        <v>0</v>
      </c>
      <c r="BZ878" s="1">
        <v>0</v>
      </c>
      <c r="CA878" s="1">
        <v>427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181</v>
      </c>
      <c r="CX878" s="1">
        <v>0</v>
      </c>
      <c r="CY878" s="1">
        <v>2181</v>
      </c>
      <c r="CZ878" s="1">
        <v>56</v>
      </c>
      <c r="DA878" s="1">
        <v>2</v>
      </c>
      <c r="DB878" s="1">
        <v>0</v>
      </c>
      <c r="DC878" s="1">
        <v>0</v>
      </c>
      <c r="DD878" s="1">
        <v>2239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14903</v>
      </c>
      <c r="EI878" s="1">
        <v>115</v>
      </c>
      <c r="EJ878" s="1">
        <v>2</v>
      </c>
      <c r="EK878" s="1">
        <v>0</v>
      </c>
      <c r="EL878" s="1">
        <v>0</v>
      </c>
      <c r="EM878" s="1">
        <v>15020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140</v>
      </c>
      <c r="FN878" s="1">
        <v>7.5</v>
      </c>
      <c r="FO878" s="1">
        <v>52.5</v>
      </c>
      <c r="FP878" s="1">
        <v>316</v>
      </c>
      <c r="FQ878" s="1">
        <v>84</v>
      </c>
      <c r="FR878" s="1">
        <v>21</v>
      </c>
      <c r="FS878" s="1">
        <v>0</v>
      </c>
      <c r="FT878" s="1">
        <v>621</v>
      </c>
      <c r="FU878" s="1">
        <v>0</v>
      </c>
      <c r="FV878" s="1">
        <v>0</v>
      </c>
      <c r="FW878" s="1">
        <v>0</v>
      </c>
      <c r="FX878" s="1">
        <v>0</v>
      </c>
      <c r="FY878" s="1">
        <v>1995</v>
      </c>
      <c r="FZ878" s="1">
        <v>1998</v>
      </c>
      <c r="GA878" s="1">
        <v>1569</v>
      </c>
      <c r="GB878" s="1">
        <v>7914</v>
      </c>
      <c r="GC878" s="1">
        <v>3448</v>
      </c>
      <c r="GD878" s="1">
        <v>335</v>
      </c>
      <c r="GE878" s="1">
        <v>0</v>
      </c>
      <c r="GF878" s="1">
        <v>17259</v>
      </c>
      <c r="GG878" s="1">
        <v>2</v>
      </c>
      <c r="GH878" s="1">
        <v>3</v>
      </c>
      <c r="GI878" s="1">
        <v>26</v>
      </c>
      <c r="GJ878" s="1">
        <v>2</v>
      </c>
      <c r="GK878" s="1">
        <v>32</v>
      </c>
      <c r="GL878" s="1">
        <v>0</v>
      </c>
      <c r="GM878" s="1">
        <v>10</v>
      </c>
      <c r="GN878" s="1">
        <v>9</v>
      </c>
      <c r="GO878" s="1">
        <v>6</v>
      </c>
      <c r="GP878" s="1">
        <v>2</v>
      </c>
      <c r="GQ878" s="1">
        <v>137</v>
      </c>
      <c r="GR878" s="1">
        <v>5</v>
      </c>
      <c r="GS878" s="1">
        <v>7</v>
      </c>
      <c r="GT878" s="1">
        <v>0</v>
      </c>
      <c r="GU878" s="1">
        <v>5</v>
      </c>
      <c r="GV878" s="1">
        <v>16</v>
      </c>
      <c r="GW878" s="1">
        <v>1</v>
      </c>
      <c r="GX878" s="1">
        <v>3</v>
      </c>
      <c r="GY878" s="1">
        <v>18</v>
      </c>
      <c r="GZ878" s="1">
        <v>2</v>
      </c>
      <c r="HA878" s="1">
        <v>4</v>
      </c>
      <c r="HB878" s="1">
        <v>0</v>
      </c>
      <c r="HC878" s="1">
        <v>2</v>
      </c>
      <c r="HD878" s="1">
        <v>1</v>
      </c>
      <c r="HE878" s="1">
        <v>2</v>
      </c>
      <c r="HF878" s="1">
        <v>1</v>
      </c>
      <c r="HG878" s="1">
        <v>59</v>
      </c>
      <c r="HH878" s="1">
        <v>2</v>
      </c>
      <c r="HI878" s="1">
        <v>0</v>
      </c>
      <c r="HJ878" s="1">
        <v>0</v>
      </c>
      <c r="HK878" s="1">
        <v>3</v>
      </c>
      <c r="HL878" s="1">
        <v>1</v>
      </c>
      <c r="HM878" s="1">
        <v>28</v>
      </c>
      <c r="HN878" s="1">
        <v>0</v>
      </c>
      <c r="HO878" s="1">
        <v>1</v>
      </c>
      <c r="HP878" s="1">
        <v>163</v>
      </c>
      <c r="HQ878" s="1">
        <v>6353</v>
      </c>
      <c r="HR878" s="1">
        <v>149</v>
      </c>
      <c r="HS878" s="1">
        <v>756</v>
      </c>
      <c r="HT878" s="1" t="s">
        <v>8965</v>
      </c>
      <c r="HU878" s="1" t="s">
        <v>8647</v>
      </c>
      <c r="HV878" s="4" t="s">
        <v>8966</v>
      </c>
      <c r="HW878" s="4" t="s">
        <v>8967</v>
      </c>
      <c r="HX878" s="1" t="s">
        <v>8968</v>
      </c>
      <c r="HY878" s="1" t="s">
        <v>225</v>
      </c>
      <c r="HZ878" s="8">
        <v>40981.652013888888</v>
      </c>
      <c r="IA878" s="8">
        <v>40981.652013888888</v>
      </c>
      <c r="IB878" s="1" t="s">
        <v>12394</v>
      </c>
    </row>
    <row r="879" spans="1:236" x14ac:dyDescent="0.2">
      <c r="A879" s="6">
        <v>44378.401018518518</v>
      </c>
      <c r="B879" s="3">
        <v>2011</v>
      </c>
      <c r="C879" s="5">
        <v>20120579</v>
      </c>
      <c r="D879" s="3">
        <v>15624</v>
      </c>
      <c r="E879" s="3">
        <v>15840</v>
      </c>
      <c r="F879" s="1" t="s">
        <v>2788</v>
      </c>
      <c r="G879" s="1" t="s">
        <v>2789</v>
      </c>
      <c r="H879" s="1" t="s">
        <v>2790</v>
      </c>
      <c r="I879" s="1" t="s">
        <v>1044</v>
      </c>
      <c r="J879" s="4" t="s">
        <v>329</v>
      </c>
      <c r="K879" s="7" t="s">
        <v>11517</v>
      </c>
      <c r="L879" s="1" t="s">
        <v>2791</v>
      </c>
      <c r="M879" s="1" t="s">
        <v>2790</v>
      </c>
      <c r="O879" s="4" t="s">
        <v>329</v>
      </c>
      <c r="P879" s="7" t="s">
        <v>11517</v>
      </c>
      <c r="Q879" s="4" t="s">
        <v>329</v>
      </c>
      <c r="R879" s="1">
        <v>0</v>
      </c>
      <c r="S879" s="1">
        <v>0</v>
      </c>
      <c r="T879" s="1">
        <v>0</v>
      </c>
      <c r="U879" s="1">
        <v>5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5</v>
      </c>
      <c r="AB879" s="1">
        <v>0</v>
      </c>
      <c r="AC879" s="1">
        <v>0</v>
      </c>
      <c r="AD879" s="1">
        <v>0</v>
      </c>
      <c r="AE879" s="1">
        <v>106</v>
      </c>
      <c r="AF879" s="1">
        <v>6</v>
      </c>
      <c r="AG879" s="1">
        <v>0</v>
      </c>
      <c r="AH879" s="1">
        <v>0</v>
      </c>
      <c r="AI879" s="1">
        <v>0</v>
      </c>
      <c r="AJ879" s="1">
        <v>0</v>
      </c>
      <c r="AK879" s="1">
        <v>112</v>
      </c>
      <c r="AL879" s="1">
        <v>0</v>
      </c>
      <c r="AM879" s="1">
        <v>5</v>
      </c>
      <c r="AN879" s="1">
        <v>0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106</v>
      </c>
      <c r="CZ879" s="1">
        <v>0</v>
      </c>
      <c r="DA879" s="1">
        <v>0</v>
      </c>
      <c r="DB879" s="1">
        <v>0</v>
      </c>
      <c r="DC879" s="1">
        <v>0</v>
      </c>
      <c r="DD879" s="1">
        <v>106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</v>
      </c>
      <c r="EI879" s="1">
        <v>0</v>
      </c>
      <c r="EJ879" s="1">
        <v>0</v>
      </c>
      <c r="EK879" s="1">
        <v>0</v>
      </c>
      <c r="EL879" s="1">
        <v>0</v>
      </c>
      <c r="EM879" s="1">
        <v>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5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5</v>
      </c>
      <c r="FU879" s="1">
        <v>0</v>
      </c>
      <c r="FV879" s="1">
        <v>0</v>
      </c>
      <c r="FW879" s="1">
        <v>0</v>
      </c>
      <c r="FX879" s="1">
        <v>0</v>
      </c>
      <c r="FY879" s="1">
        <v>111</v>
      </c>
      <c r="FZ879" s="1">
        <v>0</v>
      </c>
      <c r="GA879" s="1">
        <v>0</v>
      </c>
      <c r="GB879" s="1">
        <v>0</v>
      </c>
      <c r="GC879" s="1">
        <v>0</v>
      </c>
      <c r="GD879" s="1">
        <v>1</v>
      </c>
      <c r="GE879" s="1">
        <v>0</v>
      </c>
      <c r="GF879" s="1">
        <v>112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1</v>
      </c>
      <c r="HP879" s="1">
        <v>0</v>
      </c>
      <c r="HQ879" s="1">
        <v>45</v>
      </c>
      <c r="HR879" s="1">
        <v>1</v>
      </c>
      <c r="HS879" s="1">
        <v>1</v>
      </c>
      <c r="HT879" s="1" t="s">
        <v>8082</v>
      </c>
      <c r="HV879" s="4" t="s">
        <v>8083</v>
      </c>
      <c r="HW879" s="4" t="s">
        <v>8084</v>
      </c>
      <c r="HX879" s="1" t="s">
        <v>8085</v>
      </c>
      <c r="HY879" s="1" t="s">
        <v>225</v>
      </c>
      <c r="HZ879" s="8">
        <v>40974.484733796293</v>
      </c>
      <c r="IA879" s="8">
        <v>40974.484733796293</v>
      </c>
      <c r="IB879" s="1" t="s">
        <v>12394</v>
      </c>
    </row>
    <row r="880" spans="1:236" x14ac:dyDescent="0.2">
      <c r="A880" s="6">
        <v>44378.401018518518</v>
      </c>
      <c r="B880" s="3">
        <v>2011</v>
      </c>
      <c r="C880" s="5">
        <v>20120966</v>
      </c>
      <c r="D880" s="3">
        <v>16028</v>
      </c>
      <c r="E880" s="3">
        <v>15845</v>
      </c>
      <c r="F880" s="1" t="s">
        <v>4275</v>
      </c>
      <c r="G880" s="1" t="s">
        <v>4276</v>
      </c>
      <c r="H880" s="1" t="s">
        <v>313</v>
      </c>
      <c r="I880" s="1" t="s">
        <v>4277</v>
      </c>
      <c r="J880" s="4" t="s">
        <v>315</v>
      </c>
      <c r="K880" s="7" t="s">
        <v>11017</v>
      </c>
      <c r="L880" s="1" t="s">
        <v>4278</v>
      </c>
      <c r="M880" s="1" t="s">
        <v>313</v>
      </c>
      <c r="O880" s="4" t="s">
        <v>315</v>
      </c>
      <c r="P880" s="7" t="s">
        <v>11017</v>
      </c>
      <c r="Q880" s="4" t="s">
        <v>315</v>
      </c>
      <c r="R880" s="1">
        <v>0</v>
      </c>
      <c r="S880" s="1">
        <v>0</v>
      </c>
      <c r="T880" s="1">
        <v>0</v>
      </c>
      <c r="U880" s="1">
        <v>0</v>
      </c>
      <c r="V880" s="1">
        <v>593</v>
      </c>
      <c r="W880" s="1">
        <v>0</v>
      </c>
      <c r="X880" s="1">
        <v>0</v>
      </c>
      <c r="Y880" s="1">
        <v>0</v>
      </c>
      <c r="Z880" s="1">
        <v>0</v>
      </c>
      <c r="AA880" s="1">
        <v>593</v>
      </c>
      <c r="AB880" s="1">
        <v>0</v>
      </c>
      <c r="AC880" s="1">
        <v>0</v>
      </c>
      <c r="AD880" s="1">
        <v>0</v>
      </c>
      <c r="AE880" s="1">
        <v>0</v>
      </c>
      <c r="AF880" s="1">
        <v>9260</v>
      </c>
      <c r="AG880" s="1">
        <v>0</v>
      </c>
      <c r="AH880" s="1">
        <v>0</v>
      </c>
      <c r="AI880" s="1">
        <v>0</v>
      </c>
      <c r="AJ880" s="1">
        <v>0</v>
      </c>
      <c r="AK880" s="1">
        <v>9260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293</v>
      </c>
      <c r="BW880" s="1">
        <v>213</v>
      </c>
      <c r="BX880" s="1">
        <v>87</v>
      </c>
      <c r="BY880" s="1">
        <v>0</v>
      </c>
      <c r="BZ880" s="1">
        <v>0</v>
      </c>
      <c r="CA880" s="1">
        <v>593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146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9221</v>
      </c>
      <c r="EI880" s="1">
        <v>38</v>
      </c>
      <c r="EJ880" s="1">
        <v>1</v>
      </c>
      <c r="EK880" s="1">
        <v>0</v>
      </c>
      <c r="EL880" s="1">
        <v>0</v>
      </c>
      <c r="EM880" s="1">
        <v>9260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424</v>
      </c>
      <c r="FQ880" s="1">
        <v>165</v>
      </c>
      <c r="FR880" s="1">
        <v>4</v>
      </c>
      <c r="FS880" s="1">
        <v>0</v>
      </c>
      <c r="FT880" s="1">
        <v>593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5012</v>
      </c>
      <c r="GC880" s="1">
        <v>4044</v>
      </c>
      <c r="GD880" s="1">
        <v>204</v>
      </c>
      <c r="GE880" s="1">
        <v>0</v>
      </c>
      <c r="GF880" s="1">
        <v>9260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16</v>
      </c>
      <c r="GR880" s="1">
        <v>0</v>
      </c>
      <c r="GS880" s="1">
        <v>30</v>
      </c>
      <c r="GT880" s="1">
        <v>45</v>
      </c>
      <c r="GU880" s="1">
        <v>0</v>
      </c>
      <c r="GV880" s="1">
        <v>14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16</v>
      </c>
      <c r="HH880" s="1">
        <v>0</v>
      </c>
      <c r="HI880" s="1">
        <v>5</v>
      </c>
      <c r="HJ880" s="1">
        <v>11</v>
      </c>
      <c r="HK880" s="1">
        <v>0</v>
      </c>
      <c r="HL880" s="1">
        <v>4</v>
      </c>
      <c r="HM880" s="1">
        <v>1</v>
      </c>
      <c r="HN880" s="1">
        <v>0</v>
      </c>
      <c r="HO880" s="1">
        <v>1.1200000000000001</v>
      </c>
      <c r="HP880" s="1">
        <v>16</v>
      </c>
      <c r="HQ880" s="1">
        <v>6611</v>
      </c>
      <c r="HR880" s="1">
        <v>80</v>
      </c>
      <c r="HS880" s="1">
        <v>380</v>
      </c>
      <c r="HT880" s="1" t="s">
        <v>9178</v>
      </c>
      <c r="HV880" s="4" t="s">
        <v>9179</v>
      </c>
      <c r="HW880" s="4" t="s">
        <v>9180</v>
      </c>
      <c r="HX880" s="1" t="s">
        <v>9181</v>
      </c>
      <c r="HY880" s="1" t="s">
        <v>225</v>
      </c>
      <c r="HZ880" s="8">
        <v>40982.56009259259</v>
      </c>
      <c r="IA880" s="8">
        <v>40982.56009259259</v>
      </c>
      <c r="IB880" s="1" t="s">
        <v>12394</v>
      </c>
    </row>
    <row r="881" spans="1:236" x14ac:dyDescent="0.2">
      <c r="A881" s="6">
        <v>44378.401018518518</v>
      </c>
      <c r="B881" s="3">
        <v>2011</v>
      </c>
      <c r="C881" s="5">
        <v>20120381</v>
      </c>
      <c r="D881" s="3">
        <v>15406</v>
      </c>
      <c r="E881" s="3">
        <v>15848</v>
      </c>
      <c r="F881" s="1" t="s">
        <v>1967</v>
      </c>
      <c r="G881" s="1" t="s">
        <v>1968</v>
      </c>
      <c r="H881" s="1" t="s">
        <v>1969</v>
      </c>
      <c r="I881" s="1" t="s">
        <v>353</v>
      </c>
      <c r="J881" s="4" t="s">
        <v>329</v>
      </c>
      <c r="K881" s="7" t="s">
        <v>11347</v>
      </c>
      <c r="L881" s="1" t="s">
        <v>1970</v>
      </c>
      <c r="M881" s="1" t="s">
        <v>1969</v>
      </c>
      <c r="O881" s="4" t="s">
        <v>329</v>
      </c>
      <c r="P881" s="7" t="s">
        <v>11347</v>
      </c>
      <c r="Q881" s="4" t="s">
        <v>329</v>
      </c>
      <c r="R881" s="1">
        <v>0</v>
      </c>
      <c r="S881" s="1">
        <v>0</v>
      </c>
      <c r="T881" s="1">
        <v>0</v>
      </c>
      <c r="U881" s="1">
        <v>5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5</v>
      </c>
      <c r="AB881" s="1">
        <v>0</v>
      </c>
      <c r="AC881" s="1">
        <v>0</v>
      </c>
      <c r="AD881" s="1">
        <v>0</v>
      </c>
      <c r="AE881" s="1">
        <v>328</v>
      </c>
      <c r="AF881" s="1">
        <v>144</v>
      </c>
      <c r="AG881" s="1">
        <v>0</v>
      </c>
      <c r="AH881" s="1">
        <v>0</v>
      </c>
      <c r="AI881" s="1">
        <v>0</v>
      </c>
      <c r="AJ881" s="1">
        <v>0</v>
      </c>
      <c r="AK881" s="1">
        <v>472</v>
      </c>
      <c r="AL881" s="1">
        <v>0</v>
      </c>
      <c r="AM881" s="1">
        <v>4</v>
      </c>
      <c r="AN881" s="1">
        <v>1</v>
      </c>
      <c r="AO881" s="1">
        <v>0</v>
      </c>
      <c r="AP881" s="1">
        <v>0</v>
      </c>
      <c r="AQ881" s="1">
        <v>0</v>
      </c>
      <c r="AR881" s="1">
        <v>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294</v>
      </c>
      <c r="CZ881" s="1">
        <v>34</v>
      </c>
      <c r="DA881" s="1">
        <v>0</v>
      </c>
      <c r="DB881" s="1">
        <v>0</v>
      </c>
      <c r="DC881" s="1">
        <v>0</v>
      </c>
      <c r="DD881" s="1">
        <v>328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142</v>
      </c>
      <c r="EI881" s="1">
        <v>2</v>
      </c>
      <c r="EJ881" s="1">
        <v>0</v>
      </c>
      <c r="EK881" s="1">
        <v>0</v>
      </c>
      <c r="EL881" s="1">
        <v>0</v>
      </c>
      <c r="EM881" s="1">
        <v>144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4</v>
      </c>
      <c r="FN881" s="1">
        <v>0</v>
      </c>
      <c r="FO881" s="1">
        <v>0</v>
      </c>
      <c r="FP881" s="1">
        <v>0</v>
      </c>
      <c r="FQ881" s="1">
        <v>1</v>
      </c>
      <c r="FR881" s="1">
        <v>0</v>
      </c>
      <c r="FS881" s="1">
        <v>0</v>
      </c>
      <c r="FT881" s="1">
        <v>5</v>
      </c>
      <c r="FU881" s="1">
        <v>0</v>
      </c>
      <c r="FV881" s="1">
        <v>0</v>
      </c>
      <c r="FW881" s="1">
        <v>0</v>
      </c>
      <c r="FX881" s="1">
        <v>0</v>
      </c>
      <c r="FY881" s="1">
        <v>328</v>
      </c>
      <c r="FZ881" s="1">
        <v>25</v>
      </c>
      <c r="GA881" s="1">
        <v>37</v>
      </c>
      <c r="GB881" s="1">
        <v>50</v>
      </c>
      <c r="GC881" s="1">
        <v>30</v>
      </c>
      <c r="GD881" s="1">
        <v>2</v>
      </c>
      <c r="GE881" s="1">
        <v>0</v>
      </c>
      <c r="GF881" s="1">
        <v>472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0.2</v>
      </c>
      <c r="HP881" s="1">
        <v>0</v>
      </c>
      <c r="HQ881" s="1">
        <v>94</v>
      </c>
      <c r="HR881" s="1">
        <v>0</v>
      </c>
      <c r="HS881" s="1">
        <v>2</v>
      </c>
      <c r="HT881" s="1" t="s">
        <v>7481</v>
      </c>
      <c r="HU881" s="1" t="s">
        <v>6481</v>
      </c>
      <c r="HV881" s="4" t="s">
        <v>7482</v>
      </c>
      <c r="HW881" s="4" t="s">
        <v>7483</v>
      </c>
      <c r="HX881" s="1" t="s">
        <v>7484</v>
      </c>
      <c r="HY881" s="1" t="s">
        <v>225</v>
      </c>
      <c r="HZ881" s="8">
        <v>40962.679259259261</v>
      </c>
      <c r="IA881" s="8">
        <v>40962.679259259261</v>
      </c>
      <c r="IB881" s="1" t="s">
        <v>12394</v>
      </c>
    </row>
    <row r="882" spans="1:236" x14ac:dyDescent="0.2">
      <c r="A882" s="6">
        <v>44378.401018518518</v>
      </c>
      <c r="B882" s="3">
        <v>2011</v>
      </c>
      <c r="C882" s="5">
        <v>20120572</v>
      </c>
      <c r="D882" s="3">
        <v>15617</v>
      </c>
      <c r="E882" s="3">
        <v>15854</v>
      </c>
      <c r="F882" s="1" t="s">
        <v>2758</v>
      </c>
      <c r="G882" s="1" t="s">
        <v>2759</v>
      </c>
      <c r="H882" s="1" t="s">
        <v>2760</v>
      </c>
      <c r="I882" s="1" t="s">
        <v>2761</v>
      </c>
      <c r="J882" s="4" t="s">
        <v>479</v>
      </c>
      <c r="K882" s="7" t="s">
        <v>11511</v>
      </c>
      <c r="L882" s="1" t="s">
        <v>2759</v>
      </c>
      <c r="M882" s="1" t="s">
        <v>2760</v>
      </c>
      <c r="O882" s="4" t="s">
        <v>479</v>
      </c>
      <c r="P882" s="7" t="s">
        <v>11511</v>
      </c>
      <c r="Q882" s="4" t="s">
        <v>479</v>
      </c>
      <c r="R882" s="1">
        <v>0</v>
      </c>
      <c r="S882" s="1">
        <v>0</v>
      </c>
      <c r="T882" s="1">
        <v>0</v>
      </c>
      <c r="U882" s="1">
        <v>0</v>
      </c>
      <c r="V882" s="1">
        <v>56.5</v>
      </c>
      <c r="W882" s="1">
        <v>0</v>
      </c>
      <c r="X882" s="1">
        <v>0</v>
      </c>
      <c r="Y882" s="1">
        <v>0</v>
      </c>
      <c r="Z882" s="1">
        <v>0</v>
      </c>
      <c r="AA882" s="1">
        <v>56.5</v>
      </c>
      <c r="AB882" s="1">
        <v>0</v>
      </c>
      <c r="AC882" s="1">
        <v>0</v>
      </c>
      <c r="AD882" s="1">
        <v>0</v>
      </c>
      <c r="AE882" s="1">
        <v>0</v>
      </c>
      <c r="AF882" s="1">
        <v>1019</v>
      </c>
      <c r="AG882" s="1">
        <v>0</v>
      </c>
      <c r="AH882" s="1">
        <v>0</v>
      </c>
      <c r="AI882" s="1">
        <v>0</v>
      </c>
      <c r="AJ882" s="1">
        <v>0</v>
      </c>
      <c r="AK882" s="1">
        <v>1019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21</v>
      </c>
      <c r="BW882" s="1">
        <v>18</v>
      </c>
      <c r="BX882" s="1">
        <v>17.5</v>
      </c>
      <c r="BY882" s="1">
        <v>0</v>
      </c>
      <c r="BZ882" s="1">
        <v>0</v>
      </c>
      <c r="CA882" s="1">
        <v>56.5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25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988</v>
      </c>
      <c r="EI882" s="1">
        <v>28</v>
      </c>
      <c r="EJ882" s="1">
        <v>2</v>
      </c>
      <c r="EK882" s="1">
        <v>1</v>
      </c>
      <c r="EL882" s="1">
        <v>0</v>
      </c>
      <c r="EM882" s="1">
        <v>1019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25</v>
      </c>
      <c r="FP882" s="1">
        <v>21</v>
      </c>
      <c r="FQ882" s="1">
        <v>10.5</v>
      </c>
      <c r="FR882" s="1">
        <v>0</v>
      </c>
      <c r="FS882" s="1">
        <v>0</v>
      </c>
      <c r="FT882" s="1">
        <v>56.5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840</v>
      </c>
      <c r="GB882" s="1">
        <v>53</v>
      </c>
      <c r="GC882" s="1">
        <v>116</v>
      </c>
      <c r="GD882" s="1">
        <v>10</v>
      </c>
      <c r="GE882" s="1">
        <v>0</v>
      </c>
      <c r="GF882" s="1">
        <v>1019</v>
      </c>
      <c r="GG882" s="1">
        <v>0</v>
      </c>
      <c r="GH882" s="1">
        <v>0</v>
      </c>
      <c r="GI882" s="1">
        <v>4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4</v>
      </c>
      <c r="GR882" s="1">
        <v>1</v>
      </c>
      <c r="GS882" s="1">
        <v>1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0.5</v>
      </c>
      <c r="HP882" s="1">
        <v>8</v>
      </c>
      <c r="HQ882" s="1">
        <v>146</v>
      </c>
      <c r="HR882" s="1">
        <v>0</v>
      </c>
      <c r="HS882" s="1">
        <v>0</v>
      </c>
      <c r="HT882" s="1" t="s">
        <v>8053</v>
      </c>
      <c r="HU882" s="1" t="s">
        <v>8054</v>
      </c>
      <c r="HV882" s="4" t="s">
        <v>8055</v>
      </c>
      <c r="HW882" s="4" t="s">
        <v>8056</v>
      </c>
      <c r="HX882" s="1" t="s">
        <v>8057</v>
      </c>
      <c r="HY882" s="1" t="s">
        <v>225</v>
      </c>
      <c r="HZ882" s="8">
        <v>40974.421423611115</v>
      </c>
      <c r="IA882" s="8">
        <v>40974.421423611115</v>
      </c>
      <c r="IB882" s="1" t="s">
        <v>12394</v>
      </c>
    </row>
    <row r="883" spans="1:236" x14ac:dyDescent="0.2">
      <c r="A883" s="6">
        <v>44378.401018518518</v>
      </c>
      <c r="B883" s="3">
        <v>2011</v>
      </c>
      <c r="C883" s="5">
        <v>20120034</v>
      </c>
      <c r="D883" s="3">
        <v>15036</v>
      </c>
      <c r="E883" s="3">
        <v>15861</v>
      </c>
      <c r="F883" s="1" t="s">
        <v>383</v>
      </c>
      <c r="G883" s="1" t="s">
        <v>384</v>
      </c>
      <c r="H883" s="1" t="s">
        <v>385</v>
      </c>
      <c r="I883" s="1" t="s">
        <v>386</v>
      </c>
      <c r="J883" s="4" t="s">
        <v>306</v>
      </c>
      <c r="K883" s="7" t="s">
        <v>11030</v>
      </c>
      <c r="L883" s="1" t="s">
        <v>387</v>
      </c>
      <c r="M883" s="1" t="s">
        <v>385</v>
      </c>
      <c r="N883" s="1" t="s">
        <v>388</v>
      </c>
      <c r="O883" s="4" t="s">
        <v>306</v>
      </c>
      <c r="P883" s="7" t="s">
        <v>11030</v>
      </c>
      <c r="Q883" s="4" t="s">
        <v>306</v>
      </c>
      <c r="R883" s="1">
        <v>0</v>
      </c>
      <c r="S883" s="1">
        <v>0</v>
      </c>
      <c r="T883" s="1">
        <v>0</v>
      </c>
      <c r="U883" s="1">
        <v>22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22</v>
      </c>
      <c r="AB883" s="1">
        <v>0</v>
      </c>
      <c r="AC883" s="1">
        <v>0</v>
      </c>
      <c r="AD883" s="1">
        <v>0</v>
      </c>
      <c r="AE883" s="1">
        <v>375</v>
      </c>
      <c r="AF883" s="1">
        <v>253</v>
      </c>
      <c r="AG883" s="1">
        <v>0</v>
      </c>
      <c r="AH883" s="1">
        <v>0</v>
      </c>
      <c r="AI883" s="1">
        <v>0</v>
      </c>
      <c r="AJ883" s="1">
        <v>0</v>
      </c>
      <c r="AK883" s="1">
        <v>628</v>
      </c>
      <c r="AL883" s="1">
        <v>0</v>
      </c>
      <c r="AM883" s="1">
        <v>8</v>
      </c>
      <c r="AN883" s="1">
        <v>14</v>
      </c>
      <c r="AO883" s="1">
        <v>0</v>
      </c>
      <c r="AP883" s="1">
        <v>0</v>
      </c>
      <c r="AQ883" s="1">
        <v>0</v>
      </c>
      <c r="AR883" s="1">
        <v>22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65</v>
      </c>
      <c r="CX883" s="1">
        <v>0</v>
      </c>
      <c r="CY883" s="1">
        <v>367</v>
      </c>
      <c r="CZ883" s="1">
        <v>8</v>
      </c>
      <c r="DA883" s="1">
        <v>0</v>
      </c>
      <c r="DB883" s="1">
        <v>0</v>
      </c>
      <c r="DC883" s="1">
        <v>0</v>
      </c>
      <c r="DD883" s="1">
        <v>375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247</v>
      </c>
      <c r="EI883" s="1">
        <v>6</v>
      </c>
      <c r="EJ883" s="1">
        <v>0</v>
      </c>
      <c r="EK883" s="1">
        <v>0</v>
      </c>
      <c r="EL883" s="1">
        <v>0</v>
      </c>
      <c r="EM883" s="1">
        <v>253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22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22</v>
      </c>
      <c r="FU883" s="1">
        <v>0</v>
      </c>
      <c r="FV883" s="1">
        <v>0</v>
      </c>
      <c r="FW883" s="1">
        <v>0</v>
      </c>
      <c r="FX883" s="1">
        <v>0</v>
      </c>
      <c r="FY883" s="1">
        <v>366</v>
      </c>
      <c r="FZ883" s="1">
        <v>68</v>
      </c>
      <c r="GA883" s="1">
        <v>59</v>
      </c>
      <c r="GB883" s="1">
        <v>74</v>
      </c>
      <c r="GC883" s="1">
        <v>59</v>
      </c>
      <c r="GD883" s="1">
        <v>2</v>
      </c>
      <c r="GE883" s="1">
        <v>0</v>
      </c>
      <c r="GF883" s="1">
        <v>628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2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75</v>
      </c>
      <c r="HR883" s="1">
        <v>2</v>
      </c>
      <c r="HS883" s="1">
        <v>52</v>
      </c>
      <c r="HT883" s="1" t="s">
        <v>6267</v>
      </c>
      <c r="HU883" s="1" t="s">
        <v>6268</v>
      </c>
      <c r="HV883" s="4" t="s">
        <v>6269</v>
      </c>
      <c r="HW883" s="4" t="s">
        <v>6270</v>
      </c>
      <c r="HX883" s="1" t="s">
        <v>6271</v>
      </c>
      <c r="HY883" s="1" t="s">
        <v>225</v>
      </c>
      <c r="HZ883" s="8">
        <v>40926.520219907405</v>
      </c>
      <c r="IA883" s="8">
        <v>40926.520219907405</v>
      </c>
      <c r="IB883" s="1" t="s">
        <v>12394</v>
      </c>
    </row>
    <row r="884" spans="1:236" x14ac:dyDescent="0.2">
      <c r="A884" s="6">
        <v>44378.401018518518</v>
      </c>
      <c r="B884" s="3">
        <v>2011</v>
      </c>
      <c r="C884" s="5">
        <v>20143005</v>
      </c>
      <c r="D884" s="3">
        <v>23179</v>
      </c>
      <c r="E884" s="3">
        <v>15889</v>
      </c>
      <c r="F884" s="1" t="s">
        <v>12309</v>
      </c>
      <c r="G884" s="1" t="s">
        <v>12310</v>
      </c>
      <c r="H884" s="1" t="s">
        <v>12311</v>
      </c>
      <c r="J884" s="4" t="s">
        <v>240</v>
      </c>
      <c r="K884" s="7" t="s">
        <v>12475</v>
      </c>
      <c r="L884" s="1" t="s">
        <v>12312</v>
      </c>
      <c r="M884" s="1" t="s">
        <v>12311</v>
      </c>
      <c r="O884" s="4" t="s">
        <v>240</v>
      </c>
      <c r="P884" s="7" t="s">
        <v>12475</v>
      </c>
      <c r="Q884" s="4" t="s">
        <v>240</v>
      </c>
      <c r="R884" s="1">
        <v>0</v>
      </c>
      <c r="S884" s="1">
        <v>0</v>
      </c>
      <c r="T884" s="1">
        <v>0</v>
      </c>
      <c r="U884" s="1">
        <v>19.399999999999999</v>
      </c>
      <c r="V884" s="1">
        <v>5.8</v>
      </c>
      <c r="W884" s="1">
        <v>0</v>
      </c>
      <c r="X884" s="1">
        <v>0</v>
      </c>
      <c r="Y884" s="1">
        <v>0</v>
      </c>
      <c r="Z884" s="1">
        <v>0</v>
      </c>
      <c r="AA884" s="1">
        <v>25.2</v>
      </c>
      <c r="AB884" s="1">
        <v>0</v>
      </c>
      <c r="AC884" s="1">
        <v>0</v>
      </c>
      <c r="AD884" s="1">
        <v>0</v>
      </c>
      <c r="AE884" s="1">
        <v>236</v>
      </c>
      <c r="AF884" s="1">
        <v>10</v>
      </c>
      <c r="AG884" s="1">
        <v>0</v>
      </c>
      <c r="AH884" s="1">
        <v>0</v>
      </c>
      <c r="AI884" s="1">
        <v>0</v>
      </c>
      <c r="AJ884" s="1">
        <v>0</v>
      </c>
      <c r="AK884" s="1">
        <v>246</v>
      </c>
      <c r="AL884" s="1">
        <v>0</v>
      </c>
      <c r="AM884" s="1">
        <v>19.399999999999999</v>
      </c>
      <c r="AN884" s="1">
        <v>0</v>
      </c>
      <c r="AO884" s="1">
        <v>0</v>
      </c>
      <c r="AP884" s="1">
        <v>0</v>
      </c>
      <c r="AQ884" s="1">
        <v>0</v>
      </c>
      <c r="AR884" s="1">
        <v>19.399999999999999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5.8</v>
      </c>
      <c r="BW884" s="1">
        <v>0</v>
      </c>
      <c r="BX884" s="1">
        <v>0</v>
      </c>
      <c r="BY884" s="1">
        <v>0</v>
      </c>
      <c r="BZ884" s="1">
        <v>0</v>
      </c>
      <c r="CA884" s="1">
        <v>5.8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15</v>
      </c>
      <c r="CX884" s="1">
        <v>0</v>
      </c>
      <c r="CY884" s="1">
        <v>236</v>
      </c>
      <c r="CZ884" s="1">
        <v>0</v>
      </c>
      <c r="DA884" s="1">
        <v>0</v>
      </c>
      <c r="DB884" s="1">
        <v>0</v>
      </c>
      <c r="DC884" s="1">
        <v>0</v>
      </c>
      <c r="DD884" s="1">
        <v>236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10</v>
      </c>
      <c r="EI884" s="1">
        <v>0</v>
      </c>
      <c r="EJ884" s="1">
        <v>0</v>
      </c>
      <c r="EK884" s="1">
        <v>0</v>
      </c>
      <c r="EL884" s="1">
        <v>0</v>
      </c>
      <c r="EM884" s="1">
        <v>10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25.2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25.2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246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246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2</v>
      </c>
      <c r="HP884" s="1">
        <v>0</v>
      </c>
      <c r="HQ884" s="1">
        <v>0</v>
      </c>
      <c r="HR884" s="1">
        <v>0</v>
      </c>
      <c r="HS884" s="1">
        <v>0</v>
      </c>
      <c r="HT884" s="1" t="s">
        <v>12313</v>
      </c>
      <c r="HU884" s="1" t="s">
        <v>6189</v>
      </c>
      <c r="HV884" s="4" t="s">
        <v>12314</v>
      </c>
      <c r="HX884" s="1" t="s">
        <v>12315</v>
      </c>
      <c r="HY884" s="1" t="s">
        <v>225</v>
      </c>
      <c r="HZ884" s="8">
        <v>41939.551770833335</v>
      </c>
      <c r="IA884" s="8">
        <v>41939.551770833335</v>
      </c>
      <c r="IB884" s="1" t="s">
        <v>12394</v>
      </c>
    </row>
    <row r="885" spans="1:236" x14ac:dyDescent="0.2">
      <c r="A885" s="6">
        <v>44378.401018518518</v>
      </c>
      <c r="B885" s="3">
        <v>2011</v>
      </c>
      <c r="C885" s="5">
        <v>20120207</v>
      </c>
      <c r="D885" s="3">
        <v>15217</v>
      </c>
      <c r="E885" s="3">
        <v>15903</v>
      </c>
      <c r="F885" s="1" t="s">
        <v>1170</v>
      </c>
      <c r="G885" s="1" t="s">
        <v>1171</v>
      </c>
      <c r="H885" s="1" t="s">
        <v>1172</v>
      </c>
      <c r="I885" s="1" t="s">
        <v>1173</v>
      </c>
      <c r="J885" s="4" t="s">
        <v>479</v>
      </c>
      <c r="K885" s="7" t="s">
        <v>11178</v>
      </c>
      <c r="L885" s="1" t="s">
        <v>1171</v>
      </c>
      <c r="M885" s="1" t="s">
        <v>1172</v>
      </c>
      <c r="N885" s="1" t="s">
        <v>1173</v>
      </c>
      <c r="O885" s="4" t="s">
        <v>479</v>
      </c>
      <c r="P885" s="7" t="s">
        <v>11178</v>
      </c>
      <c r="Q885" s="4" t="s">
        <v>479</v>
      </c>
      <c r="R885" s="1">
        <v>0</v>
      </c>
      <c r="S885" s="1">
        <v>0</v>
      </c>
      <c r="T885" s="1">
        <v>0</v>
      </c>
      <c r="U885" s="1">
        <v>36</v>
      </c>
      <c r="V885" s="1">
        <v>12</v>
      </c>
      <c r="W885" s="1">
        <v>0</v>
      </c>
      <c r="X885" s="1">
        <v>0</v>
      </c>
      <c r="Y885" s="1">
        <v>0</v>
      </c>
      <c r="Z885" s="1">
        <v>0</v>
      </c>
      <c r="AA885" s="1">
        <v>48</v>
      </c>
      <c r="AB885" s="1">
        <v>0</v>
      </c>
      <c r="AC885" s="1">
        <v>0</v>
      </c>
      <c r="AD885" s="1">
        <v>0</v>
      </c>
      <c r="AE885" s="1">
        <v>1324</v>
      </c>
      <c r="AF885" s="1">
        <v>419</v>
      </c>
      <c r="AG885" s="1">
        <v>0</v>
      </c>
      <c r="AH885" s="1">
        <v>0</v>
      </c>
      <c r="AI885" s="1">
        <v>0</v>
      </c>
      <c r="AJ885" s="1">
        <v>0</v>
      </c>
      <c r="AK885" s="1">
        <v>1743</v>
      </c>
      <c r="AL885" s="1">
        <v>0</v>
      </c>
      <c r="AM885" s="1">
        <v>32</v>
      </c>
      <c r="AN885" s="1">
        <v>4</v>
      </c>
      <c r="AO885" s="1">
        <v>0</v>
      </c>
      <c r="AP885" s="1">
        <v>0</v>
      </c>
      <c r="AQ885" s="1">
        <v>0</v>
      </c>
      <c r="AR885" s="1">
        <v>36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9</v>
      </c>
      <c r="BP885" s="1">
        <v>3</v>
      </c>
      <c r="BQ885" s="1">
        <v>0</v>
      </c>
      <c r="BR885" s="1">
        <v>0</v>
      </c>
      <c r="BS885" s="1">
        <v>0</v>
      </c>
      <c r="BT885" s="1">
        <v>12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60</v>
      </c>
      <c r="CX885" s="1">
        <v>0</v>
      </c>
      <c r="CY885" s="1">
        <v>1274</v>
      </c>
      <c r="CZ885" s="1">
        <v>50</v>
      </c>
      <c r="DA885" s="1">
        <v>0</v>
      </c>
      <c r="DB885" s="1">
        <v>0</v>
      </c>
      <c r="DC885" s="1">
        <v>0</v>
      </c>
      <c r="DD885" s="1">
        <v>1324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419</v>
      </c>
      <c r="EB885" s="1">
        <v>0</v>
      </c>
      <c r="EC885" s="1">
        <v>0</v>
      </c>
      <c r="ED885" s="1">
        <v>0</v>
      </c>
      <c r="EE885" s="1">
        <v>0</v>
      </c>
      <c r="EF885" s="1">
        <v>419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48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48</v>
      </c>
      <c r="FU885" s="1">
        <v>1743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1743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1</v>
      </c>
      <c r="GO885" s="1">
        <v>0</v>
      </c>
      <c r="GP885" s="1">
        <v>0</v>
      </c>
      <c r="GQ885" s="1">
        <v>5</v>
      </c>
      <c r="GR885" s="1">
        <v>0</v>
      </c>
      <c r="GS885" s="1">
        <v>2</v>
      </c>
      <c r="GT885" s="1">
        <v>0</v>
      </c>
      <c r="GU885" s="1">
        <v>0</v>
      </c>
      <c r="GV885" s="1">
        <v>7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0.04</v>
      </c>
      <c r="HP885" s="1">
        <v>5</v>
      </c>
      <c r="HQ885" s="1">
        <v>5</v>
      </c>
      <c r="HR885" s="1">
        <v>5</v>
      </c>
      <c r="HS885" s="1">
        <v>12</v>
      </c>
      <c r="HT885" s="1" t="s">
        <v>6845</v>
      </c>
      <c r="HU885" s="1" t="s">
        <v>6690</v>
      </c>
      <c r="HV885" s="4" t="s">
        <v>6846</v>
      </c>
      <c r="HW885" s="4" t="s">
        <v>6847</v>
      </c>
      <c r="HX885" s="1" t="s">
        <v>6848</v>
      </c>
      <c r="HY885" s="1" t="s">
        <v>225</v>
      </c>
      <c r="HZ885" s="8">
        <v>40948.68582175926</v>
      </c>
      <c r="IA885" s="8">
        <v>40948.68582175926</v>
      </c>
      <c r="IB885" s="1" t="s">
        <v>12394</v>
      </c>
    </row>
    <row r="886" spans="1:236" x14ac:dyDescent="0.2">
      <c r="A886" s="6">
        <v>44378.401018518518</v>
      </c>
      <c r="B886" s="3">
        <v>2011</v>
      </c>
      <c r="C886" s="5">
        <v>20120129</v>
      </c>
      <c r="D886" s="3">
        <v>15138</v>
      </c>
      <c r="E886" s="3">
        <v>15910</v>
      </c>
      <c r="F886" s="1" t="s">
        <v>798</v>
      </c>
      <c r="G886" s="1" t="s">
        <v>799</v>
      </c>
      <c r="H886" s="1" t="s">
        <v>800</v>
      </c>
      <c r="I886" s="1" t="s">
        <v>801</v>
      </c>
      <c r="J886" s="4" t="s">
        <v>666</v>
      </c>
      <c r="K886" s="7" t="s">
        <v>11109</v>
      </c>
      <c r="L886" s="1" t="s">
        <v>802</v>
      </c>
      <c r="M886" s="1" t="s">
        <v>803</v>
      </c>
      <c r="O886" s="4" t="s">
        <v>666</v>
      </c>
      <c r="P886" s="7" t="s">
        <v>11110</v>
      </c>
      <c r="Q886" s="4" t="s">
        <v>666</v>
      </c>
      <c r="R886" s="1">
        <v>0</v>
      </c>
      <c r="S886" s="1">
        <v>0</v>
      </c>
      <c r="T886" s="1">
        <v>0</v>
      </c>
      <c r="U886" s="1">
        <v>14</v>
      </c>
      <c r="V886" s="1">
        <v>73</v>
      </c>
      <c r="W886" s="1">
        <v>0</v>
      </c>
      <c r="X886" s="1">
        <v>0</v>
      </c>
      <c r="Y886" s="1">
        <v>0</v>
      </c>
      <c r="Z886" s="1">
        <v>0</v>
      </c>
      <c r="AA886" s="1">
        <v>87</v>
      </c>
      <c r="AB886" s="1">
        <v>0</v>
      </c>
      <c r="AC886" s="1">
        <v>0</v>
      </c>
      <c r="AD886" s="1">
        <v>0</v>
      </c>
      <c r="AE886" s="1">
        <v>290</v>
      </c>
      <c r="AF886" s="1">
        <v>3937</v>
      </c>
      <c r="AG886" s="1">
        <v>0</v>
      </c>
      <c r="AH886" s="1">
        <v>0</v>
      </c>
      <c r="AI886" s="1">
        <v>0</v>
      </c>
      <c r="AJ886" s="1">
        <v>0</v>
      </c>
      <c r="AK886" s="1">
        <v>4227</v>
      </c>
      <c r="AL886" s="1">
        <v>0</v>
      </c>
      <c r="AM886" s="1">
        <v>2</v>
      </c>
      <c r="AN886" s="1">
        <v>6</v>
      </c>
      <c r="AO886" s="1">
        <v>6</v>
      </c>
      <c r="AP886" s="1">
        <v>0</v>
      </c>
      <c r="AQ886" s="1">
        <v>0</v>
      </c>
      <c r="AR886" s="1">
        <v>14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49</v>
      </c>
      <c r="BW886" s="1">
        <v>16</v>
      </c>
      <c r="BX886" s="1">
        <v>8</v>
      </c>
      <c r="BY886" s="1">
        <v>0</v>
      </c>
      <c r="BZ886" s="1">
        <v>0</v>
      </c>
      <c r="CA886" s="1">
        <v>73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20</v>
      </c>
      <c r="CX886" s="1">
        <v>0</v>
      </c>
      <c r="CY886" s="1">
        <v>220</v>
      </c>
      <c r="CZ886" s="1">
        <v>70</v>
      </c>
      <c r="DA886" s="1">
        <v>0</v>
      </c>
      <c r="DB886" s="1">
        <v>0</v>
      </c>
      <c r="DC886" s="1">
        <v>0</v>
      </c>
      <c r="DD886" s="1">
        <v>290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3907</v>
      </c>
      <c r="EI886" s="1">
        <v>30</v>
      </c>
      <c r="EJ886" s="1">
        <v>0</v>
      </c>
      <c r="EK886" s="1">
        <v>0</v>
      </c>
      <c r="EL886" s="1">
        <v>0</v>
      </c>
      <c r="EM886" s="1">
        <v>3937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30</v>
      </c>
      <c r="FO886" s="1">
        <v>26</v>
      </c>
      <c r="FP886" s="1">
        <v>21</v>
      </c>
      <c r="FQ886" s="1">
        <v>10</v>
      </c>
      <c r="FR886" s="1">
        <v>0</v>
      </c>
      <c r="FS886" s="1">
        <v>0</v>
      </c>
      <c r="FT886" s="1">
        <v>87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1498</v>
      </c>
      <c r="GA886" s="1">
        <v>1269</v>
      </c>
      <c r="GB886" s="1">
        <v>956</v>
      </c>
      <c r="GC886" s="1">
        <v>477</v>
      </c>
      <c r="GD886" s="1">
        <v>27</v>
      </c>
      <c r="GE886" s="1">
        <v>0</v>
      </c>
      <c r="GF886" s="1">
        <v>4227</v>
      </c>
      <c r="GG886" s="1">
        <v>0</v>
      </c>
      <c r="GH886" s="1">
        <v>0</v>
      </c>
      <c r="GI886" s="1">
        <v>2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1</v>
      </c>
      <c r="GP886" s="1">
        <v>0</v>
      </c>
      <c r="GQ886" s="1">
        <v>0</v>
      </c>
      <c r="GR886" s="1">
        <v>0</v>
      </c>
      <c r="GS886" s="1">
        <v>0</v>
      </c>
      <c r="GT886" s="1">
        <v>1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4.25</v>
      </c>
      <c r="HP886" s="1">
        <v>2</v>
      </c>
      <c r="HQ886" s="1">
        <v>1088</v>
      </c>
      <c r="HR886" s="1">
        <v>47</v>
      </c>
      <c r="HS886" s="1">
        <v>197</v>
      </c>
      <c r="HT886" s="1" t="s">
        <v>6561</v>
      </c>
      <c r="HV886" s="4" t="s">
        <v>6562</v>
      </c>
      <c r="HX886" s="1" t="s">
        <v>6563</v>
      </c>
      <c r="HY886" s="1" t="s">
        <v>225</v>
      </c>
      <c r="HZ886" s="8">
        <v>40940.510300925926</v>
      </c>
      <c r="IA886" s="8">
        <v>40940.510300925926</v>
      </c>
      <c r="IB886" s="1" t="s">
        <v>12394</v>
      </c>
    </row>
    <row r="887" spans="1:236" x14ac:dyDescent="0.2">
      <c r="A887" s="6">
        <v>44378.401018518518</v>
      </c>
      <c r="B887" s="3">
        <v>2011</v>
      </c>
      <c r="C887" s="5">
        <v>20120980</v>
      </c>
      <c r="D887" s="3">
        <v>16044</v>
      </c>
      <c r="E887" s="3">
        <v>15931</v>
      </c>
      <c r="F887" s="1" t="s">
        <v>4340</v>
      </c>
      <c r="G887" s="1" t="s">
        <v>4341</v>
      </c>
      <c r="H887" s="1" t="s">
        <v>2147</v>
      </c>
      <c r="I887" s="1" t="s">
        <v>2147</v>
      </c>
      <c r="J887" s="4" t="s">
        <v>713</v>
      </c>
      <c r="K887" s="7" t="s">
        <v>11854</v>
      </c>
      <c r="L887" s="1" t="s">
        <v>4342</v>
      </c>
      <c r="M887" s="1" t="s">
        <v>2540</v>
      </c>
      <c r="N887" s="1" t="s">
        <v>2147</v>
      </c>
      <c r="O887" s="4" t="s">
        <v>713</v>
      </c>
      <c r="P887" s="7" t="s">
        <v>11388</v>
      </c>
      <c r="Q887" s="4" t="s">
        <v>713</v>
      </c>
      <c r="R887" s="1">
        <v>63.65</v>
      </c>
      <c r="S887" s="1">
        <v>646.31700000000001</v>
      </c>
      <c r="T887" s="1">
        <v>0</v>
      </c>
      <c r="U887" s="1">
        <v>7987.4</v>
      </c>
      <c r="V887" s="1">
        <v>14100.427</v>
      </c>
      <c r="W887" s="1">
        <v>46.642000000000003</v>
      </c>
      <c r="X887" s="1">
        <v>0</v>
      </c>
      <c r="Y887" s="1">
        <v>0</v>
      </c>
      <c r="Z887" s="1">
        <v>80.468000000000004</v>
      </c>
      <c r="AA887" s="1">
        <v>22924.903999999999</v>
      </c>
      <c r="AB887" s="1">
        <v>5616</v>
      </c>
      <c r="AC887" s="1">
        <v>0</v>
      </c>
      <c r="AD887" s="1">
        <v>0</v>
      </c>
      <c r="AE887" s="1">
        <v>428564</v>
      </c>
      <c r="AF887" s="1">
        <v>753949</v>
      </c>
      <c r="AG887" s="1">
        <v>0</v>
      </c>
      <c r="AH887" s="1">
        <v>0</v>
      </c>
      <c r="AI887" s="1">
        <v>0</v>
      </c>
      <c r="AJ887" s="1">
        <v>844</v>
      </c>
      <c r="AK887" s="1">
        <v>1188973</v>
      </c>
      <c r="AL887" s="1">
        <v>1.6850000000000001</v>
      </c>
      <c r="AM887" s="1">
        <v>5661.8010000000004</v>
      </c>
      <c r="AN887" s="1">
        <v>1674.748</v>
      </c>
      <c r="AO887" s="1">
        <v>1005.977</v>
      </c>
      <c r="AP887" s="1">
        <v>170.935</v>
      </c>
      <c r="AQ887" s="1">
        <v>182.221</v>
      </c>
      <c r="AR887" s="1">
        <v>8697.3670000000002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3.0000000000000001E-3</v>
      </c>
      <c r="BH887" s="1">
        <v>0.14699999999999999</v>
      </c>
      <c r="BI887" s="1">
        <v>18.587</v>
      </c>
      <c r="BJ887" s="1">
        <v>20.818999999999999</v>
      </c>
      <c r="BK887" s="1">
        <v>5.8929999999999998</v>
      </c>
      <c r="BL887" s="1">
        <v>1.1930000000000001</v>
      </c>
      <c r="BM887" s="1">
        <v>46.642000000000003</v>
      </c>
      <c r="BN887" s="1">
        <v>0</v>
      </c>
      <c r="BO887" s="1">
        <v>494.39800000000002</v>
      </c>
      <c r="BP887" s="1">
        <v>13.734</v>
      </c>
      <c r="BQ887" s="1">
        <v>8.9999999999999993E-3</v>
      </c>
      <c r="BR887" s="1">
        <v>0.04</v>
      </c>
      <c r="BS887" s="1">
        <v>0</v>
      </c>
      <c r="BT887" s="1">
        <v>508.18099999999998</v>
      </c>
      <c r="BU887" s="1">
        <v>0.8</v>
      </c>
      <c r="BV887" s="1">
        <v>11301.098</v>
      </c>
      <c r="BW887" s="1">
        <v>2126.4490000000001</v>
      </c>
      <c r="BX887" s="1">
        <v>148.73699999999999</v>
      </c>
      <c r="BY887" s="1">
        <v>13.11</v>
      </c>
      <c r="BZ887" s="1">
        <v>1.784</v>
      </c>
      <c r="CA887" s="1">
        <v>13591.977999999999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0.224</v>
      </c>
      <c r="CK887" s="1">
        <v>2.3E-2</v>
      </c>
      <c r="CL887" s="1">
        <v>2.1000000000000001E-2</v>
      </c>
      <c r="CM887" s="1">
        <v>0</v>
      </c>
      <c r="CN887" s="1">
        <v>0</v>
      </c>
      <c r="CO887" s="1">
        <v>0.26800000000000002</v>
      </c>
      <c r="CP887" s="1">
        <v>2.36</v>
      </c>
      <c r="CQ887" s="1">
        <v>10.352</v>
      </c>
      <c r="CR887" s="1">
        <v>62.168999999999997</v>
      </c>
      <c r="CS887" s="1">
        <v>5.4530000000000003</v>
      </c>
      <c r="CT887" s="1">
        <v>6.0999999999999999E-2</v>
      </c>
      <c r="CU887" s="1">
        <v>7.2999999999999995E-2</v>
      </c>
      <c r="CV887" s="1">
        <v>80.468000000000004</v>
      </c>
      <c r="CW887" s="1">
        <v>53</v>
      </c>
      <c r="CX887" s="1">
        <v>722</v>
      </c>
      <c r="CY887" s="1">
        <v>377166</v>
      </c>
      <c r="CZ887" s="1">
        <v>53770</v>
      </c>
      <c r="DA887" s="1">
        <v>2401</v>
      </c>
      <c r="DB887" s="1">
        <v>115</v>
      </c>
      <c r="DC887" s="1">
        <v>6</v>
      </c>
      <c r="DD887" s="1">
        <v>434180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61</v>
      </c>
      <c r="EA887" s="1">
        <v>10315</v>
      </c>
      <c r="EB887" s="1">
        <v>119</v>
      </c>
      <c r="EC887" s="1">
        <v>3</v>
      </c>
      <c r="ED887" s="1">
        <v>0</v>
      </c>
      <c r="EE887" s="1">
        <v>0</v>
      </c>
      <c r="EF887" s="1">
        <v>10498</v>
      </c>
      <c r="EG887" s="1">
        <v>883</v>
      </c>
      <c r="EH887" s="1">
        <v>675792</v>
      </c>
      <c r="EI887" s="1">
        <v>47838</v>
      </c>
      <c r="EJ887" s="1">
        <v>1129</v>
      </c>
      <c r="EK887" s="1">
        <v>17</v>
      </c>
      <c r="EL887" s="1">
        <v>0</v>
      </c>
      <c r="EM887" s="1">
        <v>725659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5</v>
      </c>
      <c r="EV887" s="1">
        <v>17783</v>
      </c>
      <c r="EW887" s="1">
        <v>4</v>
      </c>
      <c r="EX887" s="1">
        <v>0</v>
      </c>
      <c r="EY887" s="1">
        <v>0</v>
      </c>
      <c r="EZ887" s="1">
        <v>0</v>
      </c>
      <c r="FA887" s="1">
        <v>17792</v>
      </c>
      <c r="FB887" s="1">
        <v>844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844</v>
      </c>
      <c r="FI887" s="1">
        <v>15400.626</v>
      </c>
      <c r="FJ887" s="1">
        <v>8.2799999999999994</v>
      </c>
      <c r="FK887" s="1">
        <v>20.623000000000001</v>
      </c>
      <c r="FL887" s="1">
        <v>149.13999999999999</v>
      </c>
      <c r="FM887" s="1">
        <v>399.07100000000003</v>
      </c>
      <c r="FN887" s="1">
        <v>435.39100000000002</v>
      </c>
      <c r="FO887" s="1">
        <v>613.928</v>
      </c>
      <c r="FP887" s="1">
        <v>2415.779</v>
      </c>
      <c r="FQ887" s="1">
        <v>3308.1410000000001</v>
      </c>
      <c r="FR887" s="1">
        <v>173.92500000000001</v>
      </c>
      <c r="FS887" s="1">
        <v>0</v>
      </c>
      <c r="FT887" s="1">
        <v>22924.903999999999</v>
      </c>
      <c r="FU887" s="1">
        <v>30112</v>
      </c>
      <c r="FV887" s="1">
        <v>9670</v>
      </c>
      <c r="FW887" s="1">
        <v>21119</v>
      </c>
      <c r="FX887" s="1">
        <v>130947</v>
      </c>
      <c r="FY887" s="1">
        <v>150347</v>
      </c>
      <c r="FZ887" s="1">
        <v>235078</v>
      </c>
      <c r="GA887" s="1">
        <v>176648</v>
      </c>
      <c r="GB887" s="1">
        <v>228549</v>
      </c>
      <c r="GC887" s="1">
        <v>189380</v>
      </c>
      <c r="GD887" s="1">
        <v>17123</v>
      </c>
      <c r="GE887" s="1">
        <v>0</v>
      </c>
      <c r="GF887" s="1">
        <v>1188973</v>
      </c>
      <c r="GG887" s="1">
        <v>142</v>
      </c>
      <c r="GH887" s="1">
        <v>1</v>
      </c>
      <c r="GI887" s="1">
        <v>334</v>
      </c>
      <c r="GJ887" s="1">
        <v>0</v>
      </c>
      <c r="GK887" s="1">
        <v>419</v>
      </c>
      <c r="GL887" s="1">
        <v>111</v>
      </c>
      <c r="GM887" s="1">
        <v>0</v>
      </c>
      <c r="GN887" s="1">
        <v>4</v>
      </c>
      <c r="GO887" s="1">
        <v>190</v>
      </c>
      <c r="GP887" s="1">
        <v>36</v>
      </c>
      <c r="GQ887" s="1">
        <v>551</v>
      </c>
      <c r="GR887" s="1">
        <v>6</v>
      </c>
      <c r="GS887" s="1">
        <v>1493</v>
      </c>
      <c r="GT887" s="1">
        <v>1820</v>
      </c>
      <c r="GU887" s="1">
        <v>0</v>
      </c>
      <c r="GV887" s="1">
        <v>60</v>
      </c>
      <c r="GW887" s="1">
        <v>18</v>
      </c>
      <c r="GX887" s="1">
        <v>0</v>
      </c>
      <c r="GY887" s="1">
        <v>323</v>
      </c>
      <c r="GZ887" s="1">
        <v>0</v>
      </c>
      <c r="HA887" s="1">
        <v>44</v>
      </c>
      <c r="HB887" s="1">
        <v>18</v>
      </c>
      <c r="HC887" s="1">
        <v>0</v>
      </c>
      <c r="HD887" s="1">
        <v>1</v>
      </c>
      <c r="HE887" s="1">
        <v>95</v>
      </c>
      <c r="HF887" s="1">
        <v>31</v>
      </c>
      <c r="HG887" s="1">
        <v>540</v>
      </c>
      <c r="HH887" s="1">
        <v>4</v>
      </c>
      <c r="HI887" s="1">
        <v>365</v>
      </c>
      <c r="HJ887" s="1">
        <v>904</v>
      </c>
      <c r="HK887" s="1">
        <v>0</v>
      </c>
      <c r="HL887" s="1">
        <v>10</v>
      </c>
      <c r="HM887" s="1">
        <v>730</v>
      </c>
      <c r="HN887" s="1">
        <v>0</v>
      </c>
      <c r="HO887" s="1">
        <v>1.07</v>
      </c>
      <c r="HP887" s="1">
        <v>929</v>
      </c>
      <c r="HQ887" s="1">
        <v>367197</v>
      </c>
      <c r="HR887" s="1">
        <v>4219</v>
      </c>
      <c r="HS887" s="1">
        <v>13004</v>
      </c>
      <c r="HT887" s="1" t="s">
        <v>9220</v>
      </c>
      <c r="HU887" s="1" t="s">
        <v>9221</v>
      </c>
      <c r="HV887" s="4" t="s">
        <v>9222</v>
      </c>
      <c r="HW887" s="4" t="s">
        <v>9223</v>
      </c>
      <c r="HX887" s="1" t="s">
        <v>9224</v>
      </c>
      <c r="HY887" s="1" t="s">
        <v>225</v>
      </c>
      <c r="HZ887" s="8">
        <v>40982.608078703706</v>
      </c>
      <c r="IA887" s="8">
        <v>40982.608078703706</v>
      </c>
      <c r="IB887" s="1" t="s">
        <v>12394</v>
      </c>
    </row>
    <row r="888" spans="1:236" x14ac:dyDescent="0.2">
      <c r="A888" s="6">
        <v>44378.401018518518</v>
      </c>
      <c r="B888" s="3">
        <v>2011</v>
      </c>
      <c r="C888" s="5">
        <v>20120637</v>
      </c>
      <c r="D888" s="3">
        <v>22758</v>
      </c>
      <c r="E888" s="3">
        <v>15938</v>
      </c>
      <c r="F888" s="1" t="s">
        <v>3009</v>
      </c>
      <c r="G888" s="1" t="s">
        <v>3010</v>
      </c>
      <c r="H888" s="1" t="s">
        <v>3011</v>
      </c>
      <c r="I888" s="1" t="s">
        <v>3012</v>
      </c>
      <c r="J888" s="4" t="s">
        <v>1147</v>
      </c>
      <c r="K888" s="7" t="s">
        <v>11562</v>
      </c>
      <c r="L888" s="1" t="s">
        <v>3010</v>
      </c>
      <c r="M888" s="1" t="s">
        <v>3011</v>
      </c>
      <c r="N888" s="1" t="s">
        <v>3012</v>
      </c>
      <c r="O888" s="4" t="s">
        <v>1147</v>
      </c>
      <c r="P888" s="7" t="s">
        <v>11562</v>
      </c>
      <c r="Q888" s="4" t="s">
        <v>1147</v>
      </c>
      <c r="R888" s="1">
        <v>0</v>
      </c>
      <c r="S888" s="1">
        <v>0</v>
      </c>
      <c r="T888" s="1">
        <v>0</v>
      </c>
      <c r="U888" s="1">
        <v>4185</v>
      </c>
      <c r="V888" s="1">
        <v>6085</v>
      </c>
      <c r="W888" s="1">
        <v>0</v>
      </c>
      <c r="X888" s="1">
        <v>0</v>
      </c>
      <c r="Y888" s="1">
        <v>0</v>
      </c>
      <c r="Z888" s="1">
        <v>0</v>
      </c>
      <c r="AA888" s="1">
        <v>10270</v>
      </c>
      <c r="AB888" s="1">
        <v>0</v>
      </c>
      <c r="AC888" s="1">
        <v>0</v>
      </c>
      <c r="AD888" s="1">
        <v>0</v>
      </c>
      <c r="AE888" s="1">
        <v>108633</v>
      </c>
      <c r="AF888" s="1">
        <v>395333</v>
      </c>
      <c r="AG888" s="1">
        <v>0</v>
      </c>
      <c r="AH888" s="1">
        <v>0</v>
      </c>
      <c r="AI888" s="1">
        <v>0</v>
      </c>
      <c r="AJ888" s="1">
        <v>0</v>
      </c>
      <c r="AK888" s="1">
        <v>503966</v>
      </c>
      <c r="AL888" s="1">
        <v>0</v>
      </c>
      <c r="AM888" s="1">
        <v>1927</v>
      </c>
      <c r="AN888" s="1">
        <v>868</v>
      </c>
      <c r="AO888" s="1">
        <v>1238</v>
      </c>
      <c r="AP888" s="1">
        <v>152</v>
      </c>
      <c r="AQ888" s="1">
        <v>0</v>
      </c>
      <c r="AR888" s="1">
        <v>4185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4142</v>
      </c>
      <c r="BW888" s="1">
        <v>1653</v>
      </c>
      <c r="BX888" s="1">
        <v>290</v>
      </c>
      <c r="BY888" s="1">
        <v>0</v>
      </c>
      <c r="BZ888" s="1">
        <v>0</v>
      </c>
      <c r="CA888" s="1">
        <v>6085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95</v>
      </c>
      <c r="CX888" s="1">
        <v>0</v>
      </c>
      <c r="CY888" s="1">
        <v>106282</v>
      </c>
      <c r="CZ888" s="1">
        <v>1923</v>
      </c>
      <c r="DA888" s="1">
        <v>314</v>
      </c>
      <c r="DB888" s="1">
        <v>114</v>
      </c>
      <c r="DC888" s="1">
        <v>0</v>
      </c>
      <c r="DD888" s="1">
        <v>108633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384732</v>
      </c>
      <c r="EI888" s="1">
        <v>10402</v>
      </c>
      <c r="EJ888" s="1">
        <v>192</v>
      </c>
      <c r="EK888" s="1">
        <v>7</v>
      </c>
      <c r="EL888" s="1">
        <v>0</v>
      </c>
      <c r="EM888" s="1">
        <v>395333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1</v>
      </c>
      <c r="FK888" s="1">
        <v>1</v>
      </c>
      <c r="FL888" s="1">
        <v>331</v>
      </c>
      <c r="FM888" s="1">
        <v>1857</v>
      </c>
      <c r="FN888" s="1">
        <v>691</v>
      </c>
      <c r="FO888" s="1">
        <v>1569</v>
      </c>
      <c r="FP888" s="1">
        <v>2585</v>
      </c>
      <c r="FQ888" s="1">
        <v>2941</v>
      </c>
      <c r="FR888" s="1">
        <v>294</v>
      </c>
      <c r="FS888" s="1">
        <v>0</v>
      </c>
      <c r="FT888" s="1">
        <v>10270</v>
      </c>
      <c r="FU888" s="1">
        <v>0</v>
      </c>
      <c r="FV888" s="1">
        <v>0</v>
      </c>
      <c r="FW888" s="1">
        <v>450</v>
      </c>
      <c r="FX888" s="1">
        <v>2588</v>
      </c>
      <c r="FY888" s="1">
        <v>42914</v>
      </c>
      <c r="FZ888" s="1">
        <v>40676</v>
      </c>
      <c r="GA888" s="1">
        <v>80504</v>
      </c>
      <c r="GB888" s="1">
        <v>166789</v>
      </c>
      <c r="GC888" s="1">
        <v>151669</v>
      </c>
      <c r="GD888" s="1">
        <v>18376</v>
      </c>
      <c r="GE888" s="1">
        <v>0</v>
      </c>
      <c r="GF888" s="1">
        <v>503966</v>
      </c>
      <c r="GG888" s="1">
        <v>47</v>
      </c>
      <c r="GH888" s="1">
        <v>3</v>
      </c>
      <c r="GI888" s="1">
        <v>93</v>
      </c>
      <c r="GJ888" s="1">
        <v>2</v>
      </c>
      <c r="GK888" s="1">
        <v>34</v>
      </c>
      <c r="GL888" s="1">
        <v>9</v>
      </c>
      <c r="GM888" s="1">
        <v>21</v>
      </c>
      <c r="GN888" s="1">
        <v>18</v>
      </c>
      <c r="GO888" s="1">
        <v>132</v>
      </c>
      <c r="GP888" s="1">
        <v>34</v>
      </c>
      <c r="GQ888" s="1">
        <v>647</v>
      </c>
      <c r="GR888" s="1">
        <v>52</v>
      </c>
      <c r="GS888" s="1">
        <v>1047</v>
      </c>
      <c r="GT888" s="1">
        <v>344</v>
      </c>
      <c r="GU888" s="1">
        <v>105</v>
      </c>
      <c r="GV888" s="1">
        <v>201</v>
      </c>
      <c r="GW888" s="1">
        <v>4</v>
      </c>
      <c r="GX888" s="1">
        <v>0</v>
      </c>
      <c r="GY888" s="1">
        <v>91</v>
      </c>
      <c r="GZ888" s="1">
        <v>0</v>
      </c>
      <c r="HA888" s="1">
        <v>4</v>
      </c>
      <c r="HB888" s="1">
        <v>0</v>
      </c>
      <c r="HC888" s="1">
        <v>2</v>
      </c>
      <c r="HD888" s="1">
        <v>1</v>
      </c>
      <c r="HE888" s="1">
        <v>25</v>
      </c>
      <c r="HF888" s="1">
        <v>6</v>
      </c>
      <c r="HG888" s="1">
        <v>641</v>
      </c>
      <c r="HH888" s="1">
        <v>39</v>
      </c>
      <c r="HI888" s="1">
        <v>49</v>
      </c>
      <c r="HJ888" s="1">
        <v>1</v>
      </c>
      <c r="HK888" s="1">
        <v>2</v>
      </c>
      <c r="HL888" s="1">
        <v>11</v>
      </c>
      <c r="HM888" s="1">
        <v>24</v>
      </c>
      <c r="HN888" s="1">
        <v>0</v>
      </c>
      <c r="HO888" s="1">
        <v>0.7</v>
      </c>
      <c r="HP888" s="1">
        <v>822</v>
      </c>
      <c r="HQ888" s="1">
        <v>280288</v>
      </c>
      <c r="HR888" s="1">
        <v>8143</v>
      </c>
      <c r="HS888" s="1">
        <v>24766</v>
      </c>
      <c r="HT888" s="1" t="s">
        <v>8257</v>
      </c>
      <c r="HU888" s="1" t="s">
        <v>6456</v>
      </c>
      <c r="HV888" s="4" t="s">
        <v>8258</v>
      </c>
      <c r="HW888" s="4" t="s">
        <v>8259</v>
      </c>
      <c r="HX888" s="1" t="s">
        <v>8260</v>
      </c>
      <c r="HY888" s="1" t="s">
        <v>257</v>
      </c>
      <c r="HZ888" s="8">
        <v>40976.358101851853</v>
      </c>
      <c r="IA888" s="8">
        <v>41852.369375000002</v>
      </c>
      <c r="IB888" s="1" t="s">
        <v>12394</v>
      </c>
    </row>
    <row r="889" spans="1:236" x14ac:dyDescent="0.2">
      <c r="A889" s="6">
        <v>44378.401018518518</v>
      </c>
      <c r="B889" s="3">
        <v>2011</v>
      </c>
      <c r="C889" s="5">
        <v>20120549</v>
      </c>
      <c r="D889" s="3">
        <v>15591</v>
      </c>
      <c r="E889" s="3">
        <v>15952</v>
      </c>
      <c r="F889" s="1" t="s">
        <v>2683</v>
      </c>
      <c r="G889" s="1" t="s">
        <v>2684</v>
      </c>
      <c r="H889" s="1" t="s">
        <v>2685</v>
      </c>
      <c r="I889" s="1" t="s">
        <v>2686</v>
      </c>
      <c r="J889" s="4" t="s">
        <v>2687</v>
      </c>
      <c r="K889" s="7" t="s">
        <v>2688</v>
      </c>
      <c r="L889" s="1" t="s">
        <v>2684</v>
      </c>
      <c r="M889" s="1" t="s">
        <v>2685</v>
      </c>
      <c r="N889" s="1" t="s">
        <v>2686</v>
      </c>
      <c r="O889" s="4" t="s">
        <v>2687</v>
      </c>
      <c r="P889" s="7" t="s">
        <v>2688</v>
      </c>
      <c r="Q889" s="4" t="s">
        <v>2687</v>
      </c>
      <c r="R889" s="1">
        <v>308</v>
      </c>
      <c r="S889" s="1">
        <v>749</v>
      </c>
      <c r="T889" s="1">
        <v>0</v>
      </c>
      <c r="U889" s="1">
        <v>4851</v>
      </c>
      <c r="V889" s="1">
        <v>7535</v>
      </c>
      <c r="W889" s="1">
        <v>4202</v>
      </c>
      <c r="X889" s="1">
        <v>0</v>
      </c>
      <c r="Y889" s="1">
        <v>1</v>
      </c>
      <c r="Z889" s="1">
        <v>3</v>
      </c>
      <c r="AA889" s="1">
        <v>17649</v>
      </c>
      <c r="AB889" s="1">
        <v>223487</v>
      </c>
      <c r="AC889" s="1">
        <v>0</v>
      </c>
      <c r="AD889" s="1">
        <v>0</v>
      </c>
      <c r="AE889" s="1">
        <v>252168</v>
      </c>
      <c r="AF889" s="1">
        <v>741252</v>
      </c>
      <c r="AG889" s="1">
        <v>0</v>
      </c>
      <c r="AH889" s="1">
        <v>0</v>
      </c>
      <c r="AI889" s="1">
        <v>32811</v>
      </c>
      <c r="AJ889" s="1">
        <v>0</v>
      </c>
      <c r="AK889" s="1">
        <v>1249718</v>
      </c>
      <c r="AL889" s="1">
        <v>0</v>
      </c>
      <c r="AM889" s="1">
        <v>2053</v>
      </c>
      <c r="AN889" s="1">
        <v>1516</v>
      </c>
      <c r="AO889" s="1">
        <v>1368</v>
      </c>
      <c r="AP889" s="1">
        <v>729</v>
      </c>
      <c r="AQ889" s="1">
        <v>242</v>
      </c>
      <c r="AR889" s="1">
        <v>5908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1</v>
      </c>
      <c r="BG889" s="1">
        <v>0</v>
      </c>
      <c r="BH889" s="1">
        <v>0</v>
      </c>
      <c r="BI889" s="1">
        <v>1849</v>
      </c>
      <c r="BJ889" s="1">
        <v>1585</v>
      </c>
      <c r="BK889" s="1">
        <v>374</v>
      </c>
      <c r="BL889" s="1">
        <v>394</v>
      </c>
      <c r="BM889" s="1">
        <v>4202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4371</v>
      </c>
      <c r="BW889" s="1">
        <v>1974</v>
      </c>
      <c r="BX889" s="1">
        <v>1186</v>
      </c>
      <c r="BY889" s="1">
        <v>4</v>
      </c>
      <c r="BZ889" s="1">
        <v>0</v>
      </c>
      <c r="CA889" s="1">
        <v>7535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1</v>
      </c>
      <c r="CT889" s="1">
        <v>1</v>
      </c>
      <c r="CU889" s="1">
        <v>1</v>
      </c>
      <c r="CV889" s="1">
        <v>3</v>
      </c>
      <c r="CW889" s="1">
        <v>71</v>
      </c>
      <c r="CX889" s="1">
        <v>0</v>
      </c>
      <c r="CY889" s="1">
        <v>401056</v>
      </c>
      <c r="CZ889" s="1">
        <v>70922</v>
      </c>
      <c r="DA889" s="1">
        <v>3297</v>
      </c>
      <c r="DB889" s="1">
        <v>380</v>
      </c>
      <c r="DC889" s="1">
        <v>0</v>
      </c>
      <c r="DD889" s="1">
        <v>475655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32811</v>
      </c>
      <c r="DN889" s="1">
        <v>0</v>
      </c>
      <c r="DO889" s="1">
        <v>0</v>
      </c>
      <c r="DP889" s="1">
        <v>0</v>
      </c>
      <c r="DQ889" s="1">
        <v>0</v>
      </c>
      <c r="DR889" s="1">
        <v>32811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650768</v>
      </c>
      <c r="EI889" s="1">
        <v>82854</v>
      </c>
      <c r="EJ889" s="1">
        <v>6973</v>
      </c>
      <c r="EK889" s="1">
        <v>657</v>
      </c>
      <c r="EL889" s="1">
        <v>0</v>
      </c>
      <c r="EM889" s="1">
        <v>741252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2813</v>
      </c>
      <c r="FK889" s="1">
        <v>380</v>
      </c>
      <c r="FL889" s="1">
        <v>1766</v>
      </c>
      <c r="FM889" s="1">
        <v>3063</v>
      </c>
      <c r="FN889" s="1">
        <v>1556</v>
      </c>
      <c r="FO889" s="1">
        <v>3062</v>
      </c>
      <c r="FP889" s="1">
        <v>2871</v>
      </c>
      <c r="FQ889" s="1">
        <v>1908</v>
      </c>
      <c r="FR889" s="1">
        <v>230</v>
      </c>
      <c r="FS889" s="1">
        <v>0</v>
      </c>
      <c r="FT889" s="1">
        <v>17649</v>
      </c>
      <c r="FU889" s="1">
        <v>0</v>
      </c>
      <c r="FV889" s="1">
        <v>176017</v>
      </c>
      <c r="FW889" s="1">
        <v>24919</v>
      </c>
      <c r="FX889" s="1">
        <v>110295</v>
      </c>
      <c r="FY889" s="1">
        <v>207473</v>
      </c>
      <c r="FZ889" s="1">
        <v>130734</v>
      </c>
      <c r="GA889" s="1">
        <v>209632</v>
      </c>
      <c r="GB889" s="1">
        <v>192482</v>
      </c>
      <c r="GC889" s="1">
        <v>161510</v>
      </c>
      <c r="GD889" s="1">
        <v>36656</v>
      </c>
      <c r="GE889" s="1">
        <v>0</v>
      </c>
      <c r="GF889" s="1">
        <v>1249718</v>
      </c>
      <c r="GG889" s="1">
        <v>557</v>
      </c>
      <c r="GH889" s="1">
        <v>2917</v>
      </c>
      <c r="GI889" s="1">
        <v>112</v>
      </c>
      <c r="GJ889" s="1">
        <v>162</v>
      </c>
      <c r="GK889" s="1">
        <v>55</v>
      </c>
      <c r="GL889" s="1">
        <v>0</v>
      </c>
      <c r="GM889" s="1">
        <v>58</v>
      </c>
      <c r="GN889" s="1">
        <v>48</v>
      </c>
      <c r="GO889" s="1">
        <v>2356</v>
      </c>
      <c r="GP889" s="1">
        <v>1057</v>
      </c>
      <c r="GQ889" s="1">
        <v>461</v>
      </c>
      <c r="GR889" s="1">
        <v>80</v>
      </c>
      <c r="GS889" s="1">
        <v>143</v>
      </c>
      <c r="GT889" s="1">
        <v>0</v>
      </c>
      <c r="GU889" s="1">
        <v>140</v>
      </c>
      <c r="GV889" s="1">
        <v>106</v>
      </c>
      <c r="GW889" s="1">
        <v>177</v>
      </c>
      <c r="GX889" s="1">
        <v>812</v>
      </c>
      <c r="GY889" s="1">
        <v>112</v>
      </c>
      <c r="GZ889" s="1">
        <v>80</v>
      </c>
      <c r="HA889" s="1">
        <v>17</v>
      </c>
      <c r="HB889" s="1">
        <v>0</v>
      </c>
      <c r="HC889" s="1">
        <v>15</v>
      </c>
      <c r="HD889" s="1">
        <v>12</v>
      </c>
      <c r="HE889" s="1">
        <v>944</v>
      </c>
      <c r="HF889" s="1">
        <v>371</v>
      </c>
      <c r="HG889" s="1">
        <v>461</v>
      </c>
      <c r="HH889" s="1">
        <v>39</v>
      </c>
      <c r="HI889" s="1">
        <v>75</v>
      </c>
      <c r="HJ889" s="1">
        <v>0</v>
      </c>
      <c r="HK889" s="1">
        <v>51</v>
      </c>
      <c r="HL889" s="1">
        <v>43</v>
      </c>
      <c r="HM889" s="1">
        <v>2078</v>
      </c>
      <c r="HN889" s="1">
        <v>0</v>
      </c>
      <c r="HO889" s="1">
        <v>1.2</v>
      </c>
      <c r="HP889" s="1">
        <v>581</v>
      </c>
      <c r="HQ889" s="1">
        <v>249297</v>
      </c>
      <c r="HR889" s="1">
        <v>5088</v>
      </c>
      <c r="HS889" s="1">
        <v>22437</v>
      </c>
      <c r="HT889" s="1" t="s">
        <v>7990</v>
      </c>
      <c r="HU889" s="1" t="s">
        <v>7991</v>
      </c>
      <c r="HV889" s="4" t="s">
        <v>7992</v>
      </c>
      <c r="HW889" s="4" t="s">
        <v>7993</v>
      </c>
      <c r="HX889" s="1" t="s">
        <v>7994</v>
      </c>
      <c r="HY889" s="1" t="s">
        <v>225</v>
      </c>
      <c r="HZ889" s="8">
        <v>40973.41951388889</v>
      </c>
      <c r="IA889" s="8">
        <v>40973.41951388889</v>
      </c>
      <c r="IB889" s="1" t="s">
        <v>12394</v>
      </c>
    </row>
    <row r="890" spans="1:236" x14ac:dyDescent="0.2">
      <c r="A890" s="6">
        <v>44378.401018518518</v>
      </c>
      <c r="B890" s="3">
        <v>2011</v>
      </c>
      <c r="C890" s="5">
        <v>20120284</v>
      </c>
      <c r="D890" s="3">
        <v>19058</v>
      </c>
      <c r="E890" s="3">
        <v>15966</v>
      </c>
      <c r="F890" s="1" t="s">
        <v>1533</v>
      </c>
      <c r="G890" s="1" t="s">
        <v>1534</v>
      </c>
      <c r="H890" s="1" t="s">
        <v>1026</v>
      </c>
      <c r="J890" s="4" t="s">
        <v>235</v>
      </c>
      <c r="K890" s="7" t="s">
        <v>11256</v>
      </c>
      <c r="L890" s="1" t="s">
        <v>1534</v>
      </c>
      <c r="M890" s="1" t="s">
        <v>1026</v>
      </c>
      <c r="O890" s="4" t="s">
        <v>235</v>
      </c>
      <c r="P890" s="7" t="s">
        <v>11256</v>
      </c>
      <c r="Q890" s="4" t="s">
        <v>235</v>
      </c>
      <c r="R890" s="1">
        <v>0</v>
      </c>
      <c r="S890" s="1">
        <v>0</v>
      </c>
      <c r="T890" s="1">
        <v>0</v>
      </c>
      <c r="U890" s="1">
        <v>79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79</v>
      </c>
      <c r="AB890" s="1">
        <v>0</v>
      </c>
      <c r="AC890" s="1">
        <v>0</v>
      </c>
      <c r="AD890" s="1">
        <v>0</v>
      </c>
      <c r="AE890" s="1">
        <v>2177</v>
      </c>
      <c r="AF890" s="1">
        <v>2236</v>
      </c>
      <c r="AG890" s="1">
        <v>0</v>
      </c>
      <c r="AH890" s="1">
        <v>0</v>
      </c>
      <c r="AI890" s="1">
        <v>0</v>
      </c>
      <c r="AJ890" s="1">
        <v>0</v>
      </c>
      <c r="AK890" s="1">
        <v>4413</v>
      </c>
      <c r="AL890" s="1">
        <v>0</v>
      </c>
      <c r="AM890" s="1">
        <v>28</v>
      </c>
      <c r="AN890" s="1">
        <v>13</v>
      </c>
      <c r="AO890" s="1">
        <v>38</v>
      </c>
      <c r="AP890" s="1">
        <v>0</v>
      </c>
      <c r="AQ890" s="1">
        <v>0</v>
      </c>
      <c r="AR890" s="1">
        <v>79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75</v>
      </c>
      <c r="CX890" s="1">
        <v>0</v>
      </c>
      <c r="CY890" s="1">
        <v>2157</v>
      </c>
      <c r="CZ890" s="1">
        <v>18</v>
      </c>
      <c r="DA890" s="1">
        <v>2</v>
      </c>
      <c r="DB890" s="1">
        <v>0</v>
      </c>
      <c r="DC890" s="1">
        <v>0</v>
      </c>
      <c r="DD890" s="1">
        <v>2177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2234</v>
      </c>
      <c r="EI890" s="1">
        <v>0</v>
      </c>
      <c r="EJ890" s="1">
        <v>2</v>
      </c>
      <c r="EK890" s="1">
        <v>0</v>
      </c>
      <c r="EL890" s="1">
        <v>0</v>
      </c>
      <c r="EM890" s="1">
        <v>2236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28</v>
      </c>
      <c r="FM890" s="1">
        <v>4</v>
      </c>
      <c r="FN890" s="1">
        <v>5</v>
      </c>
      <c r="FO890" s="1">
        <v>4</v>
      </c>
      <c r="FP890" s="1">
        <v>37</v>
      </c>
      <c r="FQ890" s="1">
        <v>1</v>
      </c>
      <c r="FR890" s="1">
        <v>0</v>
      </c>
      <c r="FS890" s="1">
        <v>0</v>
      </c>
      <c r="FT890" s="1">
        <v>79</v>
      </c>
      <c r="FU890" s="1">
        <v>0</v>
      </c>
      <c r="FV890" s="1">
        <v>0</v>
      </c>
      <c r="FW890" s="1">
        <v>0</v>
      </c>
      <c r="FX890" s="1">
        <v>500</v>
      </c>
      <c r="FY890" s="1">
        <v>633</v>
      </c>
      <c r="FZ890" s="1">
        <v>298</v>
      </c>
      <c r="GA890" s="1">
        <v>647</v>
      </c>
      <c r="GB890" s="1">
        <v>1771</v>
      </c>
      <c r="GC890" s="1">
        <v>510</v>
      </c>
      <c r="GD890" s="1">
        <v>54</v>
      </c>
      <c r="GE890" s="1">
        <v>0</v>
      </c>
      <c r="GF890" s="1">
        <v>4413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1</v>
      </c>
      <c r="GP890" s="1">
        <v>0</v>
      </c>
      <c r="GQ890" s="1">
        <v>0</v>
      </c>
      <c r="GR890" s="1">
        <v>0</v>
      </c>
      <c r="GS890" s="1">
        <v>46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1</v>
      </c>
      <c r="HF890" s="1">
        <v>0</v>
      </c>
      <c r="HG890" s="1">
        <v>0</v>
      </c>
      <c r="HH890" s="1">
        <v>0</v>
      </c>
      <c r="HI890" s="1">
        <v>46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1</v>
      </c>
      <c r="HP890" s="1">
        <v>4</v>
      </c>
      <c r="HQ890" s="1">
        <v>1390</v>
      </c>
      <c r="HR890" s="1">
        <v>17</v>
      </c>
      <c r="HS890" s="1">
        <v>62</v>
      </c>
      <c r="HT890" s="1" t="s">
        <v>7135</v>
      </c>
      <c r="HU890" s="1" t="s">
        <v>6382</v>
      </c>
      <c r="HV890" s="4" t="s">
        <v>7136</v>
      </c>
      <c r="HX890" s="1" t="s">
        <v>7137</v>
      </c>
      <c r="HY890" s="1" t="s">
        <v>257</v>
      </c>
      <c r="HZ890" s="8">
        <v>40955.61482638889</v>
      </c>
      <c r="IA890" s="8">
        <v>41404.477719907409</v>
      </c>
      <c r="IB890" s="1" t="s">
        <v>12394</v>
      </c>
    </row>
    <row r="891" spans="1:236" x14ac:dyDescent="0.2">
      <c r="A891" s="6">
        <v>44378.401018518518</v>
      </c>
      <c r="B891" s="3">
        <v>2011</v>
      </c>
      <c r="C891" s="5">
        <v>20121268</v>
      </c>
      <c r="D891" s="3">
        <v>16367</v>
      </c>
      <c r="E891" s="3">
        <v>16010</v>
      </c>
      <c r="F891" s="1" t="s">
        <v>5401</v>
      </c>
      <c r="G891" s="1" t="s">
        <v>5402</v>
      </c>
      <c r="H891" s="1" t="s">
        <v>5403</v>
      </c>
      <c r="I891" s="1" t="s">
        <v>5156</v>
      </c>
      <c r="J891" s="4" t="s">
        <v>448</v>
      </c>
      <c r="K891" s="7" t="s">
        <v>12078</v>
      </c>
      <c r="L891" s="1" t="s">
        <v>5402</v>
      </c>
      <c r="M891" s="1" t="s">
        <v>5403</v>
      </c>
      <c r="N891" s="1" t="s">
        <v>5156</v>
      </c>
      <c r="O891" s="4" t="s">
        <v>448</v>
      </c>
      <c r="P891" s="7" t="s">
        <v>12078</v>
      </c>
      <c r="Q891" s="4" t="s">
        <v>448</v>
      </c>
      <c r="R891" s="1">
        <v>0</v>
      </c>
      <c r="S891" s="1">
        <v>0</v>
      </c>
      <c r="T891" s="1">
        <v>0</v>
      </c>
      <c r="U891" s="1">
        <v>73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2419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2420</v>
      </c>
      <c r="AL891" s="1">
        <v>0</v>
      </c>
      <c r="AM891" s="1">
        <v>56</v>
      </c>
      <c r="AN891" s="1">
        <v>16</v>
      </c>
      <c r="AO891" s="1">
        <v>1</v>
      </c>
      <c r="AP891" s="1">
        <v>0</v>
      </c>
      <c r="AQ891" s="1">
        <v>0</v>
      </c>
      <c r="AR891" s="1">
        <v>73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1</v>
      </c>
      <c r="BX891" s="1">
        <v>0</v>
      </c>
      <c r="BY891" s="1">
        <v>0</v>
      </c>
      <c r="BZ891" s="1">
        <v>0</v>
      </c>
      <c r="CA891" s="1">
        <v>1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75</v>
      </c>
      <c r="CX891" s="1">
        <v>0</v>
      </c>
      <c r="CY891" s="1">
        <v>2399</v>
      </c>
      <c r="CZ891" s="1">
        <v>19</v>
      </c>
      <c r="DA891" s="1">
        <v>1</v>
      </c>
      <c r="DB891" s="1">
        <v>0</v>
      </c>
      <c r="DC891" s="1">
        <v>0</v>
      </c>
      <c r="DD891" s="1">
        <v>2419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1</v>
      </c>
      <c r="EJ891" s="1">
        <v>0</v>
      </c>
      <c r="EK891" s="1">
        <v>0</v>
      </c>
      <c r="EL891" s="1">
        <v>0</v>
      </c>
      <c r="EM891" s="1">
        <v>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73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1</v>
      </c>
      <c r="FS891" s="1">
        <v>0</v>
      </c>
      <c r="FT891" s="1">
        <v>74</v>
      </c>
      <c r="FU891" s="1">
        <v>2375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44</v>
      </c>
      <c r="GD891" s="1">
        <v>1</v>
      </c>
      <c r="GE891" s="1">
        <v>0</v>
      </c>
      <c r="GF891" s="1">
        <v>2420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1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3.3</v>
      </c>
      <c r="HP891" s="1">
        <v>0</v>
      </c>
      <c r="HQ891" s="1">
        <v>350</v>
      </c>
      <c r="HR891" s="1">
        <v>0</v>
      </c>
      <c r="HS891" s="1">
        <v>0</v>
      </c>
      <c r="HT891" s="1" t="s">
        <v>10023</v>
      </c>
      <c r="HU891" s="1" t="s">
        <v>10024</v>
      </c>
      <c r="HV891" s="4" t="s">
        <v>10025</v>
      </c>
      <c r="HW891" s="4" t="s">
        <v>10026</v>
      </c>
      <c r="HX891" s="1" t="s">
        <v>10027</v>
      </c>
      <c r="HY891" s="1" t="s">
        <v>225</v>
      </c>
      <c r="HZ891" s="8">
        <v>40996.652766203704</v>
      </c>
      <c r="IA891" s="8">
        <v>40996.652766203704</v>
      </c>
      <c r="IB891" s="1" t="s">
        <v>12394</v>
      </c>
    </row>
    <row r="892" spans="1:236" x14ac:dyDescent="0.2">
      <c r="A892" s="6">
        <v>44378.401018518518</v>
      </c>
      <c r="B892" s="3">
        <v>2011</v>
      </c>
      <c r="C892" s="5">
        <v>20120625</v>
      </c>
      <c r="D892" s="3">
        <v>15673</v>
      </c>
      <c r="E892" s="3">
        <v>16020</v>
      </c>
      <c r="F892" s="1" t="s">
        <v>2965</v>
      </c>
      <c r="G892" s="1" t="s">
        <v>2966</v>
      </c>
      <c r="H892" s="1" t="s">
        <v>2967</v>
      </c>
      <c r="I892" s="1" t="s">
        <v>2968</v>
      </c>
      <c r="J892" s="4" t="s">
        <v>246</v>
      </c>
      <c r="K892" s="7" t="s">
        <v>11555</v>
      </c>
      <c r="L892" s="1" t="s">
        <v>2969</v>
      </c>
      <c r="M892" s="1" t="s">
        <v>2967</v>
      </c>
      <c r="N892" s="1" t="s">
        <v>2968</v>
      </c>
      <c r="O892" s="4" t="s">
        <v>246</v>
      </c>
      <c r="P892" s="7" t="s">
        <v>11555</v>
      </c>
      <c r="Q892" s="4" t="s">
        <v>246</v>
      </c>
      <c r="R892" s="1">
        <v>0</v>
      </c>
      <c r="S892" s="1">
        <v>0</v>
      </c>
      <c r="T892" s="1">
        <v>0</v>
      </c>
      <c r="U892" s="1">
        <v>30</v>
      </c>
      <c r="V892" s="1">
        <v>3.8439999999999999</v>
      </c>
      <c r="W892" s="1">
        <v>0</v>
      </c>
      <c r="X892" s="1">
        <v>0</v>
      </c>
      <c r="Y892" s="1">
        <v>0</v>
      </c>
      <c r="Z892" s="1">
        <v>0</v>
      </c>
      <c r="AA892" s="1">
        <v>33.844000000000001</v>
      </c>
      <c r="AB892" s="1">
        <v>0</v>
      </c>
      <c r="AC892" s="1">
        <v>0</v>
      </c>
      <c r="AD892" s="1">
        <v>0</v>
      </c>
      <c r="AE892" s="1">
        <v>922</v>
      </c>
      <c r="AF892" s="1">
        <v>239</v>
      </c>
      <c r="AG892" s="1">
        <v>0</v>
      </c>
      <c r="AH892" s="1">
        <v>0</v>
      </c>
      <c r="AI892" s="1">
        <v>0</v>
      </c>
      <c r="AJ892" s="1">
        <v>0</v>
      </c>
      <c r="AK892" s="1">
        <v>1161</v>
      </c>
      <c r="AL892" s="1">
        <v>0</v>
      </c>
      <c r="AM892" s="1">
        <v>28</v>
      </c>
      <c r="AN892" s="1">
        <v>2</v>
      </c>
      <c r="AO892" s="1">
        <v>0</v>
      </c>
      <c r="AP892" s="1">
        <v>0</v>
      </c>
      <c r="AQ892" s="1">
        <v>0</v>
      </c>
      <c r="AR892" s="1">
        <v>30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2.8439999999999999</v>
      </c>
      <c r="BX892" s="1">
        <v>0</v>
      </c>
      <c r="BY892" s="1">
        <v>0</v>
      </c>
      <c r="BZ892" s="1">
        <v>0</v>
      </c>
      <c r="CA892" s="1">
        <v>3.8439999999999999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60</v>
      </c>
      <c r="CX892" s="1">
        <v>0</v>
      </c>
      <c r="CY892" s="1">
        <v>916</v>
      </c>
      <c r="CZ892" s="1">
        <v>6</v>
      </c>
      <c r="DA892" s="1">
        <v>0</v>
      </c>
      <c r="DB892" s="1">
        <v>0</v>
      </c>
      <c r="DC892" s="1">
        <v>0</v>
      </c>
      <c r="DD892" s="1">
        <v>922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233</v>
      </c>
      <c r="EI892" s="1">
        <v>5</v>
      </c>
      <c r="EJ892" s="1">
        <v>1</v>
      </c>
      <c r="EK892" s="1">
        <v>0</v>
      </c>
      <c r="EL892" s="1">
        <v>0</v>
      </c>
      <c r="EM892" s="1">
        <v>239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32</v>
      </c>
      <c r="FN892" s="1">
        <v>0</v>
      </c>
      <c r="FO892" s="1">
        <v>0</v>
      </c>
      <c r="FP892" s="1">
        <v>1</v>
      </c>
      <c r="FQ892" s="1">
        <v>0</v>
      </c>
      <c r="FR892" s="1">
        <v>0.84399999999999997</v>
      </c>
      <c r="FS892" s="1">
        <v>0</v>
      </c>
      <c r="FT892" s="1">
        <v>33.844000000000001</v>
      </c>
      <c r="FU892" s="1">
        <v>0</v>
      </c>
      <c r="FV892" s="1">
        <v>0</v>
      </c>
      <c r="FW892" s="1">
        <v>0</v>
      </c>
      <c r="FX892" s="1">
        <v>0</v>
      </c>
      <c r="FY892" s="1">
        <v>1116</v>
      </c>
      <c r="FZ892" s="1">
        <v>0</v>
      </c>
      <c r="GA892" s="1">
        <v>0</v>
      </c>
      <c r="GB892" s="1">
        <v>30</v>
      </c>
      <c r="GC892" s="1">
        <v>14</v>
      </c>
      <c r="GD892" s="1">
        <v>1</v>
      </c>
      <c r="GE892" s="1">
        <v>0</v>
      </c>
      <c r="GF892" s="1">
        <v>1161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2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1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N892" s="1">
        <v>0</v>
      </c>
      <c r="HO892" s="1">
        <v>0</v>
      </c>
      <c r="HP892" s="1">
        <v>0</v>
      </c>
      <c r="HQ892" s="1">
        <v>271</v>
      </c>
      <c r="HR892" s="1">
        <v>1</v>
      </c>
      <c r="HS892" s="1">
        <v>1</v>
      </c>
      <c r="HT892" s="1" t="s">
        <v>6762</v>
      </c>
      <c r="HU892" s="1" t="s">
        <v>6998</v>
      </c>
      <c r="HV892" s="4" t="s">
        <v>6764</v>
      </c>
      <c r="HW892" s="4" t="s">
        <v>6765</v>
      </c>
      <c r="HX892" s="1" t="s">
        <v>6766</v>
      </c>
      <c r="HY892" s="1" t="s">
        <v>225</v>
      </c>
      <c r="HZ892" s="8">
        <v>40975.638506944444</v>
      </c>
      <c r="IA892" s="8">
        <v>40975.638506944444</v>
      </c>
      <c r="IB892" s="1" t="s">
        <v>12394</v>
      </c>
    </row>
    <row r="893" spans="1:236" x14ac:dyDescent="0.2">
      <c r="A893" s="6">
        <v>44378.401018518518</v>
      </c>
      <c r="B893" s="3">
        <v>2011</v>
      </c>
      <c r="C893" s="5">
        <v>20121010</v>
      </c>
      <c r="D893" s="3">
        <v>16268</v>
      </c>
      <c r="E893" s="3">
        <v>16667</v>
      </c>
      <c r="F893" s="1" t="s">
        <v>4443</v>
      </c>
      <c r="G893" s="1" t="s">
        <v>4065</v>
      </c>
      <c r="H893" s="1" t="s">
        <v>4066</v>
      </c>
      <c r="I893" s="1" t="s">
        <v>4067</v>
      </c>
      <c r="J893" s="4" t="s">
        <v>280</v>
      </c>
      <c r="K893" s="7" t="s">
        <v>11794</v>
      </c>
      <c r="L893" s="1" t="s">
        <v>4325</v>
      </c>
      <c r="M893" s="1" t="s">
        <v>4326</v>
      </c>
      <c r="N893" s="1" t="s">
        <v>4327</v>
      </c>
      <c r="O893" s="4" t="s">
        <v>1261</v>
      </c>
      <c r="P893" s="7" t="s">
        <v>10998</v>
      </c>
      <c r="Q893" s="4" t="s">
        <v>900</v>
      </c>
      <c r="R893" s="1">
        <v>11.646000000000001</v>
      </c>
      <c r="S893" s="1">
        <v>17.768000000000001</v>
      </c>
      <c r="T893" s="1">
        <v>0.16400000000000001</v>
      </c>
      <c r="U893" s="1">
        <v>647.68700000000001</v>
      </c>
      <c r="V893" s="1">
        <v>534.98400000000004</v>
      </c>
      <c r="W893" s="1">
        <v>120.239</v>
      </c>
      <c r="X893" s="1">
        <v>0</v>
      </c>
      <c r="Y893" s="1">
        <v>0</v>
      </c>
      <c r="Z893" s="1">
        <v>0</v>
      </c>
      <c r="AA893" s="1">
        <v>1332.4880000000001</v>
      </c>
      <c r="AB893" s="1">
        <v>6871</v>
      </c>
      <c r="AC893" s="1">
        <v>1824</v>
      </c>
      <c r="AD893" s="1">
        <v>0</v>
      </c>
      <c r="AE893" s="1">
        <v>14415</v>
      </c>
      <c r="AF893" s="1">
        <v>40631</v>
      </c>
      <c r="AG893" s="1">
        <v>4</v>
      </c>
      <c r="AH893" s="1">
        <v>0</v>
      </c>
      <c r="AI893" s="1">
        <v>284</v>
      </c>
      <c r="AJ893" s="1">
        <v>1685</v>
      </c>
      <c r="AK893" s="1">
        <v>65714</v>
      </c>
      <c r="AL893" s="1">
        <v>0</v>
      </c>
      <c r="AM893" s="1">
        <v>300.072</v>
      </c>
      <c r="AN893" s="1">
        <v>156.77099999999999</v>
      </c>
      <c r="AO893" s="1">
        <v>171.43100000000001</v>
      </c>
      <c r="AP893" s="1">
        <v>47.994999999999997</v>
      </c>
      <c r="AQ893" s="1">
        <v>0.996</v>
      </c>
      <c r="AR893" s="1">
        <v>677.26499999999999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0.48899999999999999</v>
      </c>
      <c r="BI893" s="1">
        <v>73.117999999999995</v>
      </c>
      <c r="BJ893" s="1">
        <v>40.921999999999997</v>
      </c>
      <c r="BK893" s="1">
        <v>4.1909999999999998</v>
      </c>
      <c r="BL893" s="1">
        <v>1.5189999999999999</v>
      </c>
      <c r="BM893" s="1">
        <v>120.239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279.51799999999997</v>
      </c>
      <c r="BW893" s="1">
        <v>134.00200000000001</v>
      </c>
      <c r="BX893" s="1">
        <v>121.20099999999999</v>
      </c>
      <c r="BY893" s="1">
        <v>0.26300000000000001</v>
      </c>
      <c r="BZ893" s="1">
        <v>0</v>
      </c>
      <c r="CA893" s="1">
        <v>534.98400000000004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6</v>
      </c>
      <c r="CY893" s="1">
        <v>13992</v>
      </c>
      <c r="CZ893" s="1">
        <v>8859</v>
      </c>
      <c r="DA893" s="1">
        <v>244</v>
      </c>
      <c r="DB893" s="1">
        <v>9</v>
      </c>
      <c r="DC893" s="1">
        <v>0</v>
      </c>
      <c r="DD893" s="1">
        <v>23110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284</v>
      </c>
      <c r="DN893" s="1">
        <v>0</v>
      </c>
      <c r="DO893" s="1">
        <v>0</v>
      </c>
      <c r="DP893" s="1">
        <v>0</v>
      </c>
      <c r="DQ893" s="1">
        <v>0</v>
      </c>
      <c r="DR893" s="1">
        <v>284</v>
      </c>
      <c r="DS893" s="1">
        <v>0</v>
      </c>
      <c r="DT893" s="1">
        <v>0</v>
      </c>
      <c r="DU893" s="1">
        <v>0</v>
      </c>
      <c r="DV893" s="1">
        <v>4</v>
      </c>
      <c r="DW893" s="1">
        <v>0</v>
      </c>
      <c r="DX893" s="1">
        <v>0</v>
      </c>
      <c r="DY893" s="1">
        <v>4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29975</v>
      </c>
      <c r="EI893" s="1">
        <v>10463</v>
      </c>
      <c r="EJ893" s="1">
        <v>170</v>
      </c>
      <c r="EK893" s="1">
        <v>22</v>
      </c>
      <c r="EL893" s="1">
        <v>1</v>
      </c>
      <c r="EM893" s="1">
        <v>40631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1670</v>
      </c>
      <c r="FC893" s="1">
        <v>10</v>
      </c>
      <c r="FD893" s="1">
        <v>4</v>
      </c>
      <c r="FE893" s="1">
        <v>1</v>
      </c>
      <c r="FF893" s="1">
        <v>0</v>
      </c>
      <c r="FG893" s="1">
        <v>0</v>
      </c>
      <c r="FH893" s="1">
        <v>1685</v>
      </c>
      <c r="FI893" s="1">
        <v>0</v>
      </c>
      <c r="FJ893" s="1">
        <v>116.43</v>
      </c>
      <c r="FK893" s="1">
        <v>6.4489999999999998</v>
      </c>
      <c r="FL893" s="1">
        <v>40.061999999999998</v>
      </c>
      <c r="FM893" s="1">
        <v>249.69800000000001</v>
      </c>
      <c r="FN893" s="1">
        <v>112.068</v>
      </c>
      <c r="FO893" s="1">
        <v>277.31099999999998</v>
      </c>
      <c r="FP893" s="1">
        <v>234.422</v>
      </c>
      <c r="FQ893" s="1">
        <v>282.03199999999998</v>
      </c>
      <c r="FR893" s="1">
        <v>14.016</v>
      </c>
      <c r="FS893" s="1">
        <v>0</v>
      </c>
      <c r="FT893" s="1">
        <v>1332.4880000000001</v>
      </c>
      <c r="FU893" s="1">
        <v>1789</v>
      </c>
      <c r="FV893" s="1">
        <v>5321</v>
      </c>
      <c r="FW893" s="1">
        <v>502</v>
      </c>
      <c r="FX893" s="1">
        <v>790</v>
      </c>
      <c r="FY893" s="1">
        <v>6425</v>
      </c>
      <c r="FZ893" s="1">
        <v>5097</v>
      </c>
      <c r="GA893" s="1">
        <v>15618</v>
      </c>
      <c r="GB893" s="1">
        <v>13796</v>
      </c>
      <c r="GC893" s="1">
        <v>14877</v>
      </c>
      <c r="GD893" s="1">
        <v>1499</v>
      </c>
      <c r="GE893" s="1">
        <v>0</v>
      </c>
      <c r="GF893" s="1">
        <v>65714</v>
      </c>
      <c r="GG893" s="1">
        <v>24</v>
      </c>
      <c r="GH893" s="1">
        <v>26</v>
      </c>
      <c r="GI893" s="1">
        <v>8</v>
      </c>
      <c r="GJ893" s="1">
        <v>0</v>
      </c>
      <c r="GK893" s="1">
        <v>0</v>
      </c>
      <c r="GL893" s="1">
        <v>82</v>
      </c>
      <c r="GM893" s="1">
        <v>0</v>
      </c>
      <c r="GN893" s="1">
        <v>106</v>
      </c>
      <c r="GO893" s="1">
        <v>66</v>
      </c>
      <c r="GP893" s="1">
        <v>2</v>
      </c>
      <c r="GQ893" s="1">
        <v>40</v>
      </c>
      <c r="GR893" s="1">
        <v>3</v>
      </c>
      <c r="GS893" s="1">
        <v>1</v>
      </c>
      <c r="GT893" s="1">
        <v>46</v>
      </c>
      <c r="GU893" s="1">
        <v>0</v>
      </c>
      <c r="GV893" s="1">
        <v>1</v>
      </c>
      <c r="GW893" s="1">
        <v>13</v>
      </c>
      <c r="GX893" s="1">
        <v>24</v>
      </c>
      <c r="GY893" s="1">
        <v>8</v>
      </c>
      <c r="GZ893" s="1">
        <v>0</v>
      </c>
      <c r="HA893" s="1">
        <v>0</v>
      </c>
      <c r="HB893" s="1">
        <v>30</v>
      </c>
      <c r="HC893" s="1">
        <v>0</v>
      </c>
      <c r="HD893" s="1">
        <v>27</v>
      </c>
      <c r="HE893" s="1">
        <v>39</v>
      </c>
      <c r="HF893" s="1">
        <v>1</v>
      </c>
      <c r="HG893" s="1">
        <v>40</v>
      </c>
      <c r="HH893" s="1">
        <v>2</v>
      </c>
      <c r="HI893" s="1">
        <v>1</v>
      </c>
      <c r="HJ893" s="1">
        <v>26</v>
      </c>
      <c r="HK893" s="1">
        <v>0</v>
      </c>
      <c r="HL893" s="1">
        <v>1</v>
      </c>
      <c r="HM893" s="1">
        <v>0</v>
      </c>
      <c r="HN893" s="1">
        <v>0</v>
      </c>
      <c r="HO893" s="1">
        <v>1.1000000000000001</v>
      </c>
      <c r="HP893" s="1">
        <v>42</v>
      </c>
      <c r="HQ893" s="1">
        <v>15761</v>
      </c>
      <c r="HR893" s="1">
        <v>734</v>
      </c>
      <c r="HS893" s="1">
        <v>10693</v>
      </c>
      <c r="HT893" s="1" t="s">
        <v>9053</v>
      </c>
      <c r="HU893" s="1" t="s">
        <v>9054</v>
      </c>
      <c r="HV893" s="4" t="s">
        <v>9055</v>
      </c>
      <c r="HW893" s="4" t="s">
        <v>9056</v>
      </c>
      <c r="HX893" s="1" t="s">
        <v>9057</v>
      </c>
      <c r="HY893" s="1" t="s">
        <v>257</v>
      </c>
      <c r="HZ893" s="8">
        <v>40982.693865740737</v>
      </c>
      <c r="IA893" s="8">
        <v>40984.643946759257</v>
      </c>
      <c r="IB893" s="1" t="s">
        <v>12394</v>
      </c>
    </row>
    <row r="894" spans="1:236" x14ac:dyDescent="0.2">
      <c r="A894" s="6">
        <v>44378.401018518518</v>
      </c>
      <c r="B894" s="3">
        <v>2011</v>
      </c>
      <c r="C894" s="5">
        <v>20121292</v>
      </c>
      <c r="D894" s="3">
        <v>16398</v>
      </c>
      <c r="E894" s="3">
        <v>17058</v>
      </c>
      <c r="F894" s="1" t="s">
        <v>5455</v>
      </c>
      <c r="G894" s="1" t="s">
        <v>5456</v>
      </c>
      <c r="H894" s="1" t="s">
        <v>5457</v>
      </c>
      <c r="I894" s="1" t="s">
        <v>5458</v>
      </c>
      <c r="J894" s="4" t="s">
        <v>341</v>
      </c>
      <c r="K894" s="7" t="s">
        <v>12092</v>
      </c>
      <c r="L894" s="1" t="s">
        <v>5459</v>
      </c>
      <c r="M894" s="1" t="s">
        <v>5460</v>
      </c>
      <c r="N894" s="1" t="s">
        <v>5461</v>
      </c>
      <c r="O894" s="4" t="s">
        <v>341</v>
      </c>
      <c r="P894" s="7" t="s">
        <v>12092</v>
      </c>
      <c r="Q894" s="4" t="s">
        <v>341</v>
      </c>
      <c r="R894" s="1">
        <v>22</v>
      </c>
      <c r="S894" s="1">
        <v>0</v>
      </c>
      <c r="T894" s="1">
        <v>0</v>
      </c>
      <c r="U894" s="1">
        <v>0</v>
      </c>
      <c r="V894" s="1">
        <v>3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180</v>
      </c>
      <c r="AC894" s="1">
        <v>0</v>
      </c>
      <c r="AD894" s="1">
        <v>0</v>
      </c>
      <c r="AE894" s="1">
        <v>0</v>
      </c>
      <c r="AF894" s="1">
        <v>68</v>
      </c>
      <c r="AG894" s="1">
        <v>0</v>
      </c>
      <c r="AH894" s="1">
        <v>0</v>
      </c>
      <c r="AI894" s="1">
        <v>0</v>
      </c>
      <c r="AJ894" s="1">
        <v>0</v>
      </c>
      <c r="AK894" s="1">
        <v>248</v>
      </c>
      <c r="AL894" s="1">
        <v>0</v>
      </c>
      <c r="AM894" s="1">
        <v>10</v>
      </c>
      <c r="AN894" s="1">
        <v>12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1</v>
      </c>
      <c r="BX894" s="1">
        <v>0</v>
      </c>
      <c r="BY894" s="1">
        <v>0</v>
      </c>
      <c r="BZ894" s="1">
        <v>0</v>
      </c>
      <c r="CA894" s="1">
        <v>3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180</v>
      </c>
      <c r="CZ894" s="1">
        <v>0</v>
      </c>
      <c r="DA894" s="1">
        <v>0</v>
      </c>
      <c r="DB894" s="1">
        <v>0</v>
      </c>
      <c r="DC894" s="1">
        <v>0</v>
      </c>
      <c r="DD894" s="1">
        <v>180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68</v>
      </c>
      <c r="EB894" s="1">
        <v>0</v>
      </c>
      <c r="EC894" s="1">
        <v>0</v>
      </c>
      <c r="ED894" s="1">
        <v>0</v>
      </c>
      <c r="EE894" s="1">
        <v>0</v>
      </c>
      <c r="EF894" s="1">
        <v>68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25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25</v>
      </c>
      <c r="FU894" s="1">
        <v>0</v>
      </c>
      <c r="FV894" s="1">
        <v>0</v>
      </c>
      <c r="FW894" s="1">
        <v>0</v>
      </c>
      <c r="FX894" s="1">
        <v>0</v>
      </c>
      <c r="FY894" s="1">
        <v>230</v>
      </c>
      <c r="FZ894" s="1">
        <v>0</v>
      </c>
      <c r="GA894" s="1">
        <v>0</v>
      </c>
      <c r="GB894" s="1">
        <v>8</v>
      </c>
      <c r="GC894" s="1">
        <v>10</v>
      </c>
      <c r="GD894" s="1">
        <v>0</v>
      </c>
      <c r="GE894" s="1">
        <v>0</v>
      </c>
      <c r="GF894" s="1">
        <v>248</v>
      </c>
      <c r="GG894" s="1">
        <v>2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2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6</v>
      </c>
      <c r="HP894" s="1">
        <v>0</v>
      </c>
      <c r="HQ894" s="1">
        <v>0</v>
      </c>
      <c r="HR894" s="1">
        <v>0</v>
      </c>
      <c r="HS894" s="1">
        <v>0</v>
      </c>
      <c r="HT894" s="1" t="s">
        <v>10078</v>
      </c>
      <c r="HU894" s="1" t="s">
        <v>10079</v>
      </c>
      <c r="HV894" s="4" t="s">
        <v>10080</v>
      </c>
      <c r="HW894" s="4" t="s">
        <v>10080</v>
      </c>
      <c r="HX894" s="1" t="s">
        <v>10081</v>
      </c>
      <c r="HY894" s="1" t="s">
        <v>225</v>
      </c>
      <c r="HZ894" s="8">
        <v>41002.677604166667</v>
      </c>
      <c r="IA894" s="8">
        <v>41002.677604166667</v>
      </c>
      <c r="IB894" s="1" t="s">
        <v>12394</v>
      </c>
    </row>
    <row r="895" spans="1:236" x14ac:dyDescent="0.2">
      <c r="A895" s="6">
        <v>44378.401018518518</v>
      </c>
      <c r="B895" s="3">
        <v>2011</v>
      </c>
      <c r="C895" s="5">
        <v>20121431</v>
      </c>
      <c r="D895" s="3">
        <v>16581</v>
      </c>
      <c r="E895" s="3">
        <v>17060</v>
      </c>
      <c r="F895" s="1" t="s">
        <v>5932</v>
      </c>
      <c r="G895" s="1" t="s">
        <v>5933</v>
      </c>
      <c r="H895" s="1" t="s">
        <v>5934</v>
      </c>
      <c r="I895" s="1" t="s">
        <v>1009</v>
      </c>
      <c r="J895" s="4" t="s">
        <v>666</v>
      </c>
      <c r="K895" s="7" t="s">
        <v>12192</v>
      </c>
      <c r="L895" s="1" t="s">
        <v>5935</v>
      </c>
      <c r="M895" s="1" t="s">
        <v>5936</v>
      </c>
      <c r="O895" s="4" t="s">
        <v>666</v>
      </c>
      <c r="P895" s="7" t="s">
        <v>12192</v>
      </c>
      <c r="Q895" s="4" t="s">
        <v>666</v>
      </c>
      <c r="R895" s="1">
        <v>0</v>
      </c>
      <c r="S895" s="1">
        <v>15</v>
      </c>
      <c r="T895" s="1">
        <v>0</v>
      </c>
      <c r="U895" s="1">
        <v>0</v>
      </c>
      <c r="V895" s="1">
        <v>13</v>
      </c>
      <c r="W895" s="1">
        <v>0</v>
      </c>
      <c r="X895" s="1">
        <v>0</v>
      </c>
      <c r="Y895" s="1">
        <v>0</v>
      </c>
      <c r="Z895" s="1">
        <v>0</v>
      </c>
      <c r="AA895" s="1">
        <v>28</v>
      </c>
      <c r="AB895" s="1">
        <v>0</v>
      </c>
      <c r="AC895" s="1">
        <v>253</v>
      </c>
      <c r="AD895" s="1">
        <v>0</v>
      </c>
      <c r="AE895" s="1">
        <v>0</v>
      </c>
      <c r="AF895" s="1">
        <v>36</v>
      </c>
      <c r="AG895" s="1">
        <v>0</v>
      </c>
      <c r="AH895" s="1">
        <v>0</v>
      </c>
      <c r="AI895" s="1">
        <v>0</v>
      </c>
      <c r="AJ895" s="1">
        <v>0</v>
      </c>
      <c r="AK895" s="1">
        <v>289</v>
      </c>
      <c r="AL895" s="1">
        <v>0</v>
      </c>
      <c r="AM895" s="1">
        <v>8</v>
      </c>
      <c r="AN895" s="1">
        <v>7</v>
      </c>
      <c r="AO895" s="1">
        <v>0</v>
      </c>
      <c r="AP895" s="1">
        <v>0</v>
      </c>
      <c r="AQ895" s="1">
        <v>0</v>
      </c>
      <c r="AR895" s="1">
        <v>15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13</v>
      </c>
      <c r="CK895" s="1">
        <v>0</v>
      </c>
      <c r="CL895" s="1">
        <v>0</v>
      </c>
      <c r="CM895" s="1">
        <v>0</v>
      </c>
      <c r="CN895" s="1">
        <v>0</v>
      </c>
      <c r="CO895" s="1">
        <v>13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250</v>
      </c>
      <c r="CZ895" s="1">
        <v>3</v>
      </c>
      <c r="DA895" s="1">
        <v>0</v>
      </c>
      <c r="DB895" s="1">
        <v>0</v>
      </c>
      <c r="DC895" s="1">
        <v>0</v>
      </c>
      <c r="DD895" s="1">
        <v>253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34</v>
      </c>
      <c r="EI895" s="1">
        <v>2</v>
      </c>
      <c r="EJ895" s="1">
        <v>0</v>
      </c>
      <c r="EK895" s="1">
        <v>0</v>
      </c>
      <c r="EL895" s="1">
        <v>0</v>
      </c>
      <c r="EM895" s="1">
        <v>36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15</v>
      </c>
      <c r="FN895" s="1">
        <v>0</v>
      </c>
      <c r="FO895" s="1">
        <v>0</v>
      </c>
      <c r="FP895" s="1">
        <v>13</v>
      </c>
      <c r="FQ895" s="1">
        <v>0</v>
      </c>
      <c r="FR895" s="1">
        <v>0</v>
      </c>
      <c r="FS895" s="1">
        <v>0</v>
      </c>
      <c r="FT895" s="1">
        <v>28</v>
      </c>
      <c r="FU895" s="1">
        <v>0</v>
      </c>
      <c r="FV895" s="1">
        <v>0</v>
      </c>
      <c r="FW895" s="1">
        <v>0</v>
      </c>
      <c r="FX895" s="1">
        <v>0</v>
      </c>
      <c r="FY895" s="1">
        <v>253</v>
      </c>
      <c r="FZ895" s="1">
        <v>0</v>
      </c>
      <c r="GA895" s="1">
        <v>0</v>
      </c>
      <c r="GB895" s="1">
        <v>36</v>
      </c>
      <c r="GC895" s="1">
        <v>0</v>
      </c>
      <c r="GD895" s="1">
        <v>0</v>
      </c>
      <c r="GE895" s="1">
        <v>0</v>
      </c>
      <c r="GF895" s="1">
        <v>289</v>
      </c>
      <c r="GG895" s="1">
        <v>2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13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N895" s="1">
        <v>0</v>
      </c>
      <c r="HO895" s="1">
        <v>15</v>
      </c>
      <c r="HP895" s="1">
        <v>0</v>
      </c>
      <c r="HQ895" s="1">
        <v>100</v>
      </c>
      <c r="HR895" s="1">
        <v>1</v>
      </c>
      <c r="HS895" s="1">
        <v>5</v>
      </c>
      <c r="HT895" s="1" t="s">
        <v>10514</v>
      </c>
      <c r="HV895" s="4" t="s">
        <v>10515</v>
      </c>
      <c r="HW895" s="4" t="s">
        <v>10516</v>
      </c>
      <c r="HX895" s="1" t="s">
        <v>10517</v>
      </c>
      <c r="HY895" s="1" t="s">
        <v>225</v>
      </c>
      <c r="HZ895" s="8">
        <v>41045.643414351849</v>
      </c>
      <c r="IA895" s="8">
        <v>41045.643414351849</v>
      </c>
      <c r="IB895" s="1" t="s">
        <v>12394</v>
      </c>
    </row>
    <row r="896" spans="1:236" x14ac:dyDescent="0.2">
      <c r="A896" s="6">
        <v>44378.401018518518</v>
      </c>
      <c r="B896" s="3">
        <v>2011</v>
      </c>
      <c r="C896" s="5">
        <v>20120131</v>
      </c>
      <c r="D896" s="3">
        <v>15140</v>
      </c>
      <c r="E896" s="3">
        <v>17070</v>
      </c>
      <c r="F896" s="1" t="s">
        <v>809</v>
      </c>
      <c r="G896" s="1" t="s">
        <v>810</v>
      </c>
      <c r="H896" s="1" t="s">
        <v>811</v>
      </c>
      <c r="I896" s="1" t="s">
        <v>812</v>
      </c>
      <c r="J896" s="4" t="s">
        <v>713</v>
      </c>
      <c r="K896" s="7" t="s">
        <v>11112</v>
      </c>
      <c r="L896" s="1" t="s">
        <v>813</v>
      </c>
      <c r="M896" s="1" t="s">
        <v>814</v>
      </c>
      <c r="N896" s="1" t="s">
        <v>812</v>
      </c>
      <c r="O896" s="4" t="s">
        <v>713</v>
      </c>
      <c r="P896" s="7" t="s">
        <v>11112</v>
      </c>
      <c r="Q896" s="4" t="s">
        <v>713</v>
      </c>
      <c r="R896" s="1">
        <v>0</v>
      </c>
      <c r="S896" s="1">
        <v>0</v>
      </c>
      <c r="T896" s="1">
        <v>0</v>
      </c>
      <c r="U896" s="1">
        <v>0.55000000000000004</v>
      </c>
      <c r="V896" s="1">
        <v>31.876999999999999</v>
      </c>
      <c r="W896" s="1">
        <v>0</v>
      </c>
      <c r="X896" s="1">
        <v>0</v>
      </c>
      <c r="Y896" s="1">
        <v>0</v>
      </c>
      <c r="Z896" s="1">
        <v>0</v>
      </c>
      <c r="AA896" s="1">
        <v>32.427</v>
      </c>
      <c r="AB896" s="1">
        <v>0</v>
      </c>
      <c r="AC896" s="1">
        <v>0</v>
      </c>
      <c r="AD896" s="1">
        <v>0</v>
      </c>
      <c r="AE896" s="1">
        <v>50</v>
      </c>
      <c r="AF896" s="1">
        <v>1075</v>
      </c>
      <c r="AG896" s="1">
        <v>0</v>
      </c>
      <c r="AH896" s="1">
        <v>0</v>
      </c>
      <c r="AI896" s="1">
        <v>0</v>
      </c>
      <c r="AJ896" s="1">
        <v>0</v>
      </c>
      <c r="AK896" s="1">
        <v>1125</v>
      </c>
      <c r="AL896" s="1">
        <v>0</v>
      </c>
      <c r="AM896" s="1">
        <v>0</v>
      </c>
      <c r="AN896" s="1">
        <v>0.55000000000000004</v>
      </c>
      <c r="AO896" s="1">
        <v>0</v>
      </c>
      <c r="AP896" s="1">
        <v>0</v>
      </c>
      <c r="AQ896" s="1">
        <v>0</v>
      </c>
      <c r="AR896" s="1">
        <v>0.55000000000000004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26.228999999999999</v>
      </c>
      <c r="BW896" s="1">
        <v>5.6479999999999997</v>
      </c>
      <c r="BX896" s="1">
        <v>0</v>
      </c>
      <c r="BY896" s="1">
        <v>0</v>
      </c>
      <c r="BZ896" s="1">
        <v>0</v>
      </c>
      <c r="CA896" s="1">
        <v>31.876999999999999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76</v>
      </c>
      <c r="CX896" s="1">
        <v>0</v>
      </c>
      <c r="CY896" s="1">
        <v>42</v>
      </c>
      <c r="CZ896" s="1">
        <v>8</v>
      </c>
      <c r="DA896" s="1">
        <v>0</v>
      </c>
      <c r="DB896" s="1">
        <v>0</v>
      </c>
      <c r="DC896" s="1">
        <v>0</v>
      </c>
      <c r="DD896" s="1">
        <v>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1048</v>
      </c>
      <c r="EI896" s="1">
        <v>26</v>
      </c>
      <c r="EJ896" s="1">
        <v>1</v>
      </c>
      <c r="EK896" s="1">
        <v>0</v>
      </c>
      <c r="EL896" s="1">
        <v>0</v>
      </c>
      <c r="EM896" s="1">
        <v>1075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0.55000000000000004</v>
      </c>
      <c r="FO896" s="1">
        <v>15</v>
      </c>
      <c r="FP896" s="1">
        <v>9</v>
      </c>
      <c r="FQ896" s="1">
        <v>7</v>
      </c>
      <c r="FR896" s="1">
        <v>0.877</v>
      </c>
      <c r="FS896" s="1">
        <v>0</v>
      </c>
      <c r="FT896" s="1">
        <v>32.427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50</v>
      </c>
      <c r="GA896" s="1">
        <v>401</v>
      </c>
      <c r="GB896" s="1">
        <v>330</v>
      </c>
      <c r="GC896" s="1">
        <v>328</v>
      </c>
      <c r="GD896" s="1">
        <v>16</v>
      </c>
      <c r="GE896" s="1">
        <v>0</v>
      </c>
      <c r="GF896" s="1">
        <v>1125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1</v>
      </c>
      <c r="GM896" s="1">
        <v>0</v>
      </c>
      <c r="GN896" s="1">
        <v>1</v>
      </c>
      <c r="GO896" s="1">
        <v>0</v>
      </c>
      <c r="GP896" s="1">
        <v>0</v>
      </c>
      <c r="GQ896" s="1">
        <v>4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4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4</v>
      </c>
      <c r="HQ896" s="1">
        <v>373</v>
      </c>
      <c r="HR896" s="1">
        <v>10</v>
      </c>
      <c r="HS896" s="1">
        <v>52</v>
      </c>
      <c r="HT896" s="1" t="s">
        <v>6569</v>
      </c>
      <c r="HU896" s="1" t="s">
        <v>6570</v>
      </c>
      <c r="HV896" s="4" t="s">
        <v>6571</v>
      </c>
      <c r="HW896" s="4" t="s">
        <v>6572</v>
      </c>
      <c r="HX896" s="1" t="s">
        <v>6573</v>
      </c>
      <c r="HY896" s="1" t="s">
        <v>225</v>
      </c>
      <c r="HZ896" s="8">
        <v>40940.643229166664</v>
      </c>
      <c r="IA896" s="8">
        <v>40940.643229166664</v>
      </c>
      <c r="IB896" s="1" t="s">
        <v>12394</v>
      </c>
    </row>
    <row r="897" spans="1:236" x14ac:dyDescent="0.2">
      <c r="A897" s="6">
        <v>44378.401018518518</v>
      </c>
      <c r="B897" s="3">
        <v>2011</v>
      </c>
      <c r="C897" s="5">
        <v>20121383</v>
      </c>
      <c r="D897" s="3">
        <v>16522</v>
      </c>
      <c r="E897" s="3">
        <v>17110</v>
      </c>
      <c r="F897" s="1" t="s">
        <v>5767</v>
      </c>
      <c r="G897" s="1" t="s">
        <v>5768</v>
      </c>
      <c r="H897" s="1" t="s">
        <v>5023</v>
      </c>
      <c r="I897" s="1" t="s">
        <v>3333</v>
      </c>
      <c r="J897" s="4" t="s">
        <v>523</v>
      </c>
      <c r="K897" s="7" t="s">
        <v>12156</v>
      </c>
      <c r="L897" s="1" t="s">
        <v>5769</v>
      </c>
      <c r="M897" s="1" t="s">
        <v>5023</v>
      </c>
      <c r="O897" s="4" t="s">
        <v>523</v>
      </c>
      <c r="P897" s="7" t="s">
        <v>12156</v>
      </c>
      <c r="Q897" s="4" t="s">
        <v>523</v>
      </c>
      <c r="R897" s="1">
        <v>0</v>
      </c>
      <c r="S897" s="1">
        <v>0</v>
      </c>
      <c r="T897" s="1">
        <v>0</v>
      </c>
      <c r="U897" s="1">
        <v>4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</v>
      </c>
      <c r="AB897" s="1">
        <v>0</v>
      </c>
      <c r="AC897" s="1">
        <v>0</v>
      </c>
      <c r="AD897" s="1">
        <v>0</v>
      </c>
      <c r="AE897" s="1">
        <v>110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110</v>
      </c>
      <c r="AL897" s="1">
        <v>0</v>
      </c>
      <c r="AM897" s="1">
        <v>3.5</v>
      </c>
      <c r="AN897" s="1">
        <v>0.5</v>
      </c>
      <c r="AO897" s="1">
        <v>0</v>
      </c>
      <c r="AP897" s="1">
        <v>0</v>
      </c>
      <c r="AQ897" s="1">
        <v>0</v>
      </c>
      <c r="AR897" s="1">
        <v>4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</v>
      </c>
      <c r="CX897" s="1">
        <v>0</v>
      </c>
      <c r="CY897" s="1">
        <v>0</v>
      </c>
      <c r="CZ897" s="1">
        <v>110</v>
      </c>
      <c r="DA897" s="1">
        <v>0</v>
      </c>
      <c r="DB897" s="1">
        <v>0</v>
      </c>
      <c r="DC897" s="1">
        <v>0</v>
      </c>
      <c r="DD897" s="1">
        <v>110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4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4</v>
      </c>
      <c r="FU897" s="1">
        <v>0</v>
      </c>
      <c r="FV897" s="1">
        <v>0</v>
      </c>
      <c r="FW897" s="1">
        <v>0</v>
      </c>
      <c r="FX897" s="1">
        <v>0</v>
      </c>
      <c r="FY897" s="1">
        <v>110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110</v>
      </c>
      <c r="GG897" s="1">
        <v>2</v>
      </c>
      <c r="GH897" s="1">
        <v>2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2.15</v>
      </c>
      <c r="HP897" s="1">
        <v>0</v>
      </c>
      <c r="HQ897" s="1">
        <v>25</v>
      </c>
      <c r="HR897" s="1">
        <v>0</v>
      </c>
      <c r="HS897" s="1">
        <v>0</v>
      </c>
      <c r="HT897" s="1" t="s">
        <v>10370</v>
      </c>
      <c r="HU897" s="1" t="s">
        <v>6189</v>
      </c>
      <c r="HV897" s="4" t="s">
        <v>10371</v>
      </c>
      <c r="HW897" s="4" t="s">
        <v>10371</v>
      </c>
      <c r="HX897" s="1" t="s">
        <v>10372</v>
      </c>
      <c r="HY897" s="1" t="s">
        <v>225</v>
      </c>
      <c r="HZ897" s="8">
        <v>41029.785150462965</v>
      </c>
      <c r="IA897" s="8">
        <v>41029.785150462965</v>
      </c>
      <c r="IB897" s="1" t="s">
        <v>12394</v>
      </c>
    </row>
    <row r="898" spans="1:236" x14ac:dyDescent="0.2">
      <c r="A898" s="6">
        <v>44378.401018518518</v>
      </c>
      <c r="B898" s="3">
        <v>2011</v>
      </c>
      <c r="C898" s="5">
        <v>20121271</v>
      </c>
      <c r="D898" s="3">
        <v>16370</v>
      </c>
      <c r="E898" s="3">
        <v>17130</v>
      </c>
      <c r="F898" s="1" t="s">
        <v>5410</v>
      </c>
      <c r="G898" s="1" t="s">
        <v>5411</v>
      </c>
      <c r="H898" s="1" t="s">
        <v>5412</v>
      </c>
      <c r="I898" s="1" t="s">
        <v>1133</v>
      </c>
      <c r="J898" s="4" t="s">
        <v>381</v>
      </c>
      <c r="K898" s="7" t="s">
        <v>12080</v>
      </c>
      <c r="L898" s="1" t="s">
        <v>5413</v>
      </c>
      <c r="M898" s="1" t="s">
        <v>5412</v>
      </c>
      <c r="O898" s="4" t="s">
        <v>381</v>
      </c>
      <c r="P898" s="7" t="s">
        <v>12080</v>
      </c>
      <c r="Q898" s="4" t="s">
        <v>381</v>
      </c>
      <c r="R898" s="1">
        <v>0</v>
      </c>
      <c r="S898" s="1">
        <v>10</v>
      </c>
      <c r="T898" s="1">
        <v>0</v>
      </c>
      <c r="U898" s="1">
        <v>0</v>
      </c>
      <c r="V898" s="1">
        <v>77</v>
      </c>
      <c r="W898" s="1">
        <v>4</v>
      </c>
      <c r="X898" s="1">
        <v>0</v>
      </c>
      <c r="Y898" s="1">
        <v>0</v>
      </c>
      <c r="Z898" s="1">
        <v>0</v>
      </c>
      <c r="AA898" s="1">
        <v>91</v>
      </c>
      <c r="AB898" s="1">
        <v>273</v>
      </c>
      <c r="AC898" s="1">
        <v>0</v>
      </c>
      <c r="AD898" s="1">
        <v>0</v>
      </c>
      <c r="AE898" s="1">
        <v>94</v>
      </c>
      <c r="AF898" s="1">
        <v>1107</v>
      </c>
      <c r="AG898" s="1">
        <v>200</v>
      </c>
      <c r="AH898" s="1">
        <v>0</v>
      </c>
      <c r="AI898" s="1">
        <v>0</v>
      </c>
      <c r="AJ898" s="1">
        <v>0</v>
      </c>
      <c r="AK898" s="1">
        <v>1674</v>
      </c>
      <c r="AL898" s="1">
        <v>0</v>
      </c>
      <c r="AM898" s="1">
        <v>0</v>
      </c>
      <c r="AN898" s="1">
        <v>10</v>
      </c>
      <c r="AO898" s="1">
        <v>0</v>
      </c>
      <c r="AP898" s="1">
        <v>0</v>
      </c>
      <c r="AQ898" s="1">
        <v>0</v>
      </c>
      <c r="AR898" s="1">
        <v>10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</v>
      </c>
      <c r="BI898" s="1">
        <v>1</v>
      </c>
      <c r="BJ898" s="1">
        <v>0</v>
      </c>
      <c r="BK898" s="1">
        <v>0</v>
      </c>
      <c r="BL898" s="1">
        <v>0</v>
      </c>
      <c r="BM898" s="1">
        <v>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62</v>
      </c>
      <c r="BW898" s="1">
        <v>15</v>
      </c>
      <c r="BX898" s="1">
        <v>0</v>
      </c>
      <c r="BY898" s="1">
        <v>0</v>
      </c>
      <c r="BZ898" s="1">
        <v>0</v>
      </c>
      <c r="CA898" s="1">
        <v>77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332</v>
      </c>
      <c r="CZ898" s="1">
        <v>35</v>
      </c>
      <c r="DA898" s="1">
        <v>0</v>
      </c>
      <c r="DB898" s="1">
        <v>0</v>
      </c>
      <c r="DC898" s="1">
        <v>0</v>
      </c>
      <c r="DD898" s="1">
        <v>367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165</v>
      </c>
      <c r="DU898" s="1">
        <v>35</v>
      </c>
      <c r="DV898" s="1">
        <v>0</v>
      </c>
      <c r="DW898" s="1">
        <v>0</v>
      </c>
      <c r="DX898" s="1">
        <v>0</v>
      </c>
      <c r="DY898" s="1">
        <v>200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1053</v>
      </c>
      <c r="EI898" s="1">
        <v>54</v>
      </c>
      <c r="EJ898" s="1">
        <v>0</v>
      </c>
      <c r="EK898" s="1">
        <v>0</v>
      </c>
      <c r="EL898" s="1">
        <v>0</v>
      </c>
      <c r="EM898" s="1">
        <v>1107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56</v>
      </c>
      <c r="FM898" s="1">
        <v>10</v>
      </c>
      <c r="FN898" s="1">
        <v>0</v>
      </c>
      <c r="FO898" s="1">
        <v>7</v>
      </c>
      <c r="FP898" s="1">
        <v>18</v>
      </c>
      <c r="FQ898" s="1">
        <v>0</v>
      </c>
      <c r="FR898" s="1">
        <v>0</v>
      </c>
      <c r="FS898" s="1">
        <v>0</v>
      </c>
      <c r="FT898" s="1">
        <v>91</v>
      </c>
      <c r="FU898" s="1">
        <v>0</v>
      </c>
      <c r="FV898" s="1">
        <v>0</v>
      </c>
      <c r="FW898" s="1">
        <v>0</v>
      </c>
      <c r="FX898" s="1">
        <v>170</v>
      </c>
      <c r="FY898" s="1">
        <v>100</v>
      </c>
      <c r="FZ898" s="1">
        <v>463</v>
      </c>
      <c r="GA898" s="1">
        <v>418</v>
      </c>
      <c r="GB898" s="1">
        <v>363</v>
      </c>
      <c r="GC898" s="1">
        <v>160</v>
      </c>
      <c r="GD898" s="1">
        <v>0</v>
      </c>
      <c r="GE898" s="1">
        <v>0</v>
      </c>
      <c r="GF898" s="1">
        <v>1674</v>
      </c>
      <c r="GG898" s="1">
        <v>0</v>
      </c>
      <c r="GH898" s="1">
        <v>2</v>
      </c>
      <c r="GI898" s="1">
        <v>5</v>
      </c>
      <c r="GJ898" s="1">
        <v>0</v>
      </c>
      <c r="GK898" s="1">
        <v>0</v>
      </c>
      <c r="GL898" s="1">
        <v>0</v>
      </c>
      <c r="GM898" s="1">
        <v>0</v>
      </c>
      <c r="GN898" s="1">
        <v>7</v>
      </c>
      <c r="GO898" s="1">
        <v>0</v>
      </c>
      <c r="GP898" s="1">
        <v>0</v>
      </c>
      <c r="GQ898" s="1">
        <v>14</v>
      </c>
      <c r="GR898" s="1">
        <v>0</v>
      </c>
      <c r="GS898" s="1">
        <v>1</v>
      </c>
      <c r="GT898" s="1">
        <v>0</v>
      </c>
      <c r="GU898" s="1">
        <v>0</v>
      </c>
      <c r="GV898" s="1">
        <v>15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4</v>
      </c>
      <c r="HP898" s="1">
        <v>19</v>
      </c>
      <c r="HQ898" s="1">
        <v>174</v>
      </c>
      <c r="HR898" s="1">
        <v>8</v>
      </c>
      <c r="HS898" s="1">
        <v>35</v>
      </c>
      <c r="HT898" s="1" t="s">
        <v>10032</v>
      </c>
      <c r="HU898" s="1" t="s">
        <v>6461</v>
      </c>
      <c r="HV898" s="4" t="s">
        <v>10033</v>
      </c>
      <c r="HW898" s="4" t="s">
        <v>10034</v>
      </c>
      <c r="HX898" s="1" t="s">
        <v>10035</v>
      </c>
      <c r="HY898" s="1" t="s">
        <v>225</v>
      </c>
      <c r="HZ898" s="8">
        <v>40996.782453703701</v>
      </c>
      <c r="IA898" s="8">
        <v>40996.782453703701</v>
      </c>
      <c r="IB898" s="1" t="s">
        <v>12394</v>
      </c>
    </row>
    <row r="899" spans="1:236" x14ac:dyDescent="0.2">
      <c r="A899" s="6">
        <v>44378.401018518518</v>
      </c>
      <c r="B899" s="3">
        <v>2011</v>
      </c>
      <c r="C899" s="5">
        <v>20121392</v>
      </c>
      <c r="D899" s="3">
        <v>16532</v>
      </c>
      <c r="E899" s="3">
        <v>17140</v>
      </c>
      <c r="F899" s="1" t="s">
        <v>5796</v>
      </c>
      <c r="G899" s="1" t="s">
        <v>5797</v>
      </c>
      <c r="H899" s="1" t="s">
        <v>5798</v>
      </c>
      <c r="I899" s="1" t="s">
        <v>5799</v>
      </c>
      <c r="J899" s="4" t="s">
        <v>666</v>
      </c>
      <c r="K899" s="7" t="s">
        <v>12162</v>
      </c>
      <c r="L899" s="1" t="s">
        <v>5800</v>
      </c>
      <c r="M899" s="1" t="s">
        <v>5798</v>
      </c>
      <c r="N899" s="1" t="s">
        <v>5799</v>
      </c>
      <c r="O899" s="4" t="s">
        <v>666</v>
      </c>
      <c r="P899" s="7" t="s">
        <v>12162</v>
      </c>
      <c r="Q899" s="4" t="s">
        <v>666</v>
      </c>
      <c r="R899" s="1">
        <v>0</v>
      </c>
      <c r="S899" s="1">
        <v>0</v>
      </c>
      <c r="T899" s="1">
        <v>0</v>
      </c>
      <c r="U899" s="1">
        <v>7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7</v>
      </c>
      <c r="AB899" s="1">
        <v>0</v>
      </c>
      <c r="AC899" s="1">
        <v>0</v>
      </c>
      <c r="AD899" s="1">
        <v>0</v>
      </c>
      <c r="AE899" s="1">
        <v>78</v>
      </c>
      <c r="AF899" s="1">
        <v>10</v>
      </c>
      <c r="AG899" s="1">
        <v>0</v>
      </c>
      <c r="AH899" s="1">
        <v>0</v>
      </c>
      <c r="AI899" s="1">
        <v>0</v>
      </c>
      <c r="AJ899" s="1">
        <v>0</v>
      </c>
      <c r="AK899" s="1">
        <v>88</v>
      </c>
      <c r="AL899" s="1">
        <v>0</v>
      </c>
      <c r="AM899" s="1">
        <v>7</v>
      </c>
      <c r="AN899" s="1">
        <v>0</v>
      </c>
      <c r="AO899" s="1">
        <v>0</v>
      </c>
      <c r="AP899" s="1">
        <v>0</v>
      </c>
      <c r="AQ899" s="1">
        <v>0</v>
      </c>
      <c r="AR899" s="1">
        <v>7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20</v>
      </c>
      <c r="CX899" s="1">
        <v>0</v>
      </c>
      <c r="CY899" s="1">
        <v>78</v>
      </c>
      <c r="CZ899" s="1">
        <v>0</v>
      </c>
      <c r="DA899" s="1">
        <v>0</v>
      </c>
      <c r="DB899" s="1">
        <v>0</v>
      </c>
      <c r="DC899" s="1">
        <v>0</v>
      </c>
      <c r="DD899" s="1">
        <v>78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</v>
      </c>
      <c r="EI899" s="1">
        <v>0</v>
      </c>
      <c r="EJ899" s="1">
        <v>0</v>
      </c>
      <c r="EK899" s="1">
        <v>0</v>
      </c>
      <c r="EL899" s="1">
        <v>0</v>
      </c>
      <c r="EM899" s="1">
        <v>10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7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7</v>
      </c>
      <c r="FU899" s="1">
        <v>0</v>
      </c>
      <c r="FV899" s="1">
        <v>0</v>
      </c>
      <c r="FW899" s="1">
        <v>0</v>
      </c>
      <c r="FX899" s="1">
        <v>0</v>
      </c>
      <c r="FY899" s="1">
        <v>88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88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2</v>
      </c>
      <c r="HP899" s="1">
        <v>0</v>
      </c>
      <c r="HQ899" s="1">
        <v>12</v>
      </c>
      <c r="HR899" s="1">
        <v>0</v>
      </c>
      <c r="HS899" s="1">
        <v>0</v>
      </c>
      <c r="HT899" s="1" t="s">
        <v>10397</v>
      </c>
      <c r="HU899" s="1" t="s">
        <v>8389</v>
      </c>
      <c r="HV899" s="4" t="s">
        <v>10398</v>
      </c>
      <c r="HX899" s="1" t="s">
        <v>10399</v>
      </c>
      <c r="HY899" s="1" t="s">
        <v>225</v>
      </c>
      <c r="HZ899" s="8">
        <v>41032.5387962963</v>
      </c>
      <c r="IA899" s="8">
        <v>41032.5387962963</v>
      </c>
      <c r="IB899" s="1" t="s">
        <v>12394</v>
      </c>
    </row>
    <row r="900" spans="1:236" x14ac:dyDescent="0.2">
      <c r="A900" s="6">
        <v>44378.401018518518</v>
      </c>
      <c r="B900" s="3">
        <v>2011</v>
      </c>
      <c r="C900" s="5">
        <v>20120630</v>
      </c>
      <c r="D900" s="3">
        <v>15678</v>
      </c>
      <c r="E900" s="3">
        <v>17160</v>
      </c>
      <c r="F900" s="1" t="s">
        <v>2981</v>
      </c>
      <c r="G900" s="1" t="s">
        <v>2982</v>
      </c>
      <c r="H900" s="1" t="s">
        <v>2983</v>
      </c>
      <c r="I900" s="1" t="s">
        <v>380</v>
      </c>
      <c r="J900" s="4" t="s">
        <v>293</v>
      </c>
      <c r="K900" s="7" t="s">
        <v>11558</v>
      </c>
      <c r="L900" s="1" t="s">
        <v>2984</v>
      </c>
      <c r="M900" s="1" t="s">
        <v>2983</v>
      </c>
      <c r="N900" s="1" t="s">
        <v>380</v>
      </c>
      <c r="O900" s="4" t="s">
        <v>293</v>
      </c>
      <c r="P900" s="7" t="s">
        <v>11558</v>
      </c>
      <c r="Q900" s="4" t="s">
        <v>293</v>
      </c>
      <c r="R900" s="1">
        <v>0</v>
      </c>
      <c r="S900" s="1">
        <v>0</v>
      </c>
      <c r="T900" s="1">
        <v>0</v>
      </c>
      <c r="U900" s="1">
        <v>14</v>
      </c>
      <c r="V900" s="1">
        <v>31</v>
      </c>
      <c r="W900" s="1">
        <v>0</v>
      </c>
      <c r="X900" s="1">
        <v>2</v>
      </c>
      <c r="Y900" s="1">
        <v>0</v>
      </c>
      <c r="Z900" s="1">
        <v>0</v>
      </c>
      <c r="AA900" s="1">
        <v>47</v>
      </c>
      <c r="AB900" s="1">
        <v>0</v>
      </c>
      <c r="AC900" s="1">
        <v>0</v>
      </c>
      <c r="AD900" s="1">
        <v>0</v>
      </c>
      <c r="AE900" s="1">
        <v>3</v>
      </c>
      <c r="AF900" s="1">
        <v>1684</v>
      </c>
      <c r="AG900" s="1">
        <v>0</v>
      </c>
      <c r="AH900" s="1">
        <v>0</v>
      </c>
      <c r="AI900" s="1">
        <v>0</v>
      </c>
      <c r="AJ900" s="1">
        <v>0</v>
      </c>
      <c r="AK900" s="1">
        <v>1687</v>
      </c>
      <c r="AL900" s="1">
        <v>0</v>
      </c>
      <c r="AM900" s="1">
        <v>0</v>
      </c>
      <c r="AN900" s="1">
        <v>2</v>
      </c>
      <c r="AO900" s="1">
        <v>12</v>
      </c>
      <c r="AP900" s="1">
        <v>0</v>
      </c>
      <c r="AQ900" s="1">
        <v>0</v>
      </c>
      <c r="AR900" s="1">
        <v>14</v>
      </c>
      <c r="AS900" s="1">
        <v>0</v>
      </c>
      <c r="AT900" s="1">
        <v>0</v>
      </c>
      <c r="AU900" s="1">
        <v>2</v>
      </c>
      <c r="AV900" s="1">
        <v>0</v>
      </c>
      <c r="AW900" s="1">
        <v>0</v>
      </c>
      <c r="AX900" s="1">
        <v>0</v>
      </c>
      <c r="AY900" s="1">
        <v>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20.75</v>
      </c>
      <c r="BW900" s="1">
        <v>8.75</v>
      </c>
      <c r="BX900" s="1">
        <v>1.5</v>
      </c>
      <c r="BY900" s="1">
        <v>0</v>
      </c>
      <c r="BZ900" s="1">
        <v>0</v>
      </c>
      <c r="CA900" s="1">
        <v>31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75</v>
      </c>
      <c r="CX900" s="1">
        <v>0</v>
      </c>
      <c r="CY900" s="1">
        <v>0</v>
      </c>
      <c r="CZ900" s="1">
        <v>3</v>
      </c>
      <c r="DA900" s="1">
        <v>0</v>
      </c>
      <c r="DB900" s="1">
        <v>0</v>
      </c>
      <c r="DC900" s="1">
        <v>0</v>
      </c>
      <c r="DD900" s="1">
        <v>3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1666</v>
      </c>
      <c r="EI900" s="1">
        <v>15</v>
      </c>
      <c r="EJ900" s="1">
        <v>3</v>
      </c>
      <c r="EK900" s="1">
        <v>0</v>
      </c>
      <c r="EL900" s="1">
        <v>0</v>
      </c>
      <c r="EM900" s="1">
        <v>1684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26</v>
      </c>
      <c r="FN900" s="1">
        <v>11</v>
      </c>
      <c r="FO900" s="1">
        <v>0</v>
      </c>
      <c r="FP900" s="1">
        <v>8</v>
      </c>
      <c r="FQ900" s="1">
        <v>1.5</v>
      </c>
      <c r="FR900" s="1">
        <v>0.5</v>
      </c>
      <c r="FS900" s="1">
        <v>0</v>
      </c>
      <c r="FT900" s="1">
        <v>47</v>
      </c>
      <c r="FU900" s="1">
        <v>0</v>
      </c>
      <c r="FV900" s="1">
        <v>0</v>
      </c>
      <c r="FW900" s="1">
        <v>0</v>
      </c>
      <c r="FX900" s="1">
        <v>0</v>
      </c>
      <c r="FY900" s="1">
        <v>642</v>
      </c>
      <c r="FZ900" s="1">
        <v>255</v>
      </c>
      <c r="GA900" s="1">
        <v>133</v>
      </c>
      <c r="GB900" s="1">
        <v>443</v>
      </c>
      <c r="GC900" s="1">
        <v>203</v>
      </c>
      <c r="GD900" s="1">
        <v>11</v>
      </c>
      <c r="GE900" s="1">
        <v>0</v>
      </c>
      <c r="GF900" s="1">
        <v>1687</v>
      </c>
      <c r="GG900" s="1">
        <v>0</v>
      </c>
      <c r="GH900" s="1">
        <v>0</v>
      </c>
      <c r="GI900" s="1">
        <v>0</v>
      </c>
      <c r="GJ900" s="1">
        <v>0</v>
      </c>
      <c r="GK900" s="1">
        <v>1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1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1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1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1</v>
      </c>
      <c r="HP900" s="1">
        <v>1</v>
      </c>
      <c r="HQ900" s="1">
        <v>486</v>
      </c>
      <c r="HR900" s="1">
        <v>8</v>
      </c>
      <c r="HS900" s="1">
        <v>72</v>
      </c>
      <c r="HT900" s="1" t="s">
        <v>8237</v>
      </c>
      <c r="HV900" s="4" t="s">
        <v>8238</v>
      </c>
      <c r="HX900" s="1" t="s">
        <v>8239</v>
      </c>
      <c r="HY900" s="1" t="s">
        <v>225</v>
      </c>
      <c r="HZ900" s="8">
        <v>40975.654918981483</v>
      </c>
      <c r="IA900" s="8">
        <v>40975.654918981483</v>
      </c>
      <c r="IB900" s="1" t="s">
        <v>12394</v>
      </c>
    </row>
    <row r="901" spans="1:236" x14ac:dyDescent="0.2">
      <c r="A901" s="6">
        <v>44378.401018518518</v>
      </c>
      <c r="B901" s="3">
        <v>2011</v>
      </c>
      <c r="C901" s="5">
        <v>20120046</v>
      </c>
      <c r="D901" s="3">
        <v>15048</v>
      </c>
      <c r="E901" s="3">
        <v>17180</v>
      </c>
      <c r="F901" s="1" t="s">
        <v>444</v>
      </c>
      <c r="G901" s="1" t="s">
        <v>445</v>
      </c>
      <c r="H901" s="1" t="s">
        <v>446</v>
      </c>
      <c r="I901" s="1" t="s">
        <v>447</v>
      </c>
      <c r="J901" s="4" t="s">
        <v>448</v>
      </c>
      <c r="K901" s="7" t="s">
        <v>11041</v>
      </c>
      <c r="L901" s="1" t="s">
        <v>449</v>
      </c>
      <c r="M901" s="1" t="s">
        <v>446</v>
      </c>
      <c r="N901" s="1" t="s">
        <v>447</v>
      </c>
      <c r="O901" s="4" t="s">
        <v>448</v>
      </c>
      <c r="P901" s="7" t="s">
        <v>11041</v>
      </c>
      <c r="Q901" s="4" t="s">
        <v>448</v>
      </c>
      <c r="R901" s="1">
        <v>0</v>
      </c>
      <c r="S901" s="1">
        <v>0</v>
      </c>
      <c r="T901" s="1">
        <v>0</v>
      </c>
      <c r="U901" s="1">
        <v>52</v>
      </c>
      <c r="V901" s="1">
        <v>3</v>
      </c>
      <c r="W901" s="1">
        <v>0</v>
      </c>
      <c r="X901" s="1">
        <v>0</v>
      </c>
      <c r="Y901" s="1">
        <v>0</v>
      </c>
      <c r="Z901" s="1">
        <v>0</v>
      </c>
      <c r="AA901" s="1">
        <v>55</v>
      </c>
      <c r="AB901" s="1">
        <v>0</v>
      </c>
      <c r="AC901" s="1">
        <v>0</v>
      </c>
      <c r="AD901" s="1">
        <v>0</v>
      </c>
      <c r="AE901" s="1">
        <v>574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575</v>
      </c>
      <c r="AL901" s="1">
        <v>0</v>
      </c>
      <c r="AM901" s="1">
        <v>7</v>
      </c>
      <c r="AN901" s="1">
        <v>22</v>
      </c>
      <c r="AO901" s="1">
        <v>23</v>
      </c>
      <c r="AP901" s="1">
        <v>0</v>
      </c>
      <c r="AQ901" s="1">
        <v>0</v>
      </c>
      <c r="AR901" s="1">
        <v>52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</v>
      </c>
      <c r="CK901" s="1">
        <v>1</v>
      </c>
      <c r="CL901" s="1">
        <v>1</v>
      </c>
      <c r="CM901" s="1">
        <v>0</v>
      </c>
      <c r="CN901" s="1">
        <v>0</v>
      </c>
      <c r="CO901" s="1">
        <v>3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300</v>
      </c>
      <c r="CX901" s="1">
        <v>0</v>
      </c>
      <c r="CY901" s="1">
        <v>268</v>
      </c>
      <c r="CZ901" s="1">
        <v>237</v>
      </c>
      <c r="DA901" s="1">
        <v>63</v>
      </c>
      <c r="DB901" s="1">
        <v>6</v>
      </c>
      <c r="DC901" s="1">
        <v>0</v>
      </c>
      <c r="DD901" s="1">
        <v>574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1</v>
      </c>
      <c r="FE901" s="1">
        <v>0</v>
      </c>
      <c r="FF901" s="1">
        <v>0</v>
      </c>
      <c r="FG901" s="1">
        <v>0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12</v>
      </c>
      <c r="FO901" s="1">
        <v>13</v>
      </c>
      <c r="FP901" s="1">
        <v>21</v>
      </c>
      <c r="FQ901" s="1">
        <v>7</v>
      </c>
      <c r="FR901" s="1">
        <v>2</v>
      </c>
      <c r="FS901" s="1">
        <v>0</v>
      </c>
      <c r="FT901" s="1">
        <v>55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77</v>
      </c>
      <c r="GA901" s="1">
        <v>73</v>
      </c>
      <c r="GB901" s="1">
        <v>330</v>
      </c>
      <c r="GC901" s="1">
        <v>89</v>
      </c>
      <c r="GD901" s="1">
        <v>6</v>
      </c>
      <c r="GE901" s="1">
        <v>0</v>
      </c>
      <c r="GF901" s="1">
        <v>575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1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4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1</v>
      </c>
      <c r="HP901" s="1">
        <v>0</v>
      </c>
      <c r="HQ901" s="1">
        <v>2109</v>
      </c>
      <c r="HR901" s="1">
        <v>0</v>
      </c>
      <c r="HS901" s="1">
        <v>0</v>
      </c>
      <c r="HT901" s="1" t="s">
        <v>6311</v>
      </c>
      <c r="HU901" s="1" t="s">
        <v>6312</v>
      </c>
      <c r="HV901" s="4" t="s">
        <v>6313</v>
      </c>
      <c r="HW901" s="4" t="s">
        <v>6314</v>
      </c>
      <c r="HX901" s="1" t="s">
        <v>6315</v>
      </c>
      <c r="HY901" s="1" t="s">
        <v>225</v>
      </c>
      <c r="HZ901" s="8">
        <v>40928.417939814812</v>
      </c>
      <c r="IA901" s="8">
        <v>40928.417939814812</v>
      </c>
      <c r="IB901" s="1" t="s">
        <v>12394</v>
      </c>
    </row>
    <row r="902" spans="1:236" x14ac:dyDescent="0.2">
      <c r="A902" s="6">
        <v>44378.401018518518</v>
      </c>
      <c r="B902" s="3">
        <v>2011</v>
      </c>
      <c r="C902" s="5">
        <v>20120477</v>
      </c>
      <c r="D902" s="3">
        <v>15514</v>
      </c>
      <c r="E902" s="3">
        <v>17200</v>
      </c>
      <c r="F902" s="1" t="s">
        <v>2376</v>
      </c>
      <c r="G902" s="1" t="s">
        <v>2377</v>
      </c>
      <c r="H902" s="1" t="s">
        <v>2378</v>
      </c>
      <c r="I902" s="1" t="s">
        <v>2379</v>
      </c>
      <c r="J902" s="4" t="s">
        <v>341</v>
      </c>
      <c r="K902" s="7" t="s">
        <v>11434</v>
      </c>
      <c r="L902" s="1" t="s">
        <v>2380</v>
      </c>
      <c r="M902" s="1" t="s">
        <v>2378</v>
      </c>
      <c r="O902" s="4" t="s">
        <v>341</v>
      </c>
      <c r="P902" s="7" t="s">
        <v>11434</v>
      </c>
      <c r="Q902" s="4" t="s">
        <v>341</v>
      </c>
      <c r="R902" s="1">
        <v>0</v>
      </c>
      <c r="S902" s="1">
        <v>0</v>
      </c>
      <c r="T902" s="1">
        <v>0</v>
      </c>
      <c r="U902" s="1">
        <v>0</v>
      </c>
      <c r="V902" s="1">
        <v>160.99</v>
      </c>
      <c r="W902" s="1">
        <v>0</v>
      </c>
      <c r="X902" s="1">
        <v>0</v>
      </c>
      <c r="Y902" s="1">
        <v>0</v>
      </c>
      <c r="Z902" s="1">
        <v>0</v>
      </c>
      <c r="AA902" s="1">
        <v>160.99</v>
      </c>
      <c r="AB902" s="1">
        <v>0</v>
      </c>
      <c r="AC902" s="1">
        <v>0</v>
      </c>
      <c r="AD902" s="1">
        <v>0</v>
      </c>
      <c r="AE902" s="1">
        <v>109</v>
      </c>
      <c r="AF902" s="1">
        <v>1408</v>
      </c>
      <c r="AG902" s="1">
        <v>0</v>
      </c>
      <c r="AH902" s="1">
        <v>0</v>
      </c>
      <c r="AI902" s="1">
        <v>0</v>
      </c>
      <c r="AJ902" s="1">
        <v>0</v>
      </c>
      <c r="AK902" s="1">
        <v>1517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71.489999999999995</v>
      </c>
      <c r="BP902" s="1">
        <v>67.5</v>
      </c>
      <c r="BQ902" s="1">
        <v>13.09</v>
      </c>
      <c r="BR902" s="1">
        <v>0</v>
      </c>
      <c r="BS902" s="1">
        <v>0</v>
      </c>
      <c r="BT902" s="1">
        <v>152.08000000000001</v>
      </c>
      <c r="BU902" s="1">
        <v>0</v>
      </c>
      <c r="BV902" s="1">
        <v>3.74</v>
      </c>
      <c r="BW902" s="1">
        <v>5.17</v>
      </c>
      <c r="BX902" s="1">
        <v>0</v>
      </c>
      <c r="BY902" s="1">
        <v>0</v>
      </c>
      <c r="BZ902" s="1">
        <v>0</v>
      </c>
      <c r="CA902" s="1">
        <v>8.91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109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109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1039</v>
      </c>
      <c r="EA902" s="1">
        <v>11</v>
      </c>
      <c r="EB902" s="1">
        <v>0</v>
      </c>
      <c r="EC902" s="1">
        <v>0</v>
      </c>
      <c r="ED902" s="1">
        <v>0</v>
      </c>
      <c r="EE902" s="1">
        <v>0</v>
      </c>
      <c r="EF902" s="1">
        <v>1050</v>
      </c>
      <c r="EG902" s="1">
        <v>328</v>
      </c>
      <c r="EH902" s="1">
        <v>30</v>
      </c>
      <c r="EI902" s="1">
        <v>0</v>
      </c>
      <c r="EJ902" s="1">
        <v>0</v>
      </c>
      <c r="EK902" s="1">
        <v>0</v>
      </c>
      <c r="EL902" s="1">
        <v>0</v>
      </c>
      <c r="EM902" s="1">
        <v>358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152.15</v>
      </c>
      <c r="FN902" s="1">
        <v>0</v>
      </c>
      <c r="FO902" s="1">
        <v>0</v>
      </c>
      <c r="FP902" s="1">
        <v>7</v>
      </c>
      <c r="FQ902" s="1">
        <v>1.63</v>
      </c>
      <c r="FR902" s="1">
        <v>0.21</v>
      </c>
      <c r="FS902" s="1">
        <v>0</v>
      </c>
      <c r="FT902" s="1">
        <v>160.99</v>
      </c>
      <c r="FU902" s="1">
        <v>0</v>
      </c>
      <c r="FV902" s="1">
        <v>0</v>
      </c>
      <c r="FW902" s="1">
        <v>0</v>
      </c>
      <c r="FX902" s="1">
        <v>0</v>
      </c>
      <c r="FY902" s="1">
        <v>949</v>
      </c>
      <c r="FZ902" s="1">
        <v>189</v>
      </c>
      <c r="GA902" s="1">
        <v>173</v>
      </c>
      <c r="GB902" s="1">
        <v>107</v>
      </c>
      <c r="GC902" s="1">
        <v>87</v>
      </c>
      <c r="GD902" s="1">
        <v>12</v>
      </c>
      <c r="GE902" s="1">
        <v>0</v>
      </c>
      <c r="GF902" s="1">
        <v>1517</v>
      </c>
      <c r="GG902" s="1">
        <v>0</v>
      </c>
      <c r="GH902" s="1">
        <v>1</v>
      </c>
      <c r="GI902" s="1">
        <v>0</v>
      </c>
      <c r="GJ902" s="1">
        <v>0</v>
      </c>
      <c r="GK902" s="1">
        <v>0</v>
      </c>
      <c r="GL902" s="1">
        <v>0</v>
      </c>
      <c r="GM902" s="1">
        <v>1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15</v>
      </c>
      <c r="HN902" s="1">
        <v>0</v>
      </c>
      <c r="HO902" s="1">
        <v>2.2000000000000002</v>
      </c>
      <c r="HP902" s="1">
        <v>0</v>
      </c>
      <c r="HQ902" s="1">
        <v>0</v>
      </c>
      <c r="HR902" s="1">
        <v>6</v>
      </c>
      <c r="HS902" s="1">
        <v>14</v>
      </c>
      <c r="HT902" s="1" t="s">
        <v>7786</v>
      </c>
      <c r="HU902" s="1" t="s">
        <v>7787</v>
      </c>
      <c r="HV902" s="4" t="s">
        <v>7788</v>
      </c>
      <c r="HW902" s="4" t="s">
        <v>7789</v>
      </c>
      <c r="HX902" s="1" t="s">
        <v>7790</v>
      </c>
      <c r="HY902" s="1" t="s">
        <v>225</v>
      </c>
      <c r="HZ902" s="8">
        <v>40968.459224537037</v>
      </c>
      <c r="IA902" s="8">
        <v>40968.459224537037</v>
      </c>
      <c r="IB902" s="1" t="s">
        <v>12394</v>
      </c>
    </row>
    <row r="903" spans="1:236" x14ac:dyDescent="0.2">
      <c r="A903" s="6">
        <v>44378.401018518518</v>
      </c>
      <c r="B903" s="3">
        <v>2011</v>
      </c>
      <c r="C903" s="5">
        <v>20120454</v>
      </c>
      <c r="D903" s="3">
        <v>15484</v>
      </c>
      <c r="E903" s="3">
        <v>17210</v>
      </c>
      <c r="F903" s="1" t="s">
        <v>2283</v>
      </c>
      <c r="G903" s="1" t="s">
        <v>2284</v>
      </c>
      <c r="H903" s="1" t="s">
        <v>2285</v>
      </c>
      <c r="I903" s="1" t="s">
        <v>2286</v>
      </c>
      <c r="J903" s="4" t="s">
        <v>329</v>
      </c>
      <c r="K903" s="7" t="s">
        <v>11417</v>
      </c>
      <c r="L903" s="1" t="s">
        <v>2284</v>
      </c>
      <c r="M903" s="1" t="s">
        <v>2287</v>
      </c>
      <c r="N903" s="1" t="s">
        <v>2286</v>
      </c>
      <c r="O903" s="4" t="s">
        <v>329</v>
      </c>
      <c r="P903" s="7" t="s">
        <v>11417</v>
      </c>
      <c r="Q903" s="4" t="s">
        <v>329</v>
      </c>
      <c r="R903" s="1">
        <v>0</v>
      </c>
      <c r="S903" s="1">
        <v>0</v>
      </c>
      <c r="T903" s="1">
        <v>0</v>
      </c>
      <c r="U903" s="1">
        <v>7.79</v>
      </c>
      <c r="V903" s="1">
        <v>3</v>
      </c>
      <c r="W903" s="1">
        <v>0</v>
      </c>
      <c r="X903" s="1">
        <v>0</v>
      </c>
      <c r="Y903" s="1">
        <v>0</v>
      </c>
      <c r="Z903" s="1">
        <v>0</v>
      </c>
      <c r="AA903" s="1">
        <v>10.79</v>
      </c>
      <c r="AB903" s="1">
        <v>0</v>
      </c>
      <c r="AC903" s="1">
        <v>0</v>
      </c>
      <c r="AD903" s="1">
        <v>0</v>
      </c>
      <c r="AE903" s="1">
        <v>673</v>
      </c>
      <c r="AF903" s="1">
        <v>69</v>
      </c>
      <c r="AG903" s="1">
        <v>0</v>
      </c>
      <c r="AH903" s="1">
        <v>0</v>
      </c>
      <c r="AI903" s="1">
        <v>0</v>
      </c>
      <c r="AJ903" s="1">
        <v>0</v>
      </c>
      <c r="AK903" s="1">
        <v>742</v>
      </c>
      <c r="AL903" s="1">
        <v>0</v>
      </c>
      <c r="AM903" s="1">
        <v>5.79</v>
      </c>
      <c r="AN903" s="1">
        <v>1.5</v>
      </c>
      <c r="AO903" s="1">
        <v>0.5</v>
      </c>
      <c r="AP903" s="1">
        <v>0</v>
      </c>
      <c r="AQ903" s="1">
        <v>0</v>
      </c>
      <c r="AR903" s="1">
        <v>7.79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1.5</v>
      </c>
      <c r="BW903" s="1">
        <v>1.5</v>
      </c>
      <c r="BX903" s="1">
        <v>0</v>
      </c>
      <c r="BY903" s="1">
        <v>0</v>
      </c>
      <c r="BZ903" s="1">
        <v>0</v>
      </c>
      <c r="CA903" s="1">
        <v>3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75</v>
      </c>
      <c r="CX903" s="1">
        <v>0</v>
      </c>
      <c r="CY903" s="1">
        <v>657</v>
      </c>
      <c r="CZ903" s="1">
        <v>16</v>
      </c>
      <c r="DA903" s="1">
        <v>0</v>
      </c>
      <c r="DB903" s="1">
        <v>0</v>
      </c>
      <c r="DC903" s="1">
        <v>0</v>
      </c>
      <c r="DD903" s="1">
        <v>673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68</v>
      </c>
      <c r="EI903" s="1">
        <v>1</v>
      </c>
      <c r="EJ903" s="1">
        <v>0</v>
      </c>
      <c r="EK903" s="1">
        <v>0</v>
      </c>
      <c r="EL903" s="1">
        <v>0</v>
      </c>
      <c r="EM903" s="1">
        <v>69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3.25</v>
      </c>
      <c r="FL903" s="1">
        <v>2</v>
      </c>
      <c r="FM903" s="1">
        <v>0.5</v>
      </c>
      <c r="FN903" s="1">
        <v>0.25</v>
      </c>
      <c r="FO903" s="1">
        <v>1</v>
      </c>
      <c r="FP903" s="1">
        <v>1.5</v>
      </c>
      <c r="FQ903" s="1">
        <v>1.5</v>
      </c>
      <c r="FR903" s="1">
        <v>0.79</v>
      </c>
      <c r="FS903" s="1">
        <v>0</v>
      </c>
      <c r="FT903" s="1">
        <v>10.79</v>
      </c>
      <c r="FU903" s="1">
        <v>592</v>
      </c>
      <c r="FV903" s="1">
        <v>0</v>
      </c>
      <c r="FW903" s="1">
        <v>0</v>
      </c>
      <c r="FX903" s="1">
        <v>0</v>
      </c>
      <c r="FY903" s="1">
        <v>0</v>
      </c>
      <c r="FZ903" s="1">
        <v>45</v>
      </c>
      <c r="GA903" s="1">
        <v>55</v>
      </c>
      <c r="GB903" s="1">
        <v>40</v>
      </c>
      <c r="GC903" s="1">
        <v>8</v>
      </c>
      <c r="GD903" s="1">
        <v>2</v>
      </c>
      <c r="GE903" s="1">
        <v>0</v>
      </c>
      <c r="GF903" s="1">
        <v>742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2.8</v>
      </c>
      <c r="HP903" s="1">
        <v>1</v>
      </c>
      <c r="HQ903" s="1">
        <v>160</v>
      </c>
      <c r="HR903" s="1">
        <v>0</v>
      </c>
      <c r="HS903" s="1">
        <v>10</v>
      </c>
      <c r="HT903" s="1" t="s">
        <v>7701</v>
      </c>
      <c r="HU903" s="1" t="s">
        <v>7702</v>
      </c>
      <c r="HV903" s="4" t="s">
        <v>7703</v>
      </c>
      <c r="HW903" s="4" t="s">
        <v>7704</v>
      </c>
      <c r="HX903" s="1" t="s">
        <v>7705</v>
      </c>
      <c r="HY903" s="1" t="s">
        <v>225</v>
      </c>
      <c r="HZ903" s="8">
        <v>40967.520474537036</v>
      </c>
      <c r="IA903" s="8">
        <v>40967.520474537036</v>
      </c>
      <c r="IB903" s="1" t="s">
        <v>12394</v>
      </c>
    </row>
    <row r="904" spans="1:236" x14ac:dyDescent="0.2">
      <c r="A904" s="6">
        <v>44378.401018518518</v>
      </c>
      <c r="B904" s="3">
        <v>2011</v>
      </c>
      <c r="C904" s="5">
        <v>20120119</v>
      </c>
      <c r="D904" s="3">
        <v>16610</v>
      </c>
      <c r="E904" s="3">
        <v>17230</v>
      </c>
      <c r="F904" s="1" t="s">
        <v>741</v>
      </c>
      <c r="G904" s="1" t="s">
        <v>742</v>
      </c>
      <c r="H904" s="1" t="s">
        <v>743</v>
      </c>
      <c r="I904" s="1" t="s">
        <v>744</v>
      </c>
      <c r="J904" s="4" t="s">
        <v>408</v>
      </c>
      <c r="K904" s="7" t="s">
        <v>11098</v>
      </c>
      <c r="L904" s="1" t="s">
        <v>745</v>
      </c>
      <c r="M904" s="1" t="s">
        <v>746</v>
      </c>
      <c r="N904" s="1" t="s">
        <v>744</v>
      </c>
      <c r="O904" s="4" t="s">
        <v>408</v>
      </c>
      <c r="P904" s="7" t="s">
        <v>11098</v>
      </c>
      <c r="Q904" s="4" t="s">
        <v>408</v>
      </c>
      <c r="R904" s="1">
        <v>0</v>
      </c>
      <c r="S904" s="1">
        <v>0</v>
      </c>
      <c r="T904" s="1">
        <v>0</v>
      </c>
      <c r="U904" s="1">
        <v>53</v>
      </c>
      <c r="V904" s="1">
        <v>14</v>
      </c>
      <c r="W904" s="1">
        <v>0</v>
      </c>
      <c r="X904" s="1">
        <v>0</v>
      </c>
      <c r="Y904" s="1">
        <v>0</v>
      </c>
      <c r="Z904" s="1">
        <v>0</v>
      </c>
      <c r="AA904" s="1">
        <v>67</v>
      </c>
      <c r="AB904" s="1">
        <v>0</v>
      </c>
      <c r="AC904" s="1">
        <v>0</v>
      </c>
      <c r="AD904" s="1">
        <v>0</v>
      </c>
      <c r="AE904" s="1">
        <v>2544</v>
      </c>
      <c r="AF904" s="1">
        <v>581</v>
      </c>
      <c r="AG904" s="1">
        <v>0</v>
      </c>
      <c r="AH904" s="1">
        <v>0</v>
      </c>
      <c r="AI904" s="1">
        <v>0</v>
      </c>
      <c r="AJ904" s="1">
        <v>0</v>
      </c>
      <c r="AK904" s="1">
        <v>3125</v>
      </c>
      <c r="AL904" s="1">
        <v>0</v>
      </c>
      <c r="AM904" s="1">
        <v>29</v>
      </c>
      <c r="AN904" s="1">
        <v>14</v>
      </c>
      <c r="AO904" s="1">
        <v>10</v>
      </c>
      <c r="AP904" s="1">
        <v>0</v>
      </c>
      <c r="AQ904" s="1">
        <v>0</v>
      </c>
      <c r="AR904" s="1">
        <v>53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</v>
      </c>
      <c r="BW904" s="1">
        <v>4</v>
      </c>
      <c r="BX904" s="1">
        <v>0</v>
      </c>
      <c r="BY904" s="1">
        <v>0</v>
      </c>
      <c r="BZ904" s="1">
        <v>0</v>
      </c>
      <c r="CA904" s="1">
        <v>14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191</v>
      </c>
      <c r="CX904" s="1">
        <v>0</v>
      </c>
      <c r="CY904" s="1">
        <v>2507</v>
      </c>
      <c r="CZ904" s="1">
        <v>33</v>
      </c>
      <c r="DA904" s="1">
        <v>4</v>
      </c>
      <c r="DB904" s="1">
        <v>0</v>
      </c>
      <c r="DC904" s="1">
        <v>0</v>
      </c>
      <c r="DD904" s="1">
        <v>2544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573</v>
      </c>
      <c r="EI904" s="1">
        <v>8</v>
      </c>
      <c r="EJ904" s="1">
        <v>0</v>
      </c>
      <c r="EK904" s="1">
        <v>0</v>
      </c>
      <c r="EL904" s="1">
        <v>0</v>
      </c>
      <c r="EM904" s="1">
        <v>581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43</v>
      </c>
      <c r="FN904" s="1">
        <v>6</v>
      </c>
      <c r="FO904" s="1">
        <v>2</v>
      </c>
      <c r="FP904" s="1">
        <v>14</v>
      </c>
      <c r="FQ904" s="1">
        <v>2</v>
      </c>
      <c r="FR904" s="1">
        <v>0</v>
      </c>
      <c r="FS904" s="1">
        <v>0</v>
      </c>
      <c r="FT904" s="1">
        <v>67</v>
      </c>
      <c r="FU904" s="1">
        <v>0</v>
      </c>
      <c r="FV904" s="1">
        <v>0</v>
      </c>
      <c r="FW904" s="1">
        <v>0</v>
      </c>
      <c r="FX904" s="1">
        <v>0</v>
      </c>
      <c r="FY904" s="1">
        <v>1517</v>
      </c>
      <c r="FZ904" s="1">
        <v>301</v>
      </c>
      <c r="GA904" s="1">
        <v>416</v>
      </c>
      <c r="GB904" s="1">
        <v>555</v>
      </c>
      <c r="GC904" s="1">
        <v>312</v>
      </c>
      <c r="GD904" s="1">
        <v>24</v>
      </c>
      <c r="GE904" s="1">
        <v>0</v>
      </c>
      <c r="GF904" s="1">
        <v>3125</v>
      </c>
      <c r="GG904" s="1">
        <v>0</v>
      </c>
      <c r="GH904" s="1">
        <v>0</v>
      </c>
      <c r="GI904" s="1">
        <v>0</v>
      </c>
      <c r="GJ904" s="1">
        <v>0</v>
      </c>
      <c r="GK904" s="1">
        <v>2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3</v>
      </c>
      <c r="GR904" s="1">
        <v>0</v>
      </c>
      <c r="GS904" s="1">
        <v>17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1</v>
      </c>
      <c r="HP904" s="1">
        <v>3</v>
      </c>
      <c r="HQ904" s="1">
        <v>873</v>
      </c>
      <c r="HR904" s="1">
        <v>11</v>
      </c>
      <c r="HS904" s="1">
        <v>529</v>
      </c>
      <c r="HT904" s="1" t="s">
        <v>6521</v>
      </c>
      <c r="HU904" s="1" t="s">
        <v>6522</v>
      </c>
      <c r="HV904" s="4" t="s">
        <v>6523</v>
      </c>
      <c r="HW904" s="4" t="s">
        <v>6524</v>
      </c>
      <c r="HX904" s="1" t="s">
        <v>6525</v>
      </c>
      <c r="HY904" s="1" t="s">
        <v>257</v>
      </c>
      <c r="HZ904" s="8">
        <v>40939.535567129627</v>
      </c>
      <c r="IA904" s="8">
        <v>41061.493657407409</v>
      </c>
      <c r="IB904" s="1" t="s">
        <v>12394</v>
      </c>
    </row>
    <row r="905" spans="1:236" x14ac:dyDescent="0.2">
      <c r="A905" s="6">
        <v>44378.401018518518</v>
      </c>
      <c r="B905" s="3">
        <v>2011</v>
      </c>
      <c r="C905" s="5">
        <v>20120011</v>
      </c>
      <c r="D905" s="3">
        <v>15012</v>
      </c>
      <c r="E905" s="3">
        <v>17240</v>
      </c>
      <c r="F905" s="1" t="s">
        <v>276</v>
      </c>
      <c r="G905" s="1" t="s">
        <v>277</v>
      </c>
      <c r="H905" s="1" t="s">
        <v>278</v>
      </c>
      <c r="I905" s="1" t="s">
        <v>279</v>
      </c>
      <c r="J905" s="4" t="s">
        <v>280</v>
      </c>
      <c r="K905" s="7" t="s">
        <v>11011</v>
      </c>
      <c r="L905" s="1" t="s">
        <v>281</v>
      </c>
      <c r="M905" s="1" t="s">
        <v>278</v>
      </c>
      <c r="N905" s="1" t="s">
        <v>279</v>
      </c>
      <c r="O905" s="4" t="s">
        <v>280</v>
      </c>
      <c r="P905" s="7" t="s">
        <v>11011</v>
      </c>
      <c r="Q905" s="4" t="s">
        <v>280</v>
      </c>
      <c r="R905" s="1">
        <v>1.34</v>
      </c>
      <c r="S905" s="1">
        <v>0</v>
      </c>
      <c r="T905" s="1">
        <v>0</v>
      </c>
      <c r="U905" s="1">
        <v>2.2400000000000002</v>
      </c>
      <c r="V905" s="1">
        <v>31.23</v>
      </c>
      <c r="W905" s="1">
        <v>0</v>
      </c>
      <c r="X905" s="1">
        <v>0</v>
      </c>
      <c r="Y905" s="1">
        <v>0</v>
      </c>
      <c r="Z905" s="1">
        <v>0</v>
      </c>
      <c r="AA905" s="1">
        <v>34.81</v>
      </c>
      <c r="AB905" s="1">
        <v>64</v>
      </c>
      <c r="AC905" s="1">
        <v>0</v>
      </c>
      <c r="AD905" s="1">
        <v>0</v>
      </c>
      <c r="AE905" s="1">
        <v>2</v>
      </c>
      <c r="AF905" s="1">
        <v>616</v>
      </c>
      <c r="AG905" s="1">
        <v>0</v>
      </c>
      <c r="AH905" s="1">
        <v>0</v>
      </c>
      <c r="AI905" s="1">
        <v>0</v>
      </c>
      <c r="AJ905" s="1">
        <v>0</v>
      </c>
      <c r="AK905" s="1">
        <v>682</v>
      </c>
      <c r="AL905" s="1">
        <v>0</v>
      </c>
      <c r="AM905" s="1">
        <v>0.57999999999999996</v>
      </c>
      <c r="AN905" s="1">
        <v>2.67</v>
      </c>
      <c r="AO905" s="1">
        <v>0.33</v>
      </c>
      <c r="AP905" s="1">
        <v>0</v>
      </c>
      <c r="AQ905" s="1">
        <v>0</v>
      </c>
      <c r="AR905" s="1">
        <v>3.58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14.43</v>
      </c>
      <c r="BW905" s="1">
        <v>14.37</v>
      </c>
      <c r="BX905" s="1">
        <v>2.4300000000000002</v>
      </c>
      <c r="BY905" s="1">
        <v>0</v>
      </c>
      <c r="BZ905" s="1">
        <v>0</v>
      </c>
      <c r="CA905" s="1">
        <v>31.23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0</v>
      </c>
      <c r="CZ905" s="1">
        <v>62</v>
      </c>
      <c r="DA905" s="1">
        <v>3</v>
      </c>
      <c r="DB905" s="1">
        <v>1</v>
      </c>
      <c r="DC905" s="1">
        <v>0</v>
      </c>
      <c r="DD905" s="1">
        <v>66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560</v>
      </c>
      <c r="EI905" s="1">
        <v>54</v>
      </c>
      <c r="EJ905" s="1">
        <v>2</v>
      </c>
      <c r="EK905" s="1">
        <v>0</v>
      </c>
      <c r="EL905" s="1">
        <v>0</v>
      </c>
      <c r="EM905" s="1">
        <v>616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6</v>
      </c>
      <c r="FJ905" s="1">
        <v>0</v>
      </c>
      <c r="FK905" s="1">
        <v>0</v>
      </c>
      <c r="FL905" s="1">
        <v>0</v>
      </c>
      <c r="FM905" s="1">
        <v>0</v>
      </c>
      <c r="FN905" s="1">
        <v>2</v>
      </c>
      <c r="FO905" s="1">
        <v>8</v>
      </c>
      <c r="FP905" s="1">
        <v>11</v>
      </c>
      <c r="FQ905" s="1">
        <v>7.81</v>
      </c>
      <c r="FR905" s="1">
        <v>0</v>
      </c>
      <c r="FS905" s="1">
        <v>0</v>
      </c>
      <c r="FT905" s="1">
        <v>34.81</v>
      </c>
      <c r="FU905" s="1">
        <v>64</v>
      </c>
      <c r="FV905" s="1">
        <v>0</v>
      </c>
      <c r="FW905" s="1">
        <v>0</v>
      </c>
      <c r="FX905" s="1">
        <v>0</v>
      </c>
      <c r="FY905" s="1">
        <v>0</v>
      </c>
      <c r="FZ905" s="1">
        <v>104</v>
      </c>
      <c r="GA905" s="1">
        <v>128</v>
      </c>
      <c r="GB905" s="1">
        <v>191</v>
      </c>
      <c r="GC905" s="1">
        <v>191</v>
      </c>
      <c r="GD905" s="1">
        <v>4</v>
      </c>
      <c r="GE905" s="1">
        <v>0</v>
      </c>
      <c r="GF905" s="1">
        <v>682</v>
      </c>
      <c r="GG905" s="1">
        <v>5</v>
      </c>
      <c r="GH905" s="1">
        <v>0</v>
      </c>
      <c r="GI905" s="1">
        <v>1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2</v>
      </c>
      <c r="GP905" s="1">
        <v>0</v>
      </c>
      <c r="GQ905" s="1">
        <v>1</v>
      </c>
      <c r="GR905" s="1">
        <v>0</v>
      </c>
      <c r="GS905" s="1">
        <v>0</v>
      </c>
      <c r="GT905" s="1">
        <v>0</v>
      </c>
      <c r="GU905" s="1">
        <v>0</v>
      </c>
      <c r="GV905" s="1">
        <v>1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7</v>
      </c>
      <c r="HN905" s="1">
        <v>0</v>
      </c>
      <c r="HO905" s="1">
        <v>2</v>
      </c>
      <c r="HP905" s="1">
        <v>2</v>
      </c>
      <c r="HQ905" s="1">
        <v>538</v>
      </c>
      <c r="HR905" s="1">
        <v>0</v>
      </c>
      <c r="HS905" s="1">
        <v>0</v>
      </c>
      <c r="HT905" s="1" t="s">
        <v>6183</v>
      </c>
      <c r="HU905" s="1" t="s">
        <v>6184</v>
      </c>
      <c r="HV905" s="4" t="s">
        <v>6185</v>
      </c>
      <c r="HW905" s="4" t="s">
        <v>6186</v>
      </c>
      <c r="HX905" s="1" t="s">
        <v>6187</v>
      </c>
      <c r="HY905" s="1" t="s">
        <v>225</v>
      </c>
      <c r="HZ905" s="8">
        <v>40920.35087962963</v>
      </c>
      <c r="IA905" s="8">
        <v>40920.35087962963</v>
      </c>
      <c r="IB905" s="1" t="s">
        <v>12394</v>
      </c>
    </row>
    <row r="906" spans="1:236" x14ac:dyDescent="0.2">
      <c r="A906" s="6">
        <v>44378.401018518518</v>
      </c>
      <c r="B906" s="3">
        <v>2011</v>
      </c>
      <c r="C906" s="5">
        <v>20121470</v>
      </c>
      <c r="D906" s="3">
        <v>16651</v>
      </c>
      <c r="E906" s="3">
        <v>17350</v>
      </c>
      <c r="F906" s="1" t="s">
        <v>6065</v>
      </c>
      <c r="G906" s="1" t="s">
        <v>5095</v>
      </c>
      <c r="H906" s="1" t="s">
        <v>1819</v>
      </c>
      <c r="I906" s="1" t="s">
        <v>1820</v>
      </c>
      <c r="J906" s="4" t="s">
        <v>246</v>
      </c>
      <c r="K906" s="7" t="s">
        <v>5096</v>
      </c>
      <c r="L906" s="1" t="s">
        <v>6066</v>
      </c>
      <c r="M906" s="1" t="s">
        <v>2916</v>
      </c>
      <c r="N906" s="1" t="s">
        <v>4092</v>
      </c>
      <c r="O906" s="4" t="s">
        <v>246</v>
      </c>
      <c r="P906" s="7" t="s">
        <v>12218</v>
      </c>
      <c r="Q906" s="4" t="s">
        <v>246</v>
      </c>
      <c r="R906" s="1">
        <v>0</v>
      </c>
      <c r="S906" s="1">
        <v>0</v>
      </c>
      <c r="T906" s="1">
        <v>0</v>
      </c>
      <c r="U906" s="1">
        <v>10.494</v>
      </c>
      <c r="V906" s="1">
        <v>2.8000000000000001E-2</v>
      </c>
      <c r="W906" s="1">
        <v>0</v>
      </c>
      <c r="X906" s="1">
        <v>0</v>
      </c>
      <c r="Y906" s="1">
        <v>0</v>
      </c>
      <c r="Z906" s="1">
        <v>0</v>
      </c>
      <c r="AA906" s="1">
        <v>10.522</v>
      </c>
      <c r="AB906" s="1">
        <v>0</v>
      </c>
      <c r="AC906" s="1">
        <v>0</v>
      </c>
      <c r="AD906" s="1">
        <v>16</v>
      </c>
      <c r="AE906" s="1">
        <v>0</v>
      </c>
      <c r="AF906" s="1">
        <v>280</v>
      </c>
      <c r="AG906" s="1">
        <v>0</v>
      </c>
      <c r="AH906" s="1">
        <v>0</v>
      </c>
      <c r="AI906" s="1">
        <v>0</v>
      </c>
      <c r="AJ906" s="1">
        <v>0</v>
      </c>
      <c r="AK906" s="1">
        <v>296</v>
      </c>
      <c r="AL906" s="1">
        <v>0</v>
      </c>
      <c r="AM906" s="1">
        <v>3.6219999999999999</v>
      </c>
      <c r="AN906" s="1">
        <v>6.8719999999999999</v>
      </c>
      <c r="AO906" s="1">
        <v>0</v>
      </c>
      <c r="AP906" s="1">
        <v>0</v>
      </c>
      <c r="AQ906" s="1">
        <v>0</v>
      </c>
      <c r="AR906" s="1">
        <v>10.494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2.8000000000000001E-2</v>
      </c>
      <c r="BW906" s="1">
        <v>0</v>
      </c>
      <c r="BX906" s="1">
        <v>0</v>
      </c>
      <c r="BY906" s="1">
        <v>0</v>
      </c>
      <c r="BZ906" s="1">
        <v>0</v>
      </c>
      <c r="CA906" s="1">
        <v>2.8000000000000001E-2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11</v>
      </c>
      <c r="CZ906" s="1">
        <v>5</v>
      </c>
      <c r="DA906" s="1">
        <v>0</v>
      </c>
      <c r="DB906" s="1">
        <v>0</v>
      </c>
      <c r="DC906" s="1">
        <v>0</v>
      </c>
      <c r="DD906" s="1">
        <v>16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280</v>
      </c>
      <c r="EI906" s="1">
        <v>0</v>
      </c>
      <c r="EJ906" s="1">
        <v>0</v>
      </c>
      <c r="EK906" s="1">
        <v>0</v>
      </c>
      <c r="EL906" s="1">
        <v>0</v>
      </c>
      <c r="EM906" s="1">
        <v>280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10.494</v>
      </c>
      <c r="FM906" s="1">
        <v>0</v>
      </c>
      <c r="FN906" s="1">
        <v>0</v>
      </c>
      <c r="FO906" s="1">
        <v>0</v>
      </c>
      <c r="FP906" s="1">
        <v>0</v>
      </c>
      <c r="FQ906" s="1">
        <v>2.8000000000000001E-2</v>
      </c>
      <c r="FR906" s="1">
        <v>0</v>
      </c>
      <c r="FS906" s="1">
        <v>0</v>
      </c>
      <c r="FT906" s="1">
        <v>10.522</v>
      </c>
      <c r="FU906" s="1">
        <v>0</v>
      </c>
      <c r="FV906" s="1">
        <v>0</v>
      </c>
      <c r="FW906" s="1">
        <v>0</v>
      </c>
      <c r="FX906" s="1">
        <v>16</v>
      </c>
      <c r="FY906" s="1">
        <v>0</v>
      </c>
      <c r="FZ906" s="1">
        <v>11</v>
      </c>
      <c r="GA906" s="1">
        <v>45</v>
      </c>
      <c r="GB906" s="1">
        <v>168</v>
      </c>
      <c r="GC906" s="1">
        <v>46</v>
      </c>
      <c r="GD906" s="1">
        <v>10</v>
      </c>
      <c r="GE906" s="1">
        <v>0</v>
      </c>
      <c r="GF906" s="1">
        <v>296</v>
      </c>
      <c r="GG906" s="1">
        <v>1</v>
      </c>
      <c r="GH906" s="1">
        <v>0</v>
      </c>
      <c r="GI906" s="1">
        <v>1</v>
      </c>
      <c r="GJ906" s="1">
        <v>0</v>
      </c>
      <c r="GK906" s="1">
        <v>5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2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22.9</v>
      </c>
      <c r="HP906" s="1">
        <v>3</v>
      </c>
      <c r="HQ906" s="1">
        <v>0</v>
      </c>
      <c r="HR906" s="1">
        <v>4</v>
      </c>
      <c r="HS906" s="1">
        <v>11</v>
      </c>
      <c r="HT906" s="1" t="s">
        <v>9798</v>
      </c>
      <c r="HU906" s="1" t="s">
        <v>6630</v>
      </c>
      <c r="HV906" s="4" t="s">
        <v>9799</v>
      </c>
      <c r="HW906" s="4" t="s">
        <v>9800</v>
      </c>
      <c r="HX906" s="1" t="s">
        <v>9801</v>
      </c>
      <c r="HY906" s="1" t="s">
        <v>225</v>
      </c>
      <c r="HZ906" s="8">
        <v>41138.627372685187</v>
      </c>
      <c r="IA906" s="8">
        <v>41138.627372685187</v>
      </c>
      <c r="IB906" s="1" t="s">
        <v>12394</v>
      </c>
    </row>
    <row r="907" spans="1:236" x14ac:dyDescent="0.2">
      <c r="A907" s="6">
        <v>44378.401018518518</v>
      </c>
      <c r="B907" s="3">
        <v>2011</v>
      </c>
      <c r="C907" s="5">
        <v>20120746</v>
      </c>
      <c r="D907" s="3">
        <v>15800</v>
      </c>
      <c r="E907" s="3">
        <v>17360</v>
      </c>
      <c r="F907" s="1" t="s">
        <v>3430</v>
      </c>
      <c r="G907" s="1" t="s">
        <v>3431</v>
      </c>
      <c r="H907" s="1" t="s">
        <v>2600</v>
      </c>
      <c r="J907" s="4" t="s">
        <v>1947</v>
      </c>
      <c r="K907" s="7" t="s">
        <v>11651</v>
      </c>
      <c r="L907" s="1" t="s">
        <v>3432</v>
      </c>
      <c r="M907" s="1" t="s">
        <v>2602</v>
      </c>
      <c r="O907" s="4" t="s">
        <v>1947</v>
      </c>
      <c r="P907" s="7" t="s">
        <v>11652</v>
      </c>
      <c r="Q907" s="4" t="s">
        <v>1947</v>
      </c>
      <c r="R907" s="1">
        <v>11.718999999999999</v>
      </c>
      <c r="S907" s="1">
        <v>5.5970000000000004</v>
      </c>
      <c r="T907" s="1">
        <v>0</v>
      </c>
      <c r="U907" s="1">
        <v>464.8</v>
      </c>
      <c r="V907" s="1">
        <v>1043.482</v>
      </c>
      <c r="W907" s="1">
        <v>315.17700000000002</v>
      </c>
      <c r="X907" s="1">
        <v>104.158</v>
      </c>
      <c r="Y907" s="1">
        <v>0</v>
      </c>
      <c r="Z907" s="1">
        <v>0.746</v>
      </c>
      <c r="AA907" s="1">
        <v>1945.6790000000001</v>
      </c>
      <c r="AB907" s="1">
        <v>6085</v>
      </c>
      <c r="AC907" s="1">
        <v>0</v>
      </c>
      <c r="AD907" s="1">
        <v>0</v>
      </c>
      <c r="AE907" s="1">
        <v>7411</v>
      </c>
      <c r="AF907" s="1">
        <v>67382</v>
      </c>
      <c r="AG907" s="1">
        <v>620</v>
      </c>
      <c r="AH907" s="1">
        <v>8</v>
      </c>
      <c r="AI907" s="1">
        <v>3797</v>
      </c>
      <c r="AJ907" s="1">
        <v>7219</v>
      </c>
      <c r="AK907" s="1">
        <v>92522</v>
      </c>
      <c r="AL907" s="1">
        <v>0</v>
      </c>
      <c r="AM907" s="1">
        <v>233.77199999999999</v>
      </c>
      <c r="AN907" s="1">
        <v>12.15</v>
      </c>
      <c r="AO907" s="1">
        <v>133.02699999999999</v>
      </c>
      <c r="AP907" s="1">
        <v>87.441000000000003</v>
      </c>
      <c r="AQ907" s="1">
        <v>15.726000000000001</v>
      </c>
      <c r="AR907" s="1">
        <v>482.11599999999999</v>
      </c>
      <c r="AS907" s="1">
        <v>0</v>
      </c>
      <c r="AT907" s="1">
        <v>0.90900000000000003</v>
      </c>
      <c r="AU907" s="1">
        <v>34.716999999999999</v>
      </c>
      <c r="AV907" s="1">
        <v>53.399000000000001</v>
      </c>
      <c r="AW907" s="1">
        <v>15.132999999999999</v>
      </c>
      <c r="AX907" s="1">
        <v>0</v>
      </c>
      <c r="AY907" s="1">
        <v>104.158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0.97499999999999998</v>
      </c>
      <c r="BI907" s="1">
        <v>129.49600000000001</v>
      </c>
      <c r="BJ907" s="1">
        <v>138.37799999999999</v>
      </c>
      <c r="BK907" s="1">
        <v>44.789000000000001</v>
      </c>
      <c r="BL907" s="1">
        <v>1.5389999999999999</v>
      </c>
      <c r="BM907" s="1">
        <v>315.17700000000002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645.62300000000005</v>
      </c>
      <c r="BW907" s="1">
        <v>277.642</v>
      </c>
      <c r="BX907" s="1">
        <v>120.07899999999999</v>
      </c>
      <c r="BY907" s="1">
        <v>0.13800000000000001</v>
      </c>
      <c r="BZ907" s="1">
        <v>0</v>
      </c>
      <c r="CA907" s="1">
        <v>1043.482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0.74</v>
      </c>
      <c r="CR907" s="1">
        <v>6.0000000000000001E-3</v>
      </c>
      <c r="CS907" s="1">
        <v>0</v>
      </c>
      <c r="CT907" s="1">
        <v>0</v>
      </c>
      <c r="CU907" s="1">
        <v>0</v>
      </c>
      <c r="CV907" s="1">
        <v>0.746</v>
      </c>
      <c r="CW907" s="1">
        <v>61</v>
      </c>
      <c r="CX907" s="1">
        <v>15</v>
      </c>
      <c r="CY907" s="1">
        <v>13123</v>
      </c>
      <c r="CZ907" s="1">
        <v>260</v>
      </c>
      <c r="DA907" s="1">
        <v>86</v>
      </c>
      <c r="DB907" s="1">
        <v>12</v>
      </c>
      <c r="DC907" s="1">
        <v>0</v>
      </c>
      <c r="DD907" s="1">
        <v>13496</v>
      </c>
      <c r="DE907" s="1">
        <v>0</v>
      </c>
      <c r="DF907" s="1">
        <v>1</v>
      </c>
      <c r="DG907" s="1">
        <v>0</v>
      </c>
      <c r="DH907" s="1">
        <v>0</v>
      </c>
      <c r="DI907" s="1">
        <v>7</v>
      </c>
      <c r="DJ907" s="1">
        <v>0</v>
      </c>
      <c r="DK907" s="1">
        <v>8</v>
      </c>
      <c r="DL907" s="1">
        <v>2</v>
      </c>
      <c r="DM907" s="1">
        <v>661</v>
      </c>
      <c r="DN907" s="1">
        <v>3129</v>
      </c>
      <c r="DO907" s="1">
        <v>4</v>
      </c>
      <c r="DP907" s="1">
        <v>1</v>
      </c>
      <c r="DQ907" s="1">
        <v>0</v>
      </c>
      <c r="DR907" s="1">
        <v>3797</v>
      </c>
      <c r="DS907" s="1">
        <v>1</v>
      </c>
      <c r="DT907" s="1">
        <v>145</v>
      </c>
      <c r="DU907" s="1">
        <v>398</v>
      </c>
      <c r="DV907" s="1">
        <v>76</v>
      </c>
      <c r="DW907" s="1">
        <v>0</v>
      </c>
      <c r="DX907" s="1">
        <v>0</v>
      </c>
      <c r="DY907" s="1">
        <v>620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1</v>
      </c>
      <c r="EH907" s="1">
        <v>32711</v>
      </c>
      <c r="EI907" s="1">
        <v>34614</v>
      </c>
      <c r="EJ907" s="1">
        <v>48</v>
      </c>
      <c r="EK907" s="1">
        <v>8</v>
      </c>
      <c r="EL907" s="1">
        <v>0</v>
      </c>
      <c r="EM907" s="1">
        <v>67382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77</v>
      </c>
      <c r="FC907" s="1">
        <v>54</v>
      </c>
      <c r="FD907" s="1">
        <v>7052</v>
      </c>
      <c r="FE907" s="1">
        <v>34</v>
      </c>
      <c r="FF907" s="1">
        <v>2</v>
      </c>
      <c r="FG907" s="1">
        <v>0</v>
      </c>
      <c r="FH907" s="1">
        <v>7219</v>
      </c>
      <c r="FI907" s="1">
        <v>0</v>
      </c>
      <c r="FJ907" s="1">
        <v>154.76300000000001</v>
      </c>
      <c r="FK907" s="1">
        <v>52.609000000000002</v>
      </c>
      <c r="FL907" s="1">
        <v>146.25399999999999</v>
      </c>
      <c r="FM907" s="1">
        <v>156.56</v>
      </c>
      <c r="FN907" s="1">
        <v>108.526</v>
      </c>
      <c r="FO907" s="1">
        <v>196.56</v>
      </c>
      <c r="FP907" s="1">
        <v>510.55</v>
      </c>
      <c r="FQ907" s="1">
        <v>522.81299999999999</v>
      </c>
      <c r="FR907" s="1">
        <v>97.043999999999997</v>
      </c>
      <c r="FS907" s="1">
        <v>0</v>
      </c>
      <c r="FT907" s="1">
        <v>1945.6790000000001</v>
      </c>
      <c r="FU907" s="1">
        <v>310</v>
      </c>
      <c r="FV907" s="1">
        <v>6345</v>
      </c>
      <c r="FW907" s="1">
        <v>3980</v>
      </c>
      <c r="FX907" s="1">
        <v>4086</v>
      </c>
      <c r="FY907" s="1">
        <v>3725</v>
      </c>
      <c r="FZ907" s="1">
        <v>5156</v>
      </c>
      <c r="GA907" s="1">
        <v>15292</v>
      </c>
      <c r="GB907" s="1">
        <v>20942</v>
      </c>
      <c r="GC907" s="1">
        <v>27546</v>
      </c>
      <c r="GD907" s="1">
        <v>5140</v>
      </c>
      <c r="GE907" s="1">
        <v>0</v>
      </c>
      <c r="GF907" s="1">
        <v>92522</v>
      </c>
      <c r="GG907" s="1">
        <v>67</v>
      </c>
      <c r="GH907" s="1">
        <v>235</v>
      </c>
      <c r="GI907" s="1">
        <v>33</v>
      </c>
      <c r="GJ907" s="1">
        <v>1</v>
      </c>
      <c r="GK907" s="1">
        <v>0</v>
      </c>
      <c r="GL907" s="1">
        <v>6</v>
      </c>
      <c r="GM907" s="1">
        <v>7</v>
      </c>
      <c r="GN907" s="1">
        <v>133</v>
      </c>
      <c r="GO907" s="1">
        <v>108</v>
      </c>
      <c r="GP907" s="1">
        <v>31</v>
      </c>
      <c r="GQ907" s="1">
        <v>110</v>
      </c>
      <c r="GR907" s="1">
        <v>19</v>
      </c>
      <c r="GS907" s="1">
        <v>2</v>
      </c>
      <c r="GT907" s="1">
        <v>76</v>
      </c>
      <c r="GU907" s="1">
        <v>13</v>
      </c>
      <c r="GV907" s="1">
        <v>138</v>
      </c>
      <c r="GW907" s="1">
        <v>7</v>
      </c>
      <c r="GX907" s="1">
        <v>65</v>
      </c>
      <c r="GY907" s="1">
        <v>33</v>
      </c>
      <c r="GZ907" s="1">
        <v>1</v>
      </c>
      <c r="HA907" s="1">
        <v>0</v>
      </c>
      <c r="HB907" s="1">
        <v>1</v>
      </c>
      <c r="HC907" s="1">
        <v>5</v>
      </c>
      <c r="HD907" s="1">
        <v>0</v>
      </c>
      <c r="HE907" s="1">
        <v>70</v>
      </c>
      <c r="HF907" s="1">
        <v>22</v>
      </c>
      <c r="HG907" s="1">
        <v>109</v>
      </c>
      <c r="HH907" s="1">
        <v>17</v>
      </c>
      <c r="HI907" s="1">
        <v>1</v>
      </c>
      <c r="HJ907" s="1">
        <v>26</v>
      </c>
      <c r="HK907" s="1">
        <v>9</v>
      </c>
      <c r="HL907" s="1">
        <v>0</v>
      </c>
      <c r="HM907" s="1">
        <v>119</v>
      </c>
      <c r="HN907" s="1">
        <v>0</v>
      </c>
      <c r="HO907" s="1">
        <v>2.5</v>
      </c>
      <c r="HP907" s="1">
        <v>143</v>
      </c>
      <c r="HQ907" s="1">
        <v>77757</v>
      </c>
      <c r="HR907" s="1">
        <v>1954</v>
      </c>
      <c r="HS907" s="1">
        <v>28065</v>
      </c>
      <c r="HT907" s="1" t="s">
        <v>8583</v>
      </c>
      <c r="HU907" s="1" t="s">
        <v>8584</v>
      </c>
      <c r="HV907" s="4" t="s">
        <v>8585</v>
      </c>
      <c r="HW907" s="4" t="s">
        <v>8586</v>
      </c>
      <c r="HX907" s="1" t="s">
        <v>8587</v>
      </c>
      <c r="HY907" s="1" t="s">
        <v>225</v>
      </c>
      <c r="HZ907" s="8">
        <v>40980.36990740741</v>
      </c>
      <c r="IA907" s="8">
        <v>40980.36990740741</v>
      </c>
      <c r="IB907" s="1" t="s">
        <v>12394</v>
      </c>
    </row>
    <row r="908" spans="1:236" x14ac:dyDescent="0.2">
      <c r="A908" s="6">
        <v>44378.401018518518</v>
      </c>
      <c r="B908" s="3">
        <v>2011</v>
      </c>
      <c r="C908" s="5">
        <v>20120527</v>
      </c>
      <c r="D908" s="3">
        <v>15567</v>
      </c>
      <c r="E908" s="3">
        <v>17390</v>
      </c>
      <c r="F908" s="1" t="s">
        <v>2598</v>
      </c>
      <c r="G908" s="1" t="s">
        <v>2599</v>
      </c>
      <c r="H908" s="1" t="s">
        <v>2600</v>
      </c>
      <c r="I908" s="1" t="s">
        <v>1245</v>
      </c>
      <c r="J908" s="4" t="s">
        <v>479</v>
      </c>
      <c r="K908" s="7" t="s">
        <v>11483</v>
      </c>
      <c r="L908" s="1" t="s">
        <v>2601</v>
      </c>
      <c r="M908" s="1" t="s">
        <v>2602</v>
      </c>
      <c r="N908" s="1" t="s">
        <v>1245</v>
      </c>
      <c r="O908" s="4" t="s">
        <v>479</v>
      </c>
      <c r="P908" s="7" t="s">
        <v>11483</v>
      </c>
      <c r="Q908" s="4" t="s">
        <v>479</v>
      </c>
      <c r="R908" s="1">
        <v>0</v>
      </c>
      <c r="S908" s="1">
        <v>0</v>
      </c>
      <c r="T908" s="1">
        <v>0</v>
      </c>
      <c r="U908" s="1">
        <v>14</v>
      </c>
      <c r="V908" s="1">
        <v>77</v>
      </c>
      <c r="W908" s="1">
        <v>0</v>
      </c>
      <c r="X908" s="1">
        <v>0</v>
      </c>
      <c r="Y908" s="1">
        <v>0</v>
      </c>
      <c r="Z908" s="1">
        <v>0</v>
      </c>
      <c r="AA908" s="1">
        <v>91</v>
      </c>
      <c r="AB908" s="1">
        <v>0</v>
      </c>
      <c r="AC908" s="1">
        <v>0</v>
      </c>
      <c r="AD908" s="1">
        <v>0</v>
      </c>
      <c r="AE908" s="1">
        <v>3</v>
      </c>
      <c r="AF908" s="1">
        <v>5249</v>
      </c>
      <c r="AG908" s="1">
        <v>0</v>
      </c>
      <c r="AH908" s="1">
        <v>0</v>
      </c>
      <c r="AI908" s="1">
        <v>0</v>
      </c>
      <c r="AJ908" s="1">
        <v>0</v>
      </c>
      <c r="AK908" s="1">
        <v>5252</v>
      </c>
      <c r="AL908" s="1">
        <v>0</v>
      </c>
      <c r="AM908" s="1">
        <v>0</v>
      </c>
      <c r="AN908" s="1">
        <v>6</v>
      </c>
      <c r="AO908" s="1">
        <v>8</v>
      </c>
      <c r="AP908" s="1">
        <v>0</v>
      </c>
      <c r="AQ908" s="1">
        <v>0</v>
      </c>
      <c r="AR908" s="1">
        <v>14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36</v>
      </c>
      <c r="BW908" s="1">
        <v>24</v>
      </c>
      <c r="BX908" s="1">
        <v>17</v>
      </c>
      <c r="BY908" s="1">
        <v>0</v>
      </c>
      <c r="BZ908" s="1">
        <v>0</v>
      </c>
      <c r="CA908" s="1">
        <v>77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60</v>
      </c>
      <c r="CX908" s="1">
        <v>0</v>
      </c>
      <c r="CY908" s="1">
        <v>0</v>
      </c>
      <c r="CZ908" s="1">
        <v>0</v>
      </c>
      <c r="DA908" s="1">
        <v>1</v>
      </c>
      <c r="DB908" s="1">
        <v>2</v>
      </c>
      <c r="DC908" s="1">
        <v>0</v>
      </c>
      <c r="DD908" s="1">
        <v>3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5042</v>
      </c>
      <c r="EI908" s="1">
        <v>205</v>
      </c>
      <c r="EJ908" s="1">
        <v>2</v>
      </c>
      <c r="EK908" s="1">
        <v>0</v>
      </c>
      <c r="EL908" s="1">
        <v>0</v>
      </c>
      <c r="EM908" s="1">
        <v>5249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17</v>
      </c>
      <c r="FM908" s="1">
        <v>12</v>
      </c>
      <c r="FN908" s="1">
        <v>6</v>
      </c>
      <c r="FO908" s="1">
        <v>15</v>
      </c>
      <c r="FP908" s="1">
        <v>27</v>
      </c>
      <c r="FQ908" s="1">
        <v>14</v>
      </c>
      <c r="FR908" s="1">
        <v>0</v>
      </c>
      <c r="FS908" s="1">
        <v>0</v>
      </c>
      <c r="FT908" s="1">
        <v>91</v>
      </c>
      <c r="FU908" s="1">
        <v>0</v>
      </c>
      <c r="FV908" s="1">
        <v>0</v>
      </c>
      <c r="FW908" s="1">
        <v>0</v>
      </c>
      <c r="FX908" s="1">
        <v>454</v>
      </c>
      <c r="FY908" s="1">
        <v>918</v>
      </c>
      <c r="FZ908" s="1">
        <v>1691</v>
      </c>
      <c r="GA908" s="1">
        <v>877</v>
      </c>
      <c r="GB908" s="1">
        <v>721</v>
      </c>
      <c r="GC908" s="1">
        <v>551</v>
      </c>
      <c r="GD908" s="1">
        <v>40</v>
      </c>
      <c r="GE908" s="1">
        <v>0</v>
      </c>
      <c r="GF908" s="1">
        <v>5252</v>
      </c>
      <c r="GG908" s="1">
        <v>0</v>
      </c>
      <c r="GH908" s="1">
        <v>1</v>
      </c>
      <c r="GI908" s="1">
        <v>3</v>
      </c>
      <c r="GJ908" s="1">
        <v>0</v>
      </c>
      <c r="GK908" s="1">
        <v>0</v>
      </c>
      <c r="GL908" s="1">
        <v>0</v>
      </c>
      <c r="GM908" s="1">
        <v>1</v>
      </c>
      <c r="GN908" s="1">
        <v>0</v>
      </c>
      <c r="GO908" s="1">
        <v>0</v>
      </c>
      <c r="GP908" s="1">
        <v>0</v>
      </c>
      <c r="GQ908" s="1">
        <v>22</v>
      </c>
      <c r="GR908" s="1">
        <v>0</v>
      </c>
      <c r="GS908" s="1">
        <v>4</v>
      </c>
      <c r="GT908" s="1">
        <v>5</v>
      </c>
      <c r="GU908" s="1">
        <v>0</v>
      </c>
      <c r="GV908" s="1">
        <v>0</v>
      </c>
      <c r="GW908" s="1">
        <v>0</v>
      </c>
      <c r="GX908" s="1">
        <v>1</v>
      </c>
      <c r="GY908" s="1">
        <v>3</v>
      </c>
      <c r="GZ908" s="1">
        <v>0</v>
      </c>
      <c r="HA908" s="1">
        <v>0</v>
      </c>
      <c r="HB908" s="1">
        <v>0</v>
      </c>
      <c r="HC908" s="1">
        <v>1</v>
      </c>
      <c r="HD908" s="1">
        <v>0</v>
      </c>
      <c r="HE908" s="1">
        <v>0</v>
      </c>
      <c r="HF908" s="1">
        <v>0</v>
      </c>
      <c r="HG908" s="1">
        <v>22</v>
      </c>
      <c r="HH908" s="1">
        <v>0</v>
      </c>
      <c r="HI908" s="1">
        <v>4</v>
      </c>
      <c r="HJ908" s="1">
        <v>5</v>
      </c>
      <c r="HK908" s="1">
        <v>0</v>
      </c>
      <c r="HL908" s="1">
        <v>0</v>
      </c>
      <c r="HM908" s="1">
        <v>0</v>
      </c>
      <c r="HN908" s="1">
        <v>0</v>
      </c>
      <c r="HO908" s="1">
        <v>1.84</v>
      </c>
      <c r="HP908" s="1">
        <v>25</v>
      </c>
      <c r="HQ908" s="1">
        <v>1202</v>
      </c>
      <c r="HR908" s="1">
        <v>9</v>
      </c>
      <c r="HS908" s="1">
        <v>449</v>
      </c>
      <c r="HT908" s="1" t="s">
        <v>7924</v>
      </c>
      <c r="HU908" s="1" t="s">
        <v>7925</v>
      </c>
      <c r="HV908" s="4" t="s">
        <v>7926</v>
      </c>
      <c r="HW908" s="4" t="s">
        <v>7927</v>
      </c>
      <c r="HX908" s="1" t="s">
        <v>7928</v>
      </c>
      <c r="HY908" s="1" t="s">
        <v>225</v>
      </c>
      <c r="HZ908" s="8">
        <v>40970.511238425926</v>
      </c>
      <c r="IA908" s="8">
        <v>40970.511238425926</v>
      </c>
      <c r="IB908" s="1" t="s">
        <v>12394</v>
      </c>
    </row>
    <row r="909" spans="1:236" x14ac:dyDescent="0.2">
      <c r="A909" s="6">
        <v>44378.401018518518</v>
      </c>
      <c r="B909" s="3">
        <v>2011</v>
      </c>
      <c r="C909" s="5">
        <v>20120245</v>
      </c>
      <c r="D909" s="3">
        <v>15261</v>
      </c>
      <c r="E909" s="3">
        <v>17405</v>
      </c>
      <c r="F909" s="1" t="s">
        <v>1344</v>
      </c>
      <c r="G909" s="1" t="s">
        <v>1345</v>
      </c>
      <c r="H909" s="1" t="s">
        <v>1346</v>
      </c>
      <c r="J909" s="4" t="s">
        <v>376</v>
      </c>
      <c r="K909" s="7" t="s">
        <v>11213</v>
      </c>
      <c r="L909" s="1" t="s">
        <v>1345</v>
      </c>
      <c r="M909" s="1" t="s">
        <v>1346</v>
      </c>
      <c r="O909" s="4" t="s">
        <v>376</v>
      </c>
      <c r="P909" s="7" t="s">
        <v>11213</v>
      </c>
      <c r="Q909" s="4" t="s">
        <v>376</v>
      </c>
      <c r="R909" s="1">
        <v>12.02</v>
      </c>
      <c r="S909" s="1">
        <v>0</v>
      </c>
      <c r="T909" s="1">
        <v>0</v>
      </c>
      <c r="U909" s="1">
        <v>0</v>
      </c>
      <c r="V909" s="1">
        <v>23.05</v>
      </c>
      <c r="W909" s="1">
        <v>0</v>
      </c>
      <c r="X909" s="1">
        <v>0</v>
      </c>
      <c r="Y909" s="1">
        <v>0</v>
      </c>
      <c r="Z909" s="1">
        <v>0</v>
      </c>
      <c r="AA909" s="1">
        <v>35.07</v>
      </c>
      <c r="AB909" s="1">
        <v>188</v>
      </c>
      <c r="AC909" s="1">
        <v>0</v>
      </c>
      <c r="AD909" s="1">
        <v>0</v>
      </c>
      <c r="AE909" s="1">
        <v>0</v>
      </c>
      <c r="AF909" s="1">
        <v>370</v>
      </c>
      <c r="AG909" s="1">
        <v>0</v>
      </c>
      <c r="AH909" s="1">
        <v>0</v>
      </c>
      <c r="AI909" s="1">
        <v>0</v>
      </c>
      <c r="AJ909" s="1">
        <v>0</v>
      </c>
      <c r="AK909" s="1">
        <v>558</v>
      </c>
      <c r="AL909" s="1">
        <v>0</v>
      </c>
      <c r="AM909" s="1">
        <v>5.79</v>
      </c>
      <c r="AN909" s="1">
        <v>6.23</v>
      </c>
      <c r="AO909" s="1">
        <v>0</v>
      </c>
      <c r="AP909" s="1">
        <v>0</v>
      </c>
      <c r="AQ909" s="1">
        <v>0</v>
      </c>
      <c r="AR909" s="1">
        <v>12.02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12.46</v>
      </c>
      <c r="BW909" s="1">
        <v>10.59</v>
      </c>
      <c r="BX909" s="1">
        <v>0</v>
      </c>
      <c r="BY909" s="1">
        <v>0</v>
      </c>
      <c r="BZ909" s="1">
        <v>0</v>
      </c>
      <c r="CA909" s="1">
        <v>23.05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4</v>
      </c>
      <c r="CX909" s="1">
        <v>0</v>
      </c>
      <c r="CY909" s="1">
        <v>188</v>
      </c>
      <c r="CZ909" s="1">
        <v>0</v>
      </c>
      <c r="DA909" s="1">
        <v>0</v>
      </c>
      <c r="DB909" s="1">
        <v>0</v>
      </c>
      <c r="DC909" s="1">
        <v>0</v>
      </c>
      <c r="DD909" s="1">
        <v>188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209</v>
      </c>
      <c r="EI909" s="1">
        <v>161</v>
      </c>
      <c r="EJ909" s="1">
        <v>0</v>
      </c>
      <c r="EK909" s="1">
        <v>0</v>
      </c>
      <c r="EL909" s="1">
        <v>0</v>
      </c>
      <c r="EM909" s="1">
        <v>370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31.91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0.84399999999999997</v>
      </c>
      <c r="FP909" s="1">
        <v>0.81599999999999995</v>
      </c>
      <c r="FQ909" s="1">
        <v>1</v>
      </c>
      <c r="FR909" s="1">
        <v>0.5</v>
      </c>
      <c r="FS909" s="1">
        <v>0</v>
      </c>
      <c r="FT909" s="1">
        <v>35.07</v>
      </c>
      <c r="FU909" s="1">
        <v>453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25</v>
      </c>
      <c r="GB909" s="1">
        <v>30</v>
      </c>
      <c r="GC909" s="1">
        <v>48</v>
      </c>
      <c r="GD909" s="1">
        <v>2</v>
      </c>
      <c r="GE909" s="1">
        <v>0</v>
      </c>
      <c r="GF909" s="1">
        <v>558</v>
      </c>
      <c r="GG909" s="1">
        <v>4</v>
      </c>
      <c r="GH909" s="1">
        <v>0</v>
      </c>
      <c r="GI909" s="1">
        <v>0</v>
      </c>
      <c r="GJ909" s="1">
        <v>0</v>
      </c>
      <c r="GK909" s="1">
        <v>2</v>
      </c>
      <c r="GL909" s="1">
        <v>0</v>
      </c>
      <c r="GM909" s="1">
        <v>0</v>
      </c>
      <c r="GN909" s="1">
        <v>1</v>
      </c>
      <c r="GO909" s="1">
        <v>4</v>
      </c>
      <c r="GP909" s="1">
        <v>0</v>
      </c>
      <c r="GQ909" s="1">
        <v>0</v>
      </c>
      <c r="GR909" s="1">
        <v>0</v>
      </c>
      <c r="GS909" s="1">
        <v>1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12</v>
      </c>
      <c r="HN909" s="1">
        <v>0</v>
      </c>
      <c r="HO909" s="1">
        <v>0</v>
      </c>
      <c r="HP909" s="1">
        <v>0</v>
      </c>
      <c r="HQ909" s="1">
        <v>556</v>
      </c>
      <c r="HR909" s="1">
        <v>0</v>
      </c>
      <c r="HS909" s="1">
        <v>0</v>
      </c>
      <c r="HT909" s="1" t="s">
        <v>6975</v>
      </c>
      <c r="HU909" s="1" t="s">
        <v>6976</v>
      </c>
      <c r="HV909" s="4" t="s">
        <v>6977</v>
      </c>
      <c r="HW909" s="4" t="s">
        <v>6978</v>
      </c>
      <c r="HX909" s="1" t="s">
        <v>6979</v>
      </c>
      <c r="HY909" s="1" t="s">
        <v>225</v>
      </c>
      <c r="HZ909" s="8">
        <v>40953.405787037038</v>
      </c>
      <c r="IA909" s="8">
        <v>40953.405787037038</v>
      </c>
      <c r="IB909" s="1" t="s">
        <v>12394</v>
      </c>
    </row>
    <row r="910" spans="1:236" x14ac:dyDescent="0.2">
      <c r="A910" s="6">
        <v>44378.401018518518</v>
      </c>
      <c r="B910" s="3">
        <v>2011</v>
      </c>
      <c r="C910" s="5">
        <v>20120717</v>
      </c>
      <c r="D910" s="3">
        <v>15771</v>
      </c>
      <c r="E910" s="3">
        <v>17470</v>
      </c>
      <c r="F910" s="1" t="s">
        <v>3306</v>
      </c>
      <c r="G910" s="1" t="s">
        <v>3307</v>
      </c>
      <c r="H910" s="1" t="s">
        <v>407</v>
      </c>
      <c r="I910" s="1" t="s">
        <v>2120</v>
      </c>
      <c r="J910" s="4" t="s">
        <v>235</v>
      </c>
      <c r="K910" s="7" t="s">
        <v>11623</v>
      </c>
      <c r="L910" s="1" t="s">
        <v>3307</v>
      </c>
      <c r="M910" s="1" t="s">
        <v>407</v>
      </c>
      <c r="N910" s="1" t="s">
        <v>2120</v>
      </c>
      <c r="O910" s="4" t="s">
        <v>235</v>
      </c>
      <c r="P910" s="7" t="s">
        <v>11623</v>
      </c>
      <c r="Q910" s="4" t="s">
        <v>235</v>
      </c>
      <c r="R910" s="1">
        <v>0</v>
      </c>
      <c r="S910" s="1">
        <v>0</v>
      </c>
      <c r="T910" s="1">
        <v>0</v>
      </c>
      <c r="U910" s="1">
        <v>209</v>
      </c>
      <c r="V910" s="1">
        <v>14</v>
      </c>
      <c r="W910" s="1">
        <v>0</v>
      </c>
      <c r="X910" s="1">
        <v>0</v>
      </c>
      <c r="Y910" s="1">
        <v>0</v>
      </c>
      <c r="Z910" s="1">
        <v>0</v>
      </c>
      <c r="AA910" s="1">
        <v>223</v>
      </c>
      <c r="AB910" s="1">
        <v>0</v>
      </c>
      <c r="AC910" s="1">
        <v>0</v>
      </c>
      <c r="AD910" s="1">
        <v>0</v>
      </c>
      <c r="AE910" s="1">
        <v>5142</v>
      </c>
      <c r="AF910" s="1">
        <v>615</v>
      </c>
      <c r="AG910" s="1">
        <v>0</v>
      </c>
      <c r="AH910" s="1">
        <v>0</v>
      </c>
      <c r="AI910" s="1">
        <v>0</v>
      </c>
      <c r="AJ910" s="1">
        <v>0</v>
      </c>
      <c r="AK910" s="1">
        <v>5757</v>
      </c>
      <c r="AL910" s="1">
        <v>0</v>
      </c>
      <c r="AM910" s="1">
        <v>147</v>
      </c>
      <c r="AN910" s="1">
        <v>59</v>
      </c>
      <c r="AO910" s="1">
        <v>3</v>
      </c>
      <c r="AP910" s="1">
        <v>0</v>
      </c>
      <c r="AQ910" s="1">
        <v>0</v>
      </c>
      <c r="AR910" s="1">
        <v>209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14</v>
      </c>
      <c r="BW910" s="1">
        <v>0</v>
      </c>
      <c r="BX910" s="1">
        <v>0</v>
      </c>
      <c r="BY910" s="1">
        <v>0</v>
      </c>
      <c r="BZ910" s="1">
        <v>0</v>
      </c>
      <c r="CA910" s="1">
        <v>14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75</v>
      </c>
      <c r="CX910" s="1">
        <v>0</v>
      </c>
      <c r="CY910" s="1">
        <v>5109</v>
      </c>
      <c r="CZ910" s="1">
        <v>29</v>
      </c>
      <c r="DA910" s="1">
        <v>3</v>
      </c>
      <c r="DB910" s="1">
        <v>1</v>
      </c>
      <c r="DC910" s="1">
        <v>0</v>
      </c>
      <c r="DD910" s="1">
        <v>5142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615</v>
      </c>
      <c r="EI910" s="1">
        <v>0</v>
      </c>
      <c r="EJ910" s="1">
        <v>0</v>
      </c>
      <c r="EK910" s="1">
        <v>0</v>
      </c>
      <c r="EL910" s="1">
        <v>0</v>
      </c>
      <c r="EM910" s="1">
        <v>615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196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24</v>
      </c>
      <c r="FR910" s="1">
        <v>3</v>
      </c>
      <c r="FS910" s="1">
        <v>0</v>
      </c>
      <c r="FT910" s="1">
        <v>223</v>
      </c>
      <c r="FU910" s="1">
        <v>5340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352</v>
      </c>
      <c r="GD910" s="1">
        <v>65</v>
      </c>
      <c r="GE910" s="1">
        <v>0</v>
      </c>
      <c r="GF910" s="1">
        <v>5757</v>
      </c>
      <c r="GG910" s="1">
        <v>0</v>
      </c>
      <c r="GH910" s="1">
        <v>0</v>
      </c>
      <c r="GI910" s="1">
        <v>0</v>
      </c>
      <c r="GJ910" s="1">
        <v>0</v>
      </c>
      <c r="GK910" s="1">
        <v>2</v>
      </c>
      <c r="GL910" s="1">
        <v>0</v>
      </c>
      <c r="GM910" s="1">
        <v>0</v>
      </c>
      <c r="GN910" s="1">
        <v>0</v>
      </c>
      <c r="GO910" s="1">
        <v>1</v>
      </c>
      <c r="GP910" s="1">
        <v>0</v>
      </c>
      <c r="GQ910" s="1">
        <v>0</v>
      </c>
      <c r="GR910" s="1">
        <v>4</v>
      </c>
      <c r="GS910" s="1">
        <v>7</v>
      </c>
      <c r="GT910" s="1">
        <v>0</v>
      </c>
      <c r="GU910" s="1">
        <v>0</v>
      </c>
      <c r="GV910" s="1">
        <v>1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3</v>
      </c>
      <c r="HN910" s="1">
        <v>0</v>
      </c>
      <c r="HO910" s="1">
        <v>1</v>
      </c>
      <c r="HP910" s="1">
        <v>1</v>
      </c>
      <c r="HQ910" s="1">
        <v>1183</v>
      </c>
      <c r="HR910" s="1">
        <v>39</v>
      </c>
      <c r="HS910" s="1">
        <v>88</v>
      </c>
      <c r="HT910" s="1" t="s">
        <v>8492</v>
      </c>
      <c r="HV910" s="4" t="s">
        <v>8493</v>
      </c>
      <c r="HX910" s="1" t="s">
        <v>8494</v>
      </c>
      <c r="HY910" s="1" t="s">
        <v>225</v>
      </c>
      <c r="HZ910" s="8">
        <v>40977.637048611112</v>
      </c>
      <c r="IA910" s="8">
        <v>40977.637048611112</v>
      </c>
      <c r="IB910" s="1" t="s">
        <v>12394</v>
      </c>
    </row>
    <row r="911" spans="1:236" x14ac:dyDescent="0.2">
      <c r="A911" s="6">
        <v>44378.401018518518</v>
      </c>
      <c r="B911" s="3">
        <v>2011</v>
      </c>
      <c r="C911" s="5">
        <v>20120279</v>
      </c>
      <c r="D911" s="3">
        <v>15296</v>
      </c>
      <c r="E911" s="3">
        <v>17475</v>
      </c>
      <c r="F911" s="1" t="s">
        <v>1508</v>
      </c>
      <c r="G911" s="1" t="s">
        <v>1509</v>
      </c>
      <c r="H911" s="1" t="s">
        <v>407</v>
      </c>
      <c r="I911" s="1" t="s">
        <v>1510</v>
      </c>
      <c r="J911" s="4" t="s">
        <v>666</v>
      </c>
      <c r="K911" s="7" t="s">
        <v>11250</v>
      </c>
      <c r="L911" s="1" t="s">
        <v>1511</v>
      </c>
      <c r="M911" s="1" t="s">
        <v>407</v>
      </c>
      <c r="N911" s="1" t="s">
        <v>1510</v>
      </c>
      <c r="O911" s="4" t="s">
        <v>666</v>
      </c>
      <c r="P911" s="7" t="s">
        <v>11250</v>
      </c>
      <c r="Q911" s="4" t="s">
        <v>666</v>
      </c>
      <c r="R911" s="1">
        <v>2</v>
      </c>
      <c r="S911" s="1">
        <v>0</v>
      </c>
      <c r="T911" s="1">
        <v>0</v>
      </c>
      <c r="U911" s="1">
        <v>0</v>
      </c>
      <c r="V911" s="1">
        <v>4</v>
      </c>
      <c r="W911" s="1">
        <v>0</v>
      </c>
      <c r="X911" s="1">
        <v>0</v>
      </c>
      <c r="Y911" s="1">
        <v>0</v>
      </c>
      <c r="Z911" s="1">
        <v>0</v>
      </c>
      <c r="AA911" s="1">
        <v>6</v>
      </c>
      <c r="AB911" s="1">
        <v>11</v>
      </c>
      <c r="AC911" s="1">
        <v>0</v>
      </c>
      <c r="AD911" s="1">
        <v>0</v>
      </c>
      <c r="AE911" s="1">
        <v>0</v>
      </c>
      <c r="AF911" s="1">
        <v>174</v>
      </c>
      <c r="AG911" s="1">
        <v>0</v>
      </c>
      <c r="AH911" s="1">
        <v>0</v>
      </c>
      <c r="AI911" s="1">
        <v>0</v>
      </c>
      <c r="AJ911" s="1">
        <v>0</v>
      </c>
      <c r="AK911" s="1">
        <v>185</v>
      </c>
      <c r="AL911" s="1">
        <v>0</v>
      </c>
      <c r="AM911" s="1">
        <v>0</v>
      </c>
      <c r="AN911" s="1">
        <v>0</v>
      </c>
      <c r="AO911" s="1">
        <v>2</v>
      </c>
      <c r="AP911" s="1">
        <v>0</v>
      </c>
      <c r="AQ911" s="1">
        <v>0</v>
      </c>
      <c r="AR911" s="1">
        <v>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2</v>
      </c>
      <c r="BW911" s="1">
        <v>2</v>
      </c>
      <c r="BX911" s="1">
        <v>0</v>
      </c>
      <c r="BY911" s="1">
        <v>0</v>
      </c>
      <c r="BZ911" s="1">
        <v>0</v>
      </c>
      <c r="CA911" s="1">
        <v>4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</v>
      </c>
      <c r="CX911" s="1">
        <v>0</v>
      </c>
      <c r="CY911" s="1">
        <v>0</v>
      </c>
      <c r="CZ911" s="1">
        <v>11</v>
      </c>
      <c r="DA911" s="1">
        <v>0</v>
      </c>
      <c r="DB911" s="1">
        <v>0</v>
      </c>
      <c r="DC911" s="1">
        <v>0</v>
      </c>
      <c r="DD911" s="1">
        <v>11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174</v>
      </c>
      <c r="EJ911" s="1">
        <v>0</v>
      </c>
      <c r="EK911" s="1">
        <v>0</v>
      </c>
      <c r="EL911" s="1">
        <v>0</v>
      </c>
      <c r="EM911" s="1">
        <v>174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4</v>
      </c>
      <c r="FO911" s="1">
        <v>2</v>
      </c>
      <c r="FP911" s="1">
        <v>0</v>
      </c>
      <c r="FQ911" s="1">
        <v>0</v>
      </c>
      <c r="FR911" s="1">
        <v>0</v>
      </c>
      <c r="FS911" s="1">
        <v>0</v>
      </c>
      <c r="FT911" s="1">
        <v>6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176</v>
      </c>
      <c r="GA911" s="1">
        <v>9</v>
      </c>
      <c r="GB911" s="1">
        <v>0</v>
      </c>
      <c r="GC911" s="1">
        <v>0</v>
      </c>
      <c r="GD911" s="1">
        <v>0</v>
      </c>
      <c r="GE911" s="1">
        <v>0</v>
      </c>
      <c r="GF911" s="1">
        <v>185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7.0000000000000007E-2</v>
      </c>
      <c r="HP911" s="1">
        <v>0</v>
      </c>
      <c r="HQ911" s="1">
        <v>0</v>
      </c>
      <c r="HR911" s="1">
        <v>0</v>
      </c>
      <c r="HS911" s="1">
        <v>0</v>
      </c>
      <c r="HT911" s="1" t="s">
        <v>7113</v>
      </c>
      <c r="HU911" s="1" t="s">
        <v>6221</v>
      </c>
      <c r="HV911" s="4" t="s">
        <v>7114</v>
      </c>
      <c r="HW911" s="4" t="s">
        <v>7115</v>
      </c>
      <c r="HX911" s="1" t="s">
        <v>7116</v>
      </c>
      <c r="HY911" s="1" t="s">
        <v>225</v>
      </c>
      <c r="HZ911" s="8">
        <v>40955.511655092596</v>
      </c>
      <c r="IA911" s="8">
        <v>40955.511655092596</v>
      </c>
      <c r="IB911" s="1" t="s">
        <v>12394</v>
      </c>
    </row>
    <row r="912" spans="1:236" x14ac:dyDescent="0.2">
      <c r="A912" s="6">
        <v>44378.401018518518</v>
      </c>
      <c r="B912" s="3">
        <v>2011</v>
      </c>
      <c r="C912" s="5">
        <v>20121111</v>
      </c>
      <c r="D912" s="3">
        <v>16184</v>
      </c>
      <c r="E912" s="3">
        <v>17480</v>
      </c>
      <c r="F912" s="1" t="s">
        <v>4825</v>
      </c>
      <c r="G912" s="1" t="s">
        <v>4826</v>
      </c>
      <c r="H912" s="1" t="s">
        <v>407</v>
      </c>
      <c r="I912" s="1" t="s">
        <v>4827</v>
      </c>
      <c r="J912" s="4" t="s">
        <v>286</v>
      </c>
      <c r="K912" s="7" t="s">
        <v>11961</v>
      </c>
      <c r="L912" s="1" t="s">
        <v>4826</v>
      </c>
      <c r="M912" s="1" t="s">
        <v>407</v>
      </c>
      <c r="O912" s="4" t="s">
        <v>286</v>
      </c>
      <c r="P912" s="7" t="s">
        <v>11961</v>
      </c>
      <c r="Q912" s="4" t="s">
        <v>286</v>
      </c>
      <c r="R912" s="1">
        <v>0</v>
      </c>
      <c r="S912" s="1">
        <v>0</v>
      </c>
      <c r="T912" s="1">
        <v>0</v>
      </c>
      <c r="U912" s="1">
        <v>76.7</v>
      </c>
      <c r="V912" s="1">
        <v>180.1</v>
      </c>
      <c r="W912" s="1">
        <v>0</v>
      </c>
      <c r="X912" s="1">
        <v>0</v>
      </c>
      <c r="Y912" s="1">
        <v>0</v>
      </c>
      <c r="Z912" s="1">
        <v>0</v>
      </c>
      <c r="AA912" s="1">
        <v>256.8</v>
      </c>
      <c r="AB912" s="1">
        <v>0</v>
      </c>
      <c r="AC912" s="1">
        <v>0</v>
      </c>
      <c r="AD912" s="1">
        <v>0</v>
      </c>
      <c r="AE912" s="1">
        <v>2050</v>
      </c>
      <c r="AF912" s="1">
        <v>4483</v>
      </c>
      <c r="AG912" s="1">
        <v>0</v>
      </c>
      <c r="AH912" s="1">
        <v>0</v>
      </c>
      <c r="AI912" s="1">
        <v>0</v>
      </c>
      <c r="AJ912" s="1">
        <v>0</v>
      </c>
      <c r="AK912" s="1">
        <v>6533</v>
      </c>
      <c r="AL912" s="1">
        <v>0</v>
      </c>
      <c r="AM912" s="1">
        <v>41.8</v>
      </c>
      <c r="AN912" s="1">
        <v>15</v>
      </c>
      <c r="AO912" s="1">
        <v>19.899999999999999</v>
      </c>
      <c r="AP912" s="1">
        <v>0</v>
      </c>
      <c r="AQ912" s="1">
        <v>0</v>
      </c>
      <c r="AR912" s="1">
        <v>76.7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177</v>
      </c>
      <c r="BW912" s="1">
        <v>3.1</v>
      </c>
      <c r="BX912" s="1">
        <v>0</v>
      </c>
      <c r="BY912" s="1">
        <v>0</v>
      </c>
      <c r="BZ912" s="1">
        <v>0</v>
      </c>
      <c r="CA912" s="1">
        <v>180.1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1000</v>
      </c>
      <c r="CX912" s="1">
        <v>0</v>
      </c>
      <c r="CY912" s="1">
        <v>2050</v>
      </c>
      <c r="CZ912" s="1">
        <v>0</v>
      </c>
      <c r="DA912" s="1">
        <v>0</v>
      </c>
      <c r="DB912" s="1">
        <v>0</v>
      </c>
      <c r="DC912" s="1">
        <v>0</v>
      </c>
      <c r="DD912" s="1">
        <v>2050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4483</v>
      </c>
      <c r="EI912" s="1">
        <v>0</v>
      </c>
      <c r="EJ912" s="1">
        <v>0</v>
      </c>
      <c r="EK912" s="1">
        <v>0</v>
      </c>
      <c r="EL912" s="1">
        <v>0</v>
      </c>
      <c r="EM912" s="1">
        <v>4483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161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58</v>
      </c>
      <c r="FQ912" s="1">
        <v>33.25</v>
      </c>
      <c r="FR912" s="1">
        <v>4.55</v>
      </c>
      <c r="FS912" s="1">
        <v>0</v>
      </c>
      <c r="FT912" s="1">
        <v>256.8</v>
      </c>
      <c r="FU912" s="1">
        <v>3216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746</v>
      </c>
      <c r="GB912" s="1">
        <v>1716</v>
      </c>
      <c r="GC912" s="1">
        <v>796</v>
      </c>
      <c r="GD912" s="1">
        <v>59</v>
      </c>
      <c r="GE912" s="1">
        <v>0</v>
      </c>
      <c r="GF912" s="1">
        <v>6533</v>
      </c>
      <c r="GG912" s="1">
        <v>0</v>
      </c>
      <c r="GH912" s="1">
        <v>0</v>
      </c>
      <c r="GI912" s="1">
        <v>4</v>
      </c>
      <c r="GJ912" s="1">
        <v>0</v>
      </c>
      <c r="GK912" s="1">
        <v>1</v>
      </c>
      <c r="GL912" s="1">
        <v>0</v>
      </c>
      <c r="GM912" s="1">
        <v>0</v>
      </c>
      <c r="GN912" s="1">
        <v>0</v>
      </c>
      <c r="GO912" s="1">
        <v>13</v>
      </c>
      <c r="GP912" s="1">
        <v>0</v>
      </c>
      <c r="GQ912" s="1">
        <v>28</v>
      </c>
      <c r="GR912" s="1">
        <v>0</v>
      </c>
      <c r="GS912" s="1">
        <v>3</v>
      </c>
      <c r="GT912" s="1">
        <v>2</v>
      </c>
      <c r="GU912" s="1">
        <v>0</v>
      </c>
      <c r="GV912" s="1">
        <v>0</v>
      </c>
      <c r="GW912" s="1">
        <v>0</v>
      </c>
      <c r="GX912" s="1">
        <v>0</v>
      </c>
      <c r="GY912" s="1">
        <v>4</v>
      </c>
      <c r="GZ912" s="1">
        <v>0</v>
      </c>
      <c r="HA912" s="1">
        <v>1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28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10</v>
      </c>
      <c r="HN912" s="1">
        <v>0</v>
      </c>
      <c r="HO912" s="1">
        <v>5.0999999999999996</v>
      </c>
      <c r="HP912" s="1">
        <v>31</v>
      </c>
      <c r="HQ912" s="1">
        <v>1034</v>
      </c>
      <c r="HR912" s="1">
        <v>22</v>
      </c>
      <c r="HS912" s="1">
        <v>78</v>
      </c>
      <c r="HT912" s="1" t="s">
        <v>9593</v>
      </c>
      <c r="HV912" s="4" t="s">
        <v>9594</v>
      </c>
      <c r="HX912" s="1" t="s">
        <v>9595</v>
      </c>
      <c r="HY912" s="1" t="s">
        <v>225</v>
      </c>
      <c r="HZ912" s="8">
        <v>40983.61990740741</v>
      </c>
      <c r="IA912" s="8">
        <v>40983.61990740741</v>
      </c>
      <c r="IB912" s="1" t="s">
        <v>12394</v>
      </c>
    </row>
    <row r="913" spans="1:236" x14ac:dyDescent="0.2">
      <c r="A913" s="6">
        <v>44378.401018518518</v>
      </c>
      <c r="B913" s="3">
        <v>2011</v>
      </c>
      <c r="C913" s="5">
        <v>20120177</v>
      </c>
      <c r="D913" s="3">
        <v>15187</v>
      </c>
      <c r="E913" s="3">
        <v>17510</v>
      </c>
      <c r="F913" s="1" t="s">
        <v>1018</v>
      </c>
      <c r="G913" s="1" t="s">
        <v>1019</v>
      </c>
      <c r="H913" s="1" t="s">
        <v>1020</v>
      </c>
      <c r="I913" s="1" t="s">
        <v>1021</v>
      </c>
      <c r="J913" s="4" t="s">
        <v>293</v>
      </c>
      <c r="K913" s="7" t="s">
        <v>11150</v>
      </c>
      <c r="L913" s="1" t="s">
        <v>1019</v>
      </c>
      <c r="M913" s="1" t="s">
        <v>1020</v>
      </c>
      <c r="N913" s="1" t="s">
        <v>1022</v>
      </c>
      <c r="O913" s="4" t="s">
        <v>293</v>
      </c>
      <c r="P913" s="7" t="s">
        <v>11150</v>
      </c>
      <c r="Q913" s="4" t="s">
        <v>293</v>
      </c>
      <c r="R913" s="1">
        <v>0</v>
      </c>
      <c r="S913" s="1">
        <v>0</v>
      </c>
      <c r="T913" s="1">
        <v>0</v>
      </c>
      <c r="U913" s="1">
        <v>13</v>
      </c>
      <c r="V913" s="1">
        <v>13.098000000000001</v>
      </c>
      <c r="W913" s="1">
        <v>0</v>
      </c>
      <c r="X913" s="1">
        <v>0</v>
      </c>
      <c r="Y913" s="1">
        <v>0</v>
      </c>
      <c r="Z913" s="1">
        <v>0</v>
      </c>
      <c r="AA913" s="1">
        <v>26.097999999999999</v>
      </c>
      <c r="AB913" s="1">
        <v>0</v>
      </c>
      <c r="AC913" s="1">
        <v>0</v>
      </c>
      <c r="AD913" s="1">
        <v>0</v>
      </c>
      <c r="AE913" s="1">
        <v>806</v>
      </c>
      <c r="AF913" s="1">
        <v>659</v>
      </c>
      <c r="AG913" s="1">
        <v>0</v>
      </c>
      <c r="AH913" s="1">
        <v>0</v>
      </c>
      <c r="AI913" s="1">
        <v>0</v>
      </c>
      <c r="AJ913" s="1">
        <v>0</v>
      </c>
      <c r="AK913" s="1">
        <v>1465</v>
      </c>
      <c r="AL913" s="1">
        <v>0</v>
      </c>
      <c r="AM913" s="1">
        <v>9</v>
      </c>
      <c r="AN913" s="1">
        <v>4</v>
      </c>
      <c r="AO913" s="1">
        <v>0</v>
      </c>
      <c r="AP913" s="1">
        <v>0</v>
      </c>
      <c r="AQ913" s="1">
        <v>0</v>
      </c>
      <c r="AR913" s="1">
        <v>13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12.244999999999999</v>
      </c>
      <c r="BW913" s="1">
        <v>0.85299999999999998</v>
      </c>
      <c r="BX913" s="1">
        <v>0</v>
      </c>
      <c r="BY913" s="1">
        <v>0</v>
      </c>
      <c r="BZ913" s="1">
        <v>0</v>
      </c>
      <c r="CA913" s="1">
        <v>13.098000000000001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80</v>
      </c>
      <c r="CX913" s="1">
        <v>0</v>
      </c>
      <c r="CY913" s="1">
        <v>790</v>
      </c>
      <c r="CZ913" s="1">
        <v>16</v>
      </c>
      <c r="DA913" s="1">
        <v>0</v>
      </c>
      <c r="DB913" s="1">
        <v>0</v>
      </c>
      <c r="DC913" s="1">
        <v>0</v>
      </c>
      <c r="DD913" s="1">
        <v>806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659</v>
      </c>
      <c r="EI913" s="1">
        <v>0</v>
      </c>
      <c r="EJ913" s="1">
        <v>0</v>
      </c>
      <c r="EK913" s="1">
        <v>0</v>
      </c>
      <c r="EL913" s="1">
        <v>0</v>
      </c>
      <c r="EM913" s="1">
        <v>659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13</v>
      </c>
      <c r="FM913" s="1">
        <v>0</v>
      </c>
      <c r="FN913" s="1">
        <v>0</v>
      </c>
      <c r="FO913" s="1">
        <v>3</v>
      </c>
      <c r="FP913" s="1">
        <v>7</v>
      </c>
      <c r="FQ913" s="1">
        <v>2</v>
      </c>
      <c r="FR913" s="1">
        <v>1.0980000000000001</v>
      </c>
      <c r="FS913" s="1">
        <v>0</v>
      </c>
      <c r="FT913" s="1">
        <v>26.097999999999999</v>
      </c>
      <c r="FU913" s="1">
        <v>0</v>
      </c>
      <c r="FV913" s="1">
        <v>0</v>
      </c>
      <c r="FW913" s="1">
        <v>0</v>
      </c>
      <c r="FX913" s="1">
        <v>547</v>
      </c>
      <c r="FY913" s="1">
        <v>259</v>
      </c>
      <c r="FZ913" s="1">
        <v>11</v>
      </c>
      <c r="GA913" s="1">
        <v>182</v>
      </c>
      <c r="GB913" s="1">
        <v>321</v>
      </c>
      <c r="GC913" s="1">
        <v>126</v>
      </c>
      <c r="GD913" s="1">
        <v>19</v>
      </c>
      <c r="GE913" s="1">
        <v>0</v>
      </c>
      <c r="GF913" s="1">
        <v>1465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2.85</v>
      </c>
      <c r="HP913" s="1">
        <v>0</v>
      </c>
      <c r="HQ913" s="1">
        <v>975</v>
      </c>
      <c r="HR913" s="1">
        <v>8</v>
      </c>
      <c r="HS913" s="1">
        <v>30</v>
      </c>
      <c r="HT913" s="1" t="s">
        <v>6734</v>
      </c>
      <c r="HU913" s="1" t="s">
        <v>6735</v>
      </c>
      <c r="HV913" s="4" t="s">
        <v>6736</v>
      </c>
      <c r="HW913" s="4" t="s">
        <v>6737</v>
      </c>
      <c r="HX913" s="1" t="s">
        <v>6738</v>
      </c>
      <c r="HY913" s="1" t="s">
        <v>225</v>
      </c>
      <c r="HZ913" s="8">
        <v>40947.50167824074</v>
      </c>
      <c r="IA913" s="8">
        <v>40947.50167824074</v>
      </c>
      <c r="IB913" s="1" t="s">
        <v>12394</v>
      </c>
    </row>
    <row r="914" spans="1:236" x14ac:dyDescent="0.2">
      <c r="A914" s="6">
        <v>44378.401018518518</v>
      </c>
      <c r="B914" s="3">
        <v>2011</v>
      </c>
      <c r="C914" s="5">
        <v>20120318</v>
      </c>
      <c r="D914" s="3">
        <v>15337</v>
      </c>
      <c r="E914" s="3">
        <v>17520</v>
      </c>
      <c r="F914" s="1" t="s">
        <v>1677</v>
      </c>
      <c r="G914" s="1" t="s">
        <v>1678</v>
      </c>
      <c r="H914" s="1" t="s">
        <v>1679</v>
      </c>
      <c r="I914" s="1" t="s">
        <v>1183</v>
      </c>
      <c r="J914" s="4" t="s">
        <v>408</v>
      </c>
      <c r="K914" s="7" t="s">
        <v>11286</v>
      </c>
      <c r="L914" s="1" t="s">
        <v>1680</v>
      </c>
      <c r="M914" s="1" t="s">
        <v>1681</v>
      </c>
      <c r="O914" s="4" t="s">
        <v>408</v>
      </c>
      <c r="P914" s="7" t="s">
        <v>11286</v>
      </c>
      <c r="Q914" s="4" t="s">
        <v>408</v>
      </c>
      <c r="R914" s="1">
        <v>0</v>
      </c>
      <c r="S914" s="1">
        <v>0</v>
      </c>
      <c r="T914" s="1">
        <v>0</v>
      </c>
      <c r="U914" s="1">
        <v>11</v>
      </c>
      <c r="V914" s="1">
        <v>2</v>
      </c>
      <c r="W914" s="1">
        <v>0</v>
      </c>
      <c r="X914" s="1">
        <v>0</v>
      </c>
      <c r="Y914" s="1">
        <v>0</v>
      </c>
      <c r="Z914" s="1">
        <v>0</v>
      </c>
      <c r="AA914" s="1">
        <v>13</v>
      </c>
      <c r="AB914" s="1">
        <v>0</v>
      </c>
      <c r="AC914" s="1">
        <v>0</v>
      </c>
      <c r="AD914" s="1">
        <v>0</v>
      </c>
      <c r="AE914" s="1">
        <v>0</v>
      </c>
      <c r="AF914" s="1">
        <v>190</v>
      </c>
      <c r="AG914" s="1">
        <v>0</v>
      </c>
      <c r="AH914" s="1">
        <v>0</v>
      </c>
      <c r="AI914" s="1">
        <v>257</v>
      </c>
      <c r="AJ914" s="1">
        <v>0</v>
      </c>
      <c r="AK914" s="1">
        <v>447</v>
      </c>
      <c r="AL914" s="1">
        <v>0</v>
      </c>
      <c r="AM914" s="1">
        <v>5</v>
      </c>
      <c r="AN914" s="1">
        <v>1</v>
      </c>
      <c r="AO914" s="1">
        <v>5</v>
      </c>
      <c r="AP914" s="1">
        <v>0</v>
      </c>
      <c r="AQ914" s="1">
        <v>0</v>
      </c>
      <c r="AR914" s="1">
        <v>11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</v>
      </c>
      <c r="BW914" s="1">
        <v>0</v>
      </c>
      <c r="BX914" s="1">
        <v>0</v>
      </c>
      <c r="BY914" s="1">
        <v>0</v>
      </c>
      <c r="BZ914" s="1">
        <v>0</v>
      </c>
      <c r="CA914" s="1">
        <v>2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60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257</v>
      </c>
      <c r="DN914" s="1">
        <v>0</v>
      </c>
      <c r="DO914" s="1">
        <v>0</v>
      </c>
      <c r="DP914" s="1">
        <v>0</v>
      </c>
      <c r="DQ914" s="1">
        <v>0</v>
      </c>
      <c r="DR914" s="1">
        <v>257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190</v>
      </c>
      <c r="EI914" s="1">
        <v>0</v>
      </c>
      <c r="EJ914" s="1">
        <v>0</v>
      </c>
      <c r="EK914" s="1">
        <v>0</v>
      </c>
      <c r="EL914" s="1">
        <v>0</v>
      </c>
      <c r="EM914" s="1">
        <v>190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8</v>
      </c>
      <c r="FK914" s="1">
        <v>0</v>
      </c>
      <c r="FL914" s="1">
        <v>0</v>
      </c>
      <c r="FM914" s="1">
        <v>2</v>
      </c>
      <c r="FN914" s="1">
        <v>1</v>
      </c>
      <c r="FO914" s="1">
        <v>1</v>
      </c>
      <c r="FP914" s="1">
        <v>1</v>
      </c>
      <c r="FQ914" s="1">
        <v>0</v>
      </c>
      <c r="FR914" s="1">
        <v>0</v>
      </c>
      <c r="FS914" s="1">
        <v>0</v>
      </c>
      <c r="FT914" s="1">
        <v>13</v>
      </c>
      <c r="FU914" s="1">
        <v>0</v>
      </c>
      <c r="FV914" s="1">
        <v>56</v>
      </c>
      <c r="FW914" s="1">
        <v>49</v>
      </c>
      <c r="FX914" s="1">
        <v>79</v>
      </c>
      <c r="FY914" s="1">
        <v>29</v>
      </c>
      <c r="FZ914" s="1">
        <v>2</v>
      </c>
      <c r="GA914" s="1">
        <v>18</v>
      </c>
      <c r="GB914" s="1">
        <v>24</v>
      </c>
      <c r="GC914" s="1">
        <v>190</v>
      </c>
      <c r="GD914" s="1">
        <v>0</v>
      </c>
      <c r="GE914" s="1">
        <v>0</v>
      </c>
      <c r="GF914" s="1">
        <v>447</v>
      </c>
      <c r="GG914" s="1">
        <v>3</v>
      </c>
      <c r="GH914" s="1">
        <v>0</v>
      </c>
      <c r="GI914" s="1">
        <v>0</v>
      </c>
      <c r="GJ914" s="1">
        <v>0</v>
      </c>
      <c r="GK914" s="1">
        <v>1</v>
      </c>
      <c r="GL914" s="1">
        <v>1</v>
      </c>
      <c r="GM914" s="1">
        <v>0</v>
      </c>
      <c r="GN914" s="1">
        <v>0</v>
      </c>
      <c r="GO914" s="1">
        <v>3</v>
      </c>
      <c r="GP914" s="1">
        <v>0</v>
      </c>
      <c r="GQ914" s="1">
        <v>0</v>
      </c>
      <c r="GR914" s="1">
        <v>0</v>
      </c>
      <c r="GS914" s="1">
        <v>11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10</v>
      </c>
      <c r="HN914" s="1">
        <v>0</v>
      </c>
      <c r="HO914" s="1">
        <v>10.1</v>
      </c>
      <c r="HP914" s="1">
        <v>0</v>
      </c>
      <c r="HQ914" s="1">
        <v>178</v>
      </c>
      <c r="HR914" s="1">
        <v>0</v>
      </c>
      <c r="HS914" s="1">
        <v>0</v>
      </c>
      <c r="HT914" s="1" t="s">
        <v>7262</v>
      </c>
      <c r="HU914" s="1" t="s">
        <v>6322</v>
      </c>
      <c r="HV914" s="4" t="s">
        <v>7263</v>
      </c>
      <c r="HW914" s="4" t="s">
        <v>7264</v>
      </c>
      <c r="HX914" s="1" t="s">
        <v>7265</v>
      </c>
      <c r="HY914" s="1" t="s">
        <v>225</v>
      </c>
      <c r="HZ914" s="8">
        <v>40959.549872685187</v>
      </c>
      <c r="IA914" s="8">
        <v>40959.549872685187</v>
      </c>
      <c r="IB914" s="1" t="s">
        <v>12394</v>
      </c>
    </row>
    <row r="915" spans="1:236" x14ac:dyDescent="0.2">
      <c r="A915" s="6">
        <v>44378.401018518518</v>
      </c>
      <c r="B915" s="3">
        <v>2011</v>
      </c>
      <c r="C915" s="5">
        <v>20121129</v>
      </c>
      <c r="D915" s="3">
        <v>16203</v>
      </c>
      <c r="E915" s="3">
        <v>17540</v>
      </c>
      <c r="F915" s="1" t="s">
        <v>4895</v>
      </c>
      <c r="G915" s="1" t="s">
        <v>4896</v>
      </c>
      <c r="H915" s="1" t="s">
        <v>4897</v>
      </c>
      <c r="I915" s="1" t="s">
        <v>4897</v>
      </c>
      <c r="J915" s="4" t="s">
        <v>1947</v>
      </c>
      <c r="K915" s="7" t="s">
        <v>11977</v>
      </c>
      <c r="L915" s="1" t="s">
        <v>4898</v>
      </c>
      <c r="M915" s="1" t="s">
        <v>379</v>
      </c>
      <c r="N915" s="1" t="s">
        <v>4897</v>
      </c>
      <c r="O915" s="4" t="s">
        <v>1947</v>
      </c>
      <c r="P915" s="7" t="s">
        <v>11977</v>
      </c>
      <c r="Q915" s="4" t="s">
        <v>1947</v>
      </c>
      <c r="R915" s="1">
        <v>27.08</v>
      </c>
      <c r="S915" s="1">
        <v>0</v>
      </c>
      <c r="T915" s="1">
        <v>0</v>
      </c>
      <c r="U915" s="1">
        <v>308.63299999999998</v>
      </c>
      <c r="V915" s="1">
        <v>622.37</v>
      </c>
      <c r="W915" s="1">
        <v>29.408000000000001</v>
      </c>
      <c r="X915" s="1">
        <v>0</v>
      </c>
      <c r="Y915" s="1">
        <v>0</v>
      </c>
      <c r="Z915" s="1">
        <v>0</v>
      </c>
      <c r="AA915" s="1">
        <v>987.49099999999999</v>
      </c>
      <c r="AB915" s="1">
        <v>2653</v>
      </c>
      <c r="AC915" s="1">
        <v>1450</v>
      </c>
      <c r="AD915" s="1">
        <v>0</v>
      </c>
      <c r="AE915" s="1">
        <v>8101</v>
      </c>
      <c r="AF915" s="1">
        <v>46420</v>
      </c>
      <c r="AG915" s="1">
        <v>0</v>
      </c>
      <c r="AH915" s="1">
        <v>0</v>
      </c>
      <c r="AI915" s="1">
        <v>0</v>
      </c>
      <c r="AJ915" s="1">
        <v>0</v>
      </c>
      <c r="AK915" s="1">
        <v>58624</v>
      </c>
      <c r="AL915" s="1">
        <v>0</v>
      </c>
      <c r="AM915" s="1">
        <v>140.48400000000001</v>
      </c>
      <c r="AN915" s="1">
        <v>118.024</v>
      </c>
      <c r="AO915" s="1">
        <v>69.685000000000002</v>
      </c>
      <c r="AP915" s="1">
        <v>7.52</v>
      </c>
      <c r="AQ915" s="1">
        <v>0</v>
      </c>
      <c r="AR915" s="1">
        <v>335.71300000000002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8.2000000000000003E-2</v>
      </c>
      <c r="BI915" s="1">
        <v>24.48</v>
      </c>
      <c r="BJ915" s="1">
        <v>2.8650000000000002</v>
      </c>
      <c r="BK915" s="1">
        <v>1.9810000000000001</v>
      </c>
      <c r="BL915" s="1">
        <v>0</v>
      </c>
      <c r="BM915" s="1">
        <v>29.408000000000001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537.38099999999997</v>
      </c>
      <c r="BW915" s="1">
        <v>64.472999999999999</v>
      </c>
      <c r="BX915" s="1">
        <v>20.515999999999998</v>
      </c>
      <c r="BY915" s="1">
        <v>0</v>
      </c>
      <c r="BZ915" s="1">
        <v>0</v>
      </c>
      <c r="CA915" s="1">
        <v>622.37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105</v>
      </c>
      <c r="CX915" s="1">
        <v>0</v>
      </c>
      <c r="CY915" s="1">
        <v>7942</v>
      </c>
      <c r="CZ915" s="1">
        <v>4236</v>
      </c>
      <c r="DA915" s="1">
        <v>25</v>
      </c>
      <c r="DB915" s="1">
        <v>1</v>
      </c>
      <c r="DC915" s="1">
        <v>0</v>
      </c>
      <c r="DD915" s="1">
        <v>12204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45267</v>
      </c>
      <c r="EI915" s="1">
        <v>1113</v>
      </c>
      <c r="EJ915" s="1">
        <v>39</v>
      </c>
      <c r="EK915" s="1">
        <v>1</v>
      </c>
      <c r="EL915" s="1">
        <v>0</v>
      </c>
      <c r="EM915" s="1">
        <v>46420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25.251000000000001</v>
      </c>
      <c r="FK915" s="1">
        <v>21.869</v>
      </c>
      <c r="FL915" s="1">
        <v>82.67</v>
      </c>
      <c r="FM915" s="1">
        <v>187.27500000000001</v>
      </c>
      <c r="FN915" s="1">
        <v>123.123</v>
      </c>
      <c r="FO915" s="1">
        <v>134.279</v>
      </c>
      <c r="FP915" s="1">
        <v>207.60900000000001</v>
      </c>
      <c r="FQ915" s="1">
        <v>171.732</v>
      </c>
      <c r="FR915" s="1">
        <v>33.683</v>
      </c>
      <c r="FS915" s="1">
        <v>0</v>
      </c>
      <c r="FT915" s="1">
        <v>987.49099999999999</v>
      </c>
      <c r="FU915" s="1">
        <v>0</v>
      </c>
      <c r="FV915" s="1">
        <v>1729</v>
      </c>
      <c r="FW915" s="1">
        <v>507</v>
      </c>
      <c r="FX915" s="1">
        <v>2682</v>
      </c>
      <c r="FY915" s="1">
        <v>6148</v>
      </c>
      <c r="FZ915" s="1">
        <v>7653</v>
      </c>
      <c r="GA915" s="1">
        <v>9388</v>
      </c>
      <c r="GB915" s="1">
        <v>14720</v>
      </c>
      <c r="GC915" s="1">
        <v>12605</v>
      </c>
      <c r="GD915" s="1">
        <v>3192</v>
      </c>
      <c r="GE915" s="1">
        <v>0</v>
      </c>
      <c r="GF915" s="1">
        <v>58624</v>
      </c>
      <c r="GG915" s="1">
        <v>92</v>
      </c>
      <c r="GH915" s="1">
        <v>6</v>
      </c>
      <c r="GI915" s="1">
        <v>17</v>
      </c>
      <c r="GJ915" s="1">
        <v>0</v>
      </c>
      <c r="GK915" s="1">
        <v>46</v>
      </c>
      <c r="GL915" s="1">
        <v>18</v>
      </c>
      <c r="GM915" s="1">
        <v>1</v>
      </c>
      <c r="GN915" s="1">
        <v>24</v>
      </c>
      <c r="GO915" s="1">
        <v>68</v>
      </c>
      <c r="GP915" s="1">
        <v>10</v>
      </c>
      <c r="GQ915" s="1">
        <v>97</v>
      </c>
      <c r="GR915" s="1">
        <v>2</v>
      </c>
      <c r="GS915" s="1">
        <v>11</v>
      </c>
      <c r="GT915" s="1">
        <v>10</v>
      </c>
      <c r="GU915" s="1">
        <v>6</v>
      </c>
      <c r="GV915" s="1">
        <v>10</v>
      </c>
      <c r="GW915" s="1">
        <v>12</v>
      </c>
      <c r="GX915" s="1">
        <v>2</v>
      </c>
      <c r="GY915" s="1">
        <v>17</v>
      </c>
      <c r="GZ915" s="1">
        <v>0</v>
      </c>
      <c r="HA915" s="1">
        <v>18</v>
      </c>
      <c r="HB915" s="1">
        <v>6</v>
      </c>
      <c r="HC915" s="1">
        <v>1</v>
      </c>
      <c r="HD915" s="1">
        <v>3</v>
      </c>
      <c r="HE915" s="1">
        <v>25</v>
      </c>
      <c r="HF915" s="1">
        <v>6</v>
      </c>
      <c r="HG915" s="1">
        <v>95</v>
      </c>
      <c r="HH915" s="1">
        <v>1</v>
      </c>
      <c r="HI915" s="1">
        <v>5</v>
      </c>
      <c r="HJ915" s="1">
        <v>8</v>
      </c>
      <c r="HK915" s="1">
        <v>3</v>
      </c>
      <c r="HL915" s="1">
        <v>3</v>
      </c>
      <c r="HM915" s="1">
        <v>259</v>
      </c>
      <c r="HN915" s="1">
        <v>0</v>
      </c>
      <c r="HO915" s="1">
        <v>0.71</v>
      </c>
      <c r="HP915" s="1">
        <v>111</v>
      </c>
      <c r="HQ915" s="1">
        <v>24293</v>
      </c>
      <c r="HR915" s="1">
        <v>1048</v>
      </c>
      <c r="HS915" s="1">
        <v>13298</v>
      </c>
      <c r="HT915" s="1" t="s">
        <v>9652</v>
      </c>
      <c r="HU915" s="1" t="s">
        <v>9653</v>
      </c>
      <c r="HV915" s="4" t="s">
        <v>9654</v>
      </c>
      <c r="HW915" s="4" t="s">
        <v>9655</v>
      </c>
      <c r="HX915" s="1" t="s">
        <v>9656</v>
      </c>
      <c r="HY915" s="1" t="s">
        <v>225</v>
      </c>
      <c r="HZ915" s="8">
        <v>40983.649525462963</v>
      </c>
      <c r="IA915" s="8">
        <v>40983.649525462963</v>
      </c>
      <c r="IB915" s="1" t="s">
        <v>12394</v>
      </c>
    </row>
    <row r="916" spans="1:236" x14ac:dyDescent="0.2">
      <c r="A916" s="6">
        <v>44378.401018518518</v>
      </c>
      <c r="B916" s="3">
        <v>2011</v>
      </c>
      <c r="C916" s="5">
        <v>20120033</v>
      </c>
      <c r="D916" s="3">
        <v>15035</v>
      </c>
      <c r="E916" s="3">
        <v>17550</v>
      </c>
      <c r="F916" s="1" t="s">
        <v>377</v>
      </c>
      <c r="G916" s="1" t="s">
        <v>378</v>
      </c>
      <c r="H916" s="1" t="s">
        <v>379</v>
      </c>
      <c r="I916" s="1" t="s">
        <v>380</v>
      </c>
      <c r="J916" s="4" t="s">
        <v>381</v>
      </c>
      <c r="K916" s="7" t="s">
        <v>11029</v>
      </c>
      <c r="L916" s="1" t="s">
        <v>382</v>
      </c>
      <c r="M916" s="1" t="s">
        <v>379</v>
      </c>
      <c r="O916" s="4" t="s">
        <v>381</v>
      </c>
      <c r="P916" s="7" t="s">
        <v>11029</v>
      </c>
      <c r="Q916" s="4" t="s">
        <v>381</v>
      </c>
      <c r="R916" s="1">
        <v>0</v>
      </c>
      <c r="S916" s="1">
        <v>0</v>
      </c>
      <c r="T916" s="1">
        <v>0</v>
      </c>
      <c r="U916" s="1">
        <v>9</v>
      </c>
      <c r="V916" s="1">
        <v>45</v>
      </c>
      <c r="W916" s="1">
        <v>2</v>
      </c>
      <c r="X916" s="1">
        <v>0</v>
      </c>
      <c r="Y916" s="1">
        <v>0</v>
      </c>
      <c r="Z916" s="1">
        <v>0</v>
      </c>
      <c r="AA916" s="1">
        <v>56</v>
      </c>
      <c r="AB916" s="1">
        <v>0</v>
      </c>
      <c r="AC916" s="1">
        <v>0</v>
      </c>
      <c r="AD916" s="1">
        <v>0</v>
      </c>
      <c r="AE916" s="1">
        <v>16</v>
      </c>
      <c r="AF916" s="1">
        <v>1480</v>
      </c>
      <c r="AG916" s="1">
        <v>13</v>
      </c>
      <c r="AH916" s="1">
        <v>0</v>
      </c>
      <c r="AI916" s="1">
        <v>0</v>
      </c>
      <c r="AJ916" s="1">
        <v>0</v>
      </c>
      <c r="AK916" s="1">
        <v>1509</v>
      </c>
      <c r="AL916" s="1">
        <v>0</v>
      </c>
      <c r="AM916" s="1">
        <v>0</v>
      </c>
      <c r="AN916" s="1">
        <v>9</v>
      </c>
      <c r="AO916" s="1">
        <v>0</v>
      </c>
      <c r="AP916" s="1">
        <v>0</v>
      </c>
      <c r="AQ916" s="1">
        <v>0</v>
      </c>
      <c r="AR916" s="1">
        <v>9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2</v>
      </c>
      <c r="BK916" s="1">
        <v>0</v>
      </c>
      <c r="BL916" s="1">
        <v>0</v>
      </c>
      <c r="BM916" s="1">
        <v>2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28</v>
      </c>
      <c r="BW916" s="1">
        <v>17</v>
      </c>
      <c r="BX916" s="1">
        <v>0</v>
      </c>
      <c r="BY916" s="1">
        <v>0</v>
      </c>
      <c r="BZ916" s="1">
        <v>0</v>
      </c>
      <c r="CA916" s="1">
        <v>45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11</v>
      </c>
      <c r="CZ916" s="1">
        <v>0</v>
      </c>
      <c r="DA916" s="1">
        <v>5</v>
      </c>
      <c r="DB916" s="1">
        <v>0</v>
      </c>
      <c r="DC916" s="1">
        <v>0</v>
      </c>
      <c r="DD916" s="1">
        <v>16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13</v>
      </c>
      <c r="DU916" s="1">
        <v>0</v>
      </c>
      <c r="DV916" s="1">
        <v>0</v>
      </c>
      <c r="DW916" s="1">
        <v>0</v>
      </c>
      <c r="DX916" s="1">
        <v>0</v>
      </c>
      <c r="DY916" s="1">
        <v>13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24</v>
      </c>
      <c r="EH916" s="1">
        <v>1456</v>
      </c>
      <c r="EI916" s="1">
        <v>0</v>
      </c>
      <c r="EJ916" s="1">
        <v>0</v>
      </c>
      <c r="EK916" s="1">
        <v>0</v>
      </c>
      <c r="EL916" s="1">
        <v>0</v>
      </c>
      <c r="EM916" s="1">
        <v>1480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2</v>
      </c>
      <c r="FM916" s="1">
        <v>0</v>
      </c>
      <c r="FN916" s="1">
        <v>0</v>
      </c>
      <c r="FO916" s="1">
        <v>52</v>
      </c>
      <c r="FP916" s="1">
        <v>0</v>
      </c>
      <c r="FQ916" s="1">
        <v>2</v>
      </c>
      <c r="FR916" s="1">
        <v>0</v>
      </c>
      <c r="FS916" s="1">
        <v>0</v>
      </c>
      <c r="FT916" s="1">
        <v>56</v>
      </c>
      <c r="FU916" s="1">
        <v>0</v>
      </c>
      <c r="FV916" s="1">
        <v>0</v>
      </c>
      <c r="FW916" s="1">
        <v>0</v>
      </c>
      <c r="FX916" s="1">
        <v>13</v>
      </c>
      <c r="FY916" s="1">
        <v>0</v>
      </c>
      <c r="FZ916" s="1">
        <v>0</v>
      </c>
      <c r="GA916" s="1">
        <v>1472</v>
      </c>
      <c r="GB916" s="1">
        <v>0</v>
      </c>
      <c r="GC916" s="1">
        <v>24</v>
      </c>
      <c r="GD916" s="1">
        <v>0</v>
      </c>
      <c r="GE916" s="1">
        <v>0</v>
      </c>
      <c r="GF916" s="1">
        <v>1509</v>
      </c>
      <c r="GG916" s="1">
        <v>0</v>
      </c>
      <c r="GH916" s="1">
        <v>0</v>
      </c>
      <c r="GI916" s="1">
        <v>0</v>
      </c>
      <c r="GJ916" s="1">
        <v>0</v>
      </c>
      <c r="GK916" s="1">
        <v>1</v>
      </c>
      <c r="GL916" s="1">
        <v>0</v>
      </c>
      <c r="GM916" s="1">
        <v>0</v>
      </c>
      <c r="GN916" s="1">
        <v>1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210</v>
      </c>
      <c r="HR916" s="1">
        <v>0</v>
      </c>
      <c r="HS916" s="1">
        <v>18</v>
      </c>
      <c r="HT916" s="1" t="s">
        <v>6262</v>
      </c>
      <c r="HU916" s="1" t="s">
        <v>6263</v>
      </c>
      <c r="HV916" s="4" t="s">
        <v>6264</v>
      </c>
      <c r="HW916" s="4" t="s">
        <v>6265</v>
      </c>
      <c r="HX916" s="1" t="s">
        <v>6266</v>
      </c>
      <c r="HY916" s="1" t="s">
        <v>225</v>
      </c>
      <c r="HZ916" s="8">
        <v>40926.490185185183</v>
      </c>
      <c r="IA916" s="8">
        <v>40926.490185185183</v>
      </c>
      <c r="IB916" s="1" t="s">
        <v>12394</v>
      </c>
    </row>
    <row r="917" spans="1:236" x14ac:dyDescent="0.2">
      <c r="A917" s="6">
        <v>44378.401018518518</v>
      </c>
      <c r="B917" s="3">
        <v>2011</v>
      </c>
      <c r="C917" s="5">
        <v>20121479</v>
      </c>
      <c r="D917" s="3">
        <v>16667</v>
      </c>
      <c r="E917" s="3">
        <v>17556</v>
      </c>
      <c r="F917" s="1" t="s">
        <v>6094</v>
      </c>
      <c r="G917" s="1" t="s">
        <v>6095</v>
      </c>
      <c r="H917" s="1" t="s">
        <v>6096</v>
      </c>
      <c r="I917" s="1" t="s">
        <v>6097</v>
      </c>
      <c r="J917" s="4" t="s">
        <v>381</v>
      </c>
      <c r="K917" s="7" t="s">
        <v>12223</v>
      </c>
      <c r="L917" s="1" t="s">
        <v>6098</v>
      </c>
      <c r="M917" s="1" t="s">
        <v>6099</v>
      </c>
      <c r="O917" s="4" t="s">
        <v>381</v>
      </c>
      <c r="P917" s="7" t="s">
        <v>12223</v>
      </c>
      <c r="Q917" s="4" t="s">
        <v>381</v>
      </c>
      <c r="R917" s="1">
        <v>0</v>
      </c>
      <c r="S917" s="1">
        <v>0</v>
      </c>
      <c r="T917" s="1">
        <v>0</v>
      </c>
      <c r="U917" s="1">
        <v>10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10</v>
      </c>
      <c r="AB917" s="1">
        <v>0</v>
      </c>
      <c r="AC917" s="1">
        <v>0</v>
      </c>
      <c r="AD917" s="1">
        <v>0</v>
      </c>
      <c r="AE917" s="1">
        <v>378</v>
      </c>
      <c r="AF917" s="1">
        <v>15</v>
      </c>
      <c r="AG917" s="1">
        <v>0</v>
      </c>
      <c r="AH917" s="1">
        <v>0</v>
      </c>
      <c r="AI917" s="1">
        <v>0</v>
      </c>
      <c r="AJ917" s="1">
        <v>0</v>
      </c>
      <c r="AK917" s="1">
        <v>393</v>
      </c>
      <c r="AL917" s="1">
        <v>0</v>
      </c>
      <c r="AM917" s="1">
        <v>9</v>
      </c>
      <c r="AN917" s="1">
        <v>1</v>
      </c>
      <c r="AO917" s="1">
        <v>0</v>
      </c>
      <c r="AP917" s="1">
        <v>0</v>
      </c>
      <c r="AQ917" s="1">
        <v>0</v>
      </c>
      <c r="AR917" s="1">
        <v>10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120</v>
      </c>
      <c r="CX917" s="1">
        <v>0</v>
      </c>
      <c r="CY917" s="1">
        <v>378</v>
      </c>
      <c r="CZ917" s="1">
        <v>0</v>
      </c>
      <c r="DA917" s="1">
        <v>0</v>
      </c>
      <c r="DB917" s="1">
        <v>0</v>
      </c>
      <c r="DC917" s="1">
        <v>0</v>
      </c>
      <c r="DD917" s="1">
        <v>378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15</v>
      </c>
      <c r="EI917" s="1">
        <v>0</v>
      </c>
      <c r="EJ917" s="1">
        <v>0</v>
      </c>
      <c r="EK917" s="1">
        <v>0</v>
      </c>
      <c r="EL917" s="1">
        <v>0</v>
      </c>
      <c r="EM917" s="1">
        <v>15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10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10</v>
      </c>
      <c r="FU917" s="1">
        <v>0</v>
      </c>
      <c r="FV917" s="1">
        <v>0</v>
      </c>
      <c r="FW917" s="1">
        <v>355</v>
      </c>
      <c r="FX917" s="1">
        <v>6</v>
      </c>
      <c r="FY917" s="1">
        <v>6</v>
      </c>
      <c r="FZ917" s="1">
        <v>6</v>
      </c>
      <c r="GA917" s="1">
        <v>4</v>
      </c>
      <c r="GB917" s="1">
        <v>3</v>
      </c>
      <c r="GC917" s="1">
        <v>13</v>
      </c>
      <c r="GD917" s="1">
        <v>0</v>
      </c>
      <c r="GE917" s="1">
        <v>0</v>
      </c>
      <c r="GF917" s="1">
        <v>393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9</v>
      </c>
      <c r="GP917" s="1">
        <v>0</v>
      </c>
      <c r="GQ917" s="1">
        <v>0</v>
      </c>
      <c r="GR917" s="1">
        <v>0</v>
      </c>
      <c r="GS917" s="1">
        <v>0</v>
      </c>
      <c r="GT917" s="1">
        <v>12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879</v>
      </c>
      <c r="HR917" s="1">
        <v>0</v>
      </c>
      <c r="HS917" s="1">
        <v>1</v>
      </c>
      <c r="HT917" s="1" t="s">
        <v>10635</v>
      </c>
      <c r="HV917" s="4" t="s">
        <v>10636</v>
      </c>
      <c r="HX917" s="1" t="s">
        <v>10637</v>
      </c>
      <c r="HY917" s="1" t="s">
        <v>225</v>
      </c>
      <c r="HZ917" s="8">
        <v>41184.630057870374</v>
      </c>
      <c r="IA917" s="8">
        <v>41184.630057870374</v>
      </c>
      <c r="IB917" s="1" t="s">
        <v>12394</v>
      </c>
    </row>
    <row r="918" spans="1:236" x14ac:dyDescent="0.2">
      <c r="A918" s="6">
        <v>44378.401018518518</v>
      </c>
      <c r="B918" s="3">
        <v>2011</v>
      </c>
      <c r="C918" s="5">
        <v>20120607</v>
      </c>
      <c r="D918" s="3">
        <v>15653</v>
      </c>
      <c r="E918" s="3">
        <v>17560</v>
      </c>
      <c r="F918" s="1" t="s">
        <v>2894</v>
      </c>
      <c r="G918" s="1" t="s">
        <v>2895</v>
      </c>
      <c r="H918" s="1" t="s">
        <v>2896</v>
      </c>
      <c r="J918" s="4" t="s">
        <v>341</v>
      </c>
      <c r="K918" s="7" t="s">
        <v>11537</v>
      </c>
      <c r="L918" s="1" t="s">
        <v>2897</v>
      </c>
      <c r="M918" s="1" t="s">
        <v>2898</v>
      </c>
      <c r="O918" s="4" t="s">
        <v>341</v>
      </c>
      <c r="P918" s="7" t="s">
        <v>11537</v>
      </c>
      <c r="Q918" s="4" t="s">
        <v>341</v>
      </c>
      <c r="R918" s="1">
        <v>0</v>
      </c>
      <c r="S918" s="1">
        <v>0</v>
      </c>
      <c r="T918" s="1">
        <v>0</v>
      </c>
      <c r="U918" s="1">
        <v>55</v>
      </c>
      <c r="V918" s="1">
        <v>13.75</v>
      </c>
      <c r="W918" s="1">
        <v>0</v>
      </c>
      <c r="X918" s="1">
        <v>0</v>
      </c>
      <c r="Y918" s="1">
        <v>0</v>
      </c>
      <c r="Z918" s="1">
        <v>0</v>
      </c>
      <c r="AA918" s="1">
        <v>68.75</v>
      </c>
      <c r="AB918" s="1">
        <v>0</v>
      </c>
      <c r="AC918" s="1">
        <v>0</v>
      </c>
      <c r="AD918" s="1">
        <v>0</v>
      </c>
      <c r="AE918" s="1">
        <v>3349</v>
      </c>
      <c r="AF918" s="1">
        <v>170</v>
      </c>
      <c r="AG918" s="1">
        <v>0</v>
      </c>
      <c r="AH918" s="1">
        <v>0</v>
      </c>
      <c r="AI918" s="1">
        <v>0</v>
      </c>
      <c r="AJ918" s="1">
        <v>0</v>
      </c>
      <c r="AK918" s="1">
        <v>3519</v>
      </c>
      <c r="AL918" s="1">
        <v>0</v>
      </c>
      <c r="AM918" s="1">
        <v>42</v>
      </c>
      <c r="AN918" s="1">
        <v>13</v>
      </c>
      <c r="AO918" s="1">
        <v>0</v>
      </c>
      <c r="AP918" s="1">
        <v>0</v>
      </c>
      <c r="AQ918" s="1">
        <v>0</v>
      </c>
      <c r="AR918" s="1">
        <v>55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13.75</v>
      </c>
      <c r="BW918" s="1">
        <v>0</v>
      </c>
      <c r="BX918" s="1">
        <v>0</v>
      </c>
      <c r="BY918" s="1">
        <v>0</v>
      </c>
      <c r="BZ918" s="1">
        <v>0</v>
      </c>
      <c r="CA918" s="1">
        <v>13.75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20</v>
      </c>
      <c r="CX918" s="1">
        <v>0</v>
      </c>
      <c r="CY918" s="1">
        <v>0</v>
      </c>
      <c r="CZ918" s="1">
        <v>3349</v>
      </c>
      <c r="DA918" s="1">
        <v>0</v>
      </c>
      <c r="DB918" s="1">
        <v>0</v>
      </c>
      <c r="DC918" s="1">
        <v>0</v>
      </c>
      <c r="DD918" s="1">
        <v>3349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170</v>
      </c>
      <c r="EJ918" s="1">
        <v>0</v>
      </c>
      <c r="EK918" s="1">
        <v>0</v>
      </c>
      <c r="EL918" s="1">
        <v>0</v>
      </c>
      <c r="EM918" s="1">
        <v>170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68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0.75</v>
      </c>
      <c r="FS918" s="1">
        <v>0</v>
      </c>
      <c r="FT918" s="1">
        <v>68.75</v>
      </c>
      <c r="FU918" s="1">
        <v>3502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17</v>
      </c>
      <c r="GE918" s="1">
        <v>0</v>
      </c>
      <c r="GF918" s="1">
        <v>3519</v>
      </c>
      <c r="GG918" s="1">
        <v>27</v>
      </c>
      <c r="GH918" s="1">
        <v>0</v>
      </c>
      <c r="GI918" s="1">
        <v>4</v>
      </c>
      <c r="GJ918" s="1">
        <v>0</v>
      </c>
      <c r="GK918" s="1">
        <v>0</v>
      </c>
      <c r="GL918" s="1">
        <v>4</v>
      </c>
      <c r="GM918" s="1">
        <v>0</v>
      </c>
      <c r="GN918" s="1">
        <v>0</v>
      </c>
      <c r="GO918" s="1">
        <v>19</v>
      </c>
      <c r="GP918" s="1">
        <v>5</v>
      </c>
      <c r="GQ918" s="1">
        <v>2</v>
      </c>
      <c r="GR918" s="1">
        <v>3</v>
      </c>
      <c r="GS918" s="1">
        <v>0</v>
      </c>
      <c r="GT918" s="1">
        <v>6</v>
      </c>
      <c r="GU918" s="1">
        <v>0</v>
      </c>
      <c r="GV918" s="1">
        <v>0</v>
      </c>
      <c r="GW918" s="1">
        <v>6</v>
      </c>
      <c r="GX918" s="1">
        <v>0</v>
      </c>
      <c r="GY918" s="1">
        <v>4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1</v>
      </c>
      <c r="HF918" s="1">
        <v>0</v>
      </c>
      <c r="HG918" s="1">
        <v>2</v>
      </c>
      <c r="HH918" s="1">
        <v>2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8.75</v>
      </c>
      <c r="HP918" s="1">
        <v>6</v>
      </c>
      <c r="HQ918" s="1">
        <v>0</v>
      </c>
      <c r="HR918" s="1">
        <v>0</v>
      </c>
      <c r="HS918" s="1">
        <v>0</v>
      </c>
      <c r="HT918" s="1" t="s">
        <v>8163</v>
      </c>
      <c r="HU918" s="1" t="s">
        <v>6322</v>
      </c>
      <c r="HV918" s="4" t="s">
        <v>8164</v>
      </c>
      <c r="HW918" s="4" t="s">
        <v>8165</v>
      </c>
      <c r="HX918" s="1" t="s">
        <v>8166</v>
      </c>
      <c r="HY918" s="1" t="s">
        <v>225</v>
      </c>
      <c r="HZ918" s="8">
        <v>40974.741006944445</v>
      </c>
      <c r="IA918" s="8">
        <v>40974.741006944445</v>
      </c>
      <c r="IB918" s="1" t="s">
        <v>12394</v>
      </c>
    </row>
    <row r="919" spans="1:236" x14ac:dyDescent="0.2">
      <c r="A919" s="6">
        <v>44378.401018518518</v>
      </c>
      <c r="B919" s="3">
        <v>2011</v>
      </c>
      <c r="C919" s="5">
        <v>20121178</v>
      </c>
      <c r="D919" s="3">
        <v>16259</v>
      </c>
      <c r="E919" s="3">
        <v>17570</v>
      </c>
      <c r="F919" s="1" t="s">
        <v>5059</v>
      </c>
      <c r="G919" s="1" t="s">
        <v>5060</v>
      </c>
      <c r="H919" s="1" t="s">
        <v>5061</v>
      </c>
      <c r="I919" s="1" t="s">
        <v>645</v>
      </c>
      <c r="J919" s="4" t="s">
        <v>280</v>
      </c>
      <c r="K919" s="7" t="s">
        <v>12011</v>
      </c>
      <c r="L919" s="1" t="s">
        <v>5060</v>
      </c>
      <c r="M919" s="1" t="s">
        <v>5061</v>
      </c>
      <c r="N919" s="1" t="s">
        <v>645</v>
      </c>
      <c r="O919" s="4" t="s">
        <v>280</v>
      </c>
      <c r="P919" s="7" t="s">
        <v>12011</v>
      </c>
      <c r="Q919" s="4" t="s">
        <v>280</v>
      </c>
      <c r="R919" s="1">
        <v>152.30000000000001</v>
      </c>
      <c r="S919" s="1">
        <v>189.4</v>
      </c>
      <c r="T919" s="1">
        <v>14.4</v>
      </c>
      <c r="U919" s="1">
        <v>2457.84</v>
      </c>
      <c r="V919" s="1">
        <v>1859.67</v>
      </c>
      <c r="W919" s="1">
        <v>66.48</v>
      </c>
      <c r="X919" s="1">
        <v>0</v>
      </c>
      <c r="Y919" s="1">
        <v>0.28000000000000003</v>
      </c>
      <c r="Z919" s="1">
        <v>0</v>
      </c>
      <c r="AA919" s="1">
        <v>4740.37</v>
      </c>
      <c r="AB919" s="1">
        <v>17037</v>
      </c>
      <c r="AC919" s="1">
        <v>0</v>
      </c>
      <c r="AD919" s="1">
        <v>0</v>
      </c>
      <c r="AE919" s="1">
        <v>96057</v>
      </c>
      <c r="AF919" s="1">
        <v>216287</v>
      </c>
      <c r="AG919" s="1">
        <v>0</v>
      </c>
      <c r="AH919" s="1">
        <v>0</v>
      </c>
      <c r="AI919" s="1">
        <v>11945</v>
      </c>
      <c r="AJ919" s="1">
        <v>0</v>
      </c>
      <c r="AK919" s="1">
        <v>341326</v>
      </c>
      <c r="AL919" s="1">
        <v>0</v>
      </c>
      <c r="AM919" s="1">
        <v>1257.42</v>
      </c>
      <c r="AN919" s="1">
        <v>870.57</v>
      </c>
      <c r="AO919" s="1">
        <v>513.51</v>
      </c>
      <c r="AP919" s="1">
        <v>92.57</v>
      </c>
      <c r="AQ919" s="1">
        <v>79.87</v>
      </c>
      <c r="AR919" s="1">
        <v>2813.94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0.28000000000000003</v>
      </c>
      <c r="BB919" s="1">
        <v>0</v>
      </c>
      <c r="BC919" s="1">
        <v>0</v>
      </c>
      <c r="BD919" s="1">
        <v>0</v>
      </c>
      <c r="BE919" s="1">
        <v>0</v>
      </c>
      <c r="BF919" s="1">
        <v>0.28000000000000003</v>
      </c>
      <c r="BG919" s="1">
        <v>0</v>
      </c>
      <c r="BH919" s="1">
        <v>0</v>
      </c>
      <c r="BI919" s="1">
        <v>28.65</v>
      </c>
      <c r="BJ919" s="1">
        <v>29.37</v>
      </c>
      <c r="BK919" s="1">
        <v>4.6900000000000004</v>
      </c>
      <c r="BL919" s="1">
        <v>3.77</v>
      </c>
      <c r="BM919" s="1">
        <v>66.48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1387.7</v>
      </c>
      <c r="BW919" s="1">
        <v>338.96</v>
      </c>
      <c r="BX919" s="1">
        <v>132.72999999999999</v>
      </c>
      <c r="BY919" s="1">
        <v>0.28000000000000003</v>
      </c>
      <c r="BZ919" s="1">
        <v>0</v>
      </c>
      <c r="CA919" s="1">
        <v>1859.67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76</v>
      </c>
      <c r="CX919" s="1">
        <v>0</v>
      </c>
      <c r="CY919" s="1">
        <v>89074</v>
      </c>
      <c r="CZ919" s="1">
        <v>22846</v>
      </c>
      <c r="DA919" s="1">
        <v>1020</v>
      </c>
      <c r="DB919" s="1">
        <v>150</v>
      </c>
      <c r="DC919" s="1">
        <v>4</v>
      </c>
      <c r="DD919" s="1">
        <v>113094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8832</v>
      </c>
      <c r="DN919" s="1">
        <v>3113</v>
      </c>
      <c r="DO919" s="1">
        <v>0</v>
      </c>
      <c r="DP919" s="1">
        <v>0</v>
      </c>
      <c r="DQ919" s="1">
        <v>0</v>
      </c>
      <c r="DR919" s="1">
        <v>11945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213944</v>
      </c>
      <c r="EI919" s="1">
        <v>2193</v>
      </c>
      <c r="EJ919" s="1">
        <v>134</v>
      </c>
      <c r="EK919" s="1">
        <v>16</v>
      </c>
      <c r="EL919" s="1">
        <v>0</v>
      </c>
      <c r="EM919" s="1">
        <v>216287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188.7</v>
      </c>
      <c r="FK919" s="1">
        <v>46.6</v>
      </c>
      <c r="FL919" s="1">
        <v>648.6</v>
      </c>
      <c r="FM919" s="1">
        <v>1197.5</v>
      </c>
      <c r="FN919" s="1">
        <v>653.16999999999996</v>
      </c>
      <c r="FO919" s="1">
        <v>317.5</v>
      </c>
      <c r="FP919" s="1">
        <v>813.8</v>
      </c>
      <c r="FQ919" s="1">
        <v>341.3</v>
      </c>
      <c r="FR919" s="1">
        <v>533.20000000000005</v>
      </c>
      <c r="FS919" s="1">
        <v>0</v>
      </c>
      <c r="FT919" s="1">
        <v>4740.37</v>
      </c>
      <c r="FU919" s="1">
        <v>0</v>
      </c>
      <c r="FV919" s="1">
        <v>8768</v>
      </c>
      <c r="FW919" s="1">
        <v>1527</v>
      </c>
      <c r="FX919" s="1">
        <v>22975</v>
      </c>
      <c r="FY919" s="1">
        <v>61170</v>
      </c>
      <c r="FZ919" s="1">
        <v>50344</v>
      </c>
      <c r="GA919" s="1">
        <v>59433</v>
      </c>
      <c r="GB919" s="1">
        <v>67360</v>
      </c>
      <c r="GC919" s="1">
        <v>58343</v>
      </c>
      <c r="GD919" s="1">
        <v>11406</v>
      </c>
      <c r="GE919" s="1">
        <v>0</v>
      </c>
      <c r="GF919" s="1">
        <v>341326</v>
      </c>
      <c r="GG919" s="1">
        <v>187</v>
      </c>
      <c r="GH919" s="1">
        <v>6</v>
      </c>
      <c r="GI919" s="1">
        <v>1</v>
      </c>
      <c r="GJ919" s="1">
        <v>1</v>
      </c>
      <c r="GK919" s="1">
        <v>17</v>
      </c>
      <c r="GL919" s="1">
        <v>134</v>
      </c>
      <c r="GM919" s="1">
        <v>15</v>
      </c>
      <c r="GN919" s="1">
        <v>69</v>
      </c>
      <c r="GO919" s="1">
        <v>119</v>
      </c>
      <c r="GP919" s="1">
        <v>13</v>
      </c>
      <c r="GQ919" s="1">
        <v>4</v>
      </c>
      <c r="GR919" s="1">
        <v>2</v>
      </c>
      <c r="GS919" s="1">
        <v>8</v>
      </c>
      <c r="GT919" s="1">
        <v>54</v>
      </c>
      <c r="GU919" s="1">
        <v>20</v>
      </c>
      <c r="GV919" s="1">
        <v>20</v>
      </c>
      <c r="GW919" s="1">
        <v>13</v>
      </c>
      <c r="GX919" s="1">
        <v>0</v>
      </c>
      <c r="GY919" s="1">
        <v>1</v>
      </c>
      <c r="GZ919" s="1">
        <v>1</v>
      </c>
      <c r="HA919" s="1">
        <v>2</v>
      </c>
      <c r="HB919" s="1">
        <v>5</v>
      </c>
      <c r="HC919" s="1">
        <v>2</v>
      </c>
      <c r="HD919" s="1">
        <v>11</v>
      </c>
      <c r="HE919" s="1">
        <v>39</v>
      </c>
      <c r="HF919" s="1">
        <v>8</v>
      </c>
      <c r="HG919" s="1">
        <v>3</v>
      </c>
      <c r="HH919" s="1">
        <v>1</v>
      </c>
      <c r="HI919" s="1">
        <v>5</v>
      </c>
      <c r="HJ919" s="1">
        <v>6</v>
      </c>
      <c r="HK919" s="1">
        <v>8</v>
      </c>
      <c r="HL919" s="1">
        <v>2</v>
      </c>
      <c r="HM919" s="1">
        <v>6</v>
      </c>
      <c r="HN919" s="1">
        <v>0</v>
      </c>
      <c r="HO919" s="1">
        <v>1.01</v>
      </c>
      <c r="HP919" s="1">
        <v>115</v>
      </c>
      <c r="HQ919" s="1">
        <v>60168</v>
      </c>
      <c r="HR919" s="1">
        <v>9970</v>
      </c>
      <c r="HS919" s="1">
        <v>112183</v>
      </c>
      <c r="HT919" s="1" t="s">
        <v>9743</v>
      </c>
      <c r="HU919" s="1" t="s">
        <v>7769</v>
      </c>
      <c r="HV919" s="4" t="s">
        <v>9744</v>
      </c>
      <c r="HW919" s="4" t="s">
        <v>9745</v>
      </c>
      <c r="HX919" s="1" t="s">
        <v>9746</v>
      </c>
      <c r="HY919" s="1" t="s">
        <v>225</v>
      </c>
      <c r="HZ919" s="8">
        <v>40984.200752314813</v>
      </c>
      <c r="IA919" s="8">
        <v>40984.200752314813</v>
      </c>
      <c r="IB919" s="1" t="s">
        <v>12394</v>
      </c>
    </row>
    <row r="920" spans="1:236" x14ac:dyDescent="0.2">
      <c r="A920" s="6">
        <v>44378.401018518518</v>
      </c>
      <c r="B920" s="3">
        <v>2011</v>
      </c>
      <c r="C920" s="5">
        <v>20121375</v>
      </c>
      <c r="D920" s="3">
        <v>16514</v>
      </c>
      <c r="E920" s="3">
        <v>17583</v>
      </c>
      <c r="F920" s="1" t="s">
        <v>5745</v>
      </c>
      <c r="G920" s="1" t="s">
        <v>5746</v>
      </c>
      <c r="H920" s="1" t="s">
        <v>5747</v>
      </c>
      <c r="I920" s="1" t="s">
        <v>3333</v>
      </c>
      <c r="J920" s="4" t="s">
        <v>329</v>
      </c>
      <c r="K920" s="7" t="s">
        <v>12150</v>
      </c>
      <c r="L920" s="1" t="s">
        <v>5746</v>
      </c>
      <c r="M920" s="1" t="s">
        <v>5747</v>
      </c>
      <c r="N920" s="1" t="s">
        <v>3333</v>
      </c>
      <c r="O920" s="4" t="s">
        <v>329</v>
      </c>
      <c r="P920" s="7" t="s">
        <v>12150</v>
      </c>
      <c r="Q920" s="4" t="s">
        <v>329</v>
      </c>
      <c r="R920" s="1">
        <v>0</v>
      </c>
      <c r="S920" s="1">
        <v>0</v>
      </c>
      <c r="T920" s="1">
        <v>0</v>
      </c>
      <c r="U920" s="1">
        <v>18.77</v>
      </c>
      <c r="V920" s="1">
        <v>12.71</v>
      </c>
      <c r="W920" s="1">
        <v>0</v>
      </c>
      <c r="X920" s="1">
        <v>0</v>
      </c>
      <c r="Y920" s="1">
        <v>0</v>
      </c>
      <c r="Z920" s="1">
        <v>0</v>
      </c>
      <c r="AA920" s="1">
        <v>31.48</v>
      </c>
      <c r="AB920" s="1">
        <v>0</v>
      </c>
      <c r="AC920" s="1">
        <v>0</v>
      </c>
      <c r="AD920" s="1">
        <v>0</v>
      </c>
      <c r="AE920" s="1">
        <v>786</v>
      </c>
      <c r="AF920" s="1">
        <v>433</v>
      </c>
      <c r="AG920" s="1">
        <v>0</v>
      </c>
      <c r="AH920" s="1">
        <v>0</v>
      </c>
      <c r="AI920" s="1">
        <v>0</v>
      </c>
      <c r="AJ920" s="1">
        <v>0</v>
      </c>
      <c r="AK920" s="1">
        <v>1219</v>
      </c>
      <c r="AL920" s="1">
        <v>0</v>
      </c>
      <c r="AM920" s="1">
        <v>10.64</v>
      </c>
      <c r="AN920" s="1">
        <v>7.05</v>
      </c>
      <c r="AO920" s="1">
        <v>1.08</v>
      </c>
      <c r="AP920" s="1">
        <v>0</v>
      </c>
      <c r="AQ920" s="1">
        <v>0</v>
      </c>
      <c r="AR920" s="1">
        <v>18.77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5.96</v>
      </c>
      <c r="BW920" s="1">
        <v>6.75</v>
      </c>
      <c r="BX920" s="1">
        <v>0</v>
      </c>
      <c r="BY920" s="1">
        <v>0</v>
      </c>
      <c r="BZ920" s="1">
        <v>0</v>
      </c>
      <c r="CA920" s="1">
        <v>12.71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761</v>
      </c>
      <c r="CZ920" s="1">
        <v>23</v>
      </c>
      <c r="DA920" s="1">
        <v>2</v>
      </c>
      <c r="DB920" s="1">
        <v>0</v>
      </c>
      <c r="DC920" s="1">
        <v>0</v>
      </c>
      <c r="DD920" s="1">
        <v>786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419</v>
      </c>
      <c r="EI920" s="1">
        <v>12</v>
      </c>
      <c r="EJ920" s="1">
        <v>2</v>
      </c>
      <c r="EK920" s="1">
        <v>0</v>
      </c>
      <c r="EL920" s="1">
        <v>0</v>
      </c>
      <c r="EM920" s="1">
        <v>433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20.62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0.84</v>
      </c>
      <c r="FP920" s="1">
        <v>6.11</v>
      </c>
      <c r="FQ920" s="1">
        <v>2.4300000000000002</v>
      </c>
      <c r="FR920" s="1">
        <v>1.48</v>
      </c>
      <c r="FS920" s="1">
        <v>0</v>
      </c>
      <c r="FT920" s="1">
        <v>31.48</v>
      </c>
      <c r="FU920" s="1">
        <v>980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45</v>
      </c>
      <c r="GB920" s="1">
        <v>137</v>
      </c>
      <c r="GC920" s="1">
        <v>52</v>
      </c>
      <c r="GD920" s="1">
        <v>5</v>
      </c>
      <c r="GE920" s="1">
        <v>0</v>
      </c>
      <c r="GF920" s="1">
        <v>1219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320</v>
      </c>
      <c r="HR920" s="1">
        <v>0</v>
      </c>
      <c r="HS920" s="1">
        <v>0</v>
      </c>
      <c r="HT920" s="1" t="s">
        <v>10346</v>
      </c>
      <c r="HU920" s="1" t="s">
        <v>6957</v>
      </c>
      <c r="HV920" s="4" t="s">
        <v>10347</v>
      </c>
      <c r="HW920" s="4" t="s">
        <v>10348</v>
      </c>
      <c r="HX920" s="1" t="s">
        <v>10349</v>
      </c>
      <c r="HY920" s="1" t="s">
        <v>225</v>
      </c>
      <c r="HZ920" s="8">
        <v>41029.442650462966</v>
      </c>
      <c r="IA920" s="8">
        <v>41029.442650462966</v>
      </c>
      <c r="IB920" s="1" t="s">
        <v>12394</v>
      </c>
    </row>
    <row r="921" spans="1:236" x14ac:dyDescent="0.2">
      <c r="A921" s="6">
        <v>44378.401018518518</v>
      </c>
      <c r="B921" s="3">
        <v>2011</v>
      </c>
      <c r="C921" s="5">
        <v>20120345</v>
      </c>
      <c r="D921" s="3">
        <v>15367</v>
      </c>
      <c r="E921" s="3">
        <v>17590</v>
      </c>
      <c r="F921" s="1" t="s">
        <v>1807</v>
      </c>
      <c r="G921" s="1" t="s">
        <v>1808</v>
      </c>
      <c r="H921" s="1" t="s">
        <v>1809</v>
      </c>
      <c r="I921" s="1" t="s">
        <v>1810</v>
      </c>
      <c r="J921" s="4" t="s">
        <v>381</v>
      </c>
      <c r="K921" s="7" t="s">
        <v>11314</v>
      </c>
      <c r="L921" s="1" t="s">
        <v>1811</v>
      </c>
      <c r="M921" s="1" t="s">
        <v>1809</v>
      </c>
      <c r="O921" s="4" t="s">
        <v>381</v>
      </c>
      <c r="P921" s="7" t="s">
        <v>11314</v>
      </c>
      <c r="Q921" s="4" t="s">
        <v>381</v>
      </c>
      <c r="R921" s="1">
        <v>0</v>
      </c>
      <c r="S921" s="1">
        <v>0</v>
      </c>
      <c r="T921" s="1">
        <v>0</v>
      </c>
      <c r="U921" s="1">
        <v>5</v>
      </c>
      <c r="V921" s="1">
        <v>1</v>
      </c>
      <c r="W921" s="1">
        <v>0</v>
      </c>
      <c r="X921" s="1">
        <v>0</v>
      </c>
      <c r="Y921" s="1">
        <v>0</v>
      </c>
      <c r="Z921" s="1">
        <v>0</v>
      </c>
      <c r="AA921" s="1">
        <v>6</v>
      </c>
      <c r="AB921" s="1">
        <v>0</v>
      </c>
      <c r="AC921" s="1">
        <v>0</v>
      </c>
      <c r="AD921" s="1">
        <v>0</v>
      </c>
      <c r="AE921" s="1">
        <v>97</v>
      </c>
      <c r="AF921" s="1">
        <v>13</v>
      </c>
      <c r="AG921" s="1">
        <v>0</v>
      </c>
      <c r="AH921" s="1">
        <v>0</v>
      </c>
      <c r="AI921" s="1">
        <v>0</v>
      </c>
      <c r="AJ921" s="1">
        <v>0</v>
      </c>
      <c r="AK921" s="1">
        <v>110</v>
      </c>
      <c r="AL921" s="1">
        <v>0</v>
      </c>
      <c r="AM921" s="1">
        <v>5</v>
      </c>
      <c r="AN921" s="1">
        <v>0</v>
      </c>
      <c r="AO921" s="1">
        <v>0</v>
      </c>
      <c r="AP921" s="1">
        <v>0</v>
      </c>
      <c r="AQ921" s="1">
        <v>0</v>
      </c>
      <c r="AR921" s="1">
        <v>5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</v>
      </c>
      <c r="BW921" s="1">
        <v>0</v>
      </c>
      <c r="BX921" s="1">
        <v>0</v>
      </c>
      <c r="BY921" s="1">
        <v>0</v>
      </c>
      <c r="BZ921" s="1">
        <v>0</v>
      </c>
      <c r="CA921" s="1">
        <v>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50</v>
      </c>
      <c r="CX921" s="1">
        <v>0</v>
      </c>
      <c r="CY921" s="1">
        <v>94</v>
      </c>
      <c r="CZ921" s="1">
        <v>3</v>
      </c>
      <c r="DA921" s="1">
        <v>0</v>
      </c>
      <c r="DB921" s="1">
        <v>0</v>
      </c>
      <c r="DC921" s="1">
        <v>0</v>
      </c>
      <c r="DD921" s="1">
        <v>97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10</v>
      </c>
      <c r="EI921" s="1">
        <v>3</v>
      </c>
      <c r="EJ921" s="1">
        <v>0</v>
      </c>
      <c r="EK921" s="1">
        <v>0</v>
      </c>
      <c r="EL921" s="1">
        <v>0</v>
      </c>
      <c r="EM921" s="1">
        <v>13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5</v>
      </c>
      <c r="FM921" s="1">
        <v>0</v>
      </c>
      <c r="FN921" s="1">
        <v>0</v>
      </c>
      <c r="FO921" s="1">
        <v>0</v>
      </c>
      <c r="FP921" s="1">
        <v>1</v>
      </c>
      <c r="FQ921" s="1">
        <v>0</v>
      </c>
      <c r="FR921" s="1">
        <v>0</v>
      </c>
      <c r="FS921" s="1">
        <v>0</v>
      </c>
      <c r="FT921" s="1">
        <v>6</v>
      </c>
      <c r="FU921" s="1">
        <v>0</v>
      </c>
      <c r="FV921" s="1">
        <v>0</v>
      </c>
      <c r="FW921" s="1">
        <v>0</v>
      </c>
      <c r="FX921" s="1">
        <v>89</v>
      </c>
      <c r="FY921" s="1">
        <v>0</v>
      </c>
      <c r="FZ921" s="1">
        <v>0</v>
      </c>
      <c r="GA921" s="1">
        <v>0</v>
      </c>
      <c r="GB921" s="1">
        <v>14</v>
      </c>
      <c r="GC921" s="1">
        <v>6</v>
      </c>
      <c r="GD921" s="1">
        <v>1</v>
      </c>
      <c r="GE921" s="1">
        <v>0</v>
      </c>
      <c r="GF921" s="1">
        <v>110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1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2</v>
      </c>
      <c r="HN921" s="1">
        <v>0</v>
      </c>
      <c r="HO921" s="1">
        <v>0</v>
      </c>
      <c r="HP921" s="1">
        <v>0</v>
      </c>
      <c r="HQ921" s="1">
        <v>12</v>
      </c>
      <c r="HR921" s="1">
        <v>0</v>
      </c>
      <c r="HS921" s="1">
        <v>0</v>
      </c>
      <c r="HT921" s="1" t="s">
        <v>7370</v>
      </c>
      <c r="HU921" s="1" t="s">
        <v>6189</v>
      </c>
      <c r="HV921" s="4" t="s">
        <v>7371</v>
      </c>
      <c r="HW921" s="4" t="s">
        <v>7372</v>
      </c>
      <c r="HX921" s="1" t="s">
        <v>7373</v>
      </c>
      <c r="HY921" s="1" t="s">
        <v>225</v>
      </c>
      <c r="HZ921" s="8">
        <v>40961.429016203707</v>
      </c>
      <c r="IA921" s="8">
        <v>40961.429016203707</v>
      </c>
      <c r="IB921" s="1" t="s">
        <v>12394</v>
      </c>
    </row>
    <row r="922" spans="1:236" x14ac:dyDescent="0.2">
      <c r="A922" s="6">
        <v>44378.401018518518</v>
      </c>
      <c r="B922" s="3">
        <v>2011</v>
      </c>
      <c r="C922" s="5">
        <v>20120535</v>
      </c>
      <c r="D922" s="3">
        <v>15576</v>
      </c>
      <c r="E922" s="3">
        <v>17600</v>
      </c>
      <c r="F922" s="1" t="s">
        <v>2620</v>
      </c>
      <c r="G922" s="1" t="s">
        <v>2621</v>
      </c>
      <c r="H922" s="1" t="s">
        <v>2622</v>
      </c>
      <c r="I922" s="1" t="s">
        <v>2623</v>
      </c>
      <c r="J922" s="4" t="s">
        <v>235</v>
      </c>
      <c r="K922" s="7" t="s">
        <v>11487</v>
      </c>
      <c r="L922" s="1" t="s">
        <v>2621</v>
      </c>
      <c r="M922" s="1" t="s">
        <v>2622</v>
      </c>
      <c r="N922" s="1" t="s">
        <v>2623</v>
      </c>
      <c r="O922" s="4" t="s">
        <v>235</v>
      </c>
      <c r="P922" s="7" t="s">
        <v>11487</v>
      </c>
      <c r="Q922" s="4" t="s">
        <v>235</v>
      </c>
      <c r="R922" s="1">
        <v>0</v>
      </c>
      <c r="S922" s="1">
        <v>0</v>
      </c>
      <c r="T922" s="1">
        <v>0</v>
      </c>
      <c r="U922" s="1">
        <v>55</v>
      </c>
      <c r="V922" s="1">
        <v>106</v>
      </c>
      <c r="W922" s="1">
        <v>0</v>
      </c>
      <c r="X922" s="1">
        <v>0</v>
      </c>
      <c r="Y922" s="1">
        <v>0</v>
      </c>
      <c r="Z922" s="1">
        <v>0</v>
      </c>
      <c r="AA922" s="1">
        <v>161</v>
      </c>
      <c r="AB922" s="1">
        <v>0</v>
      </c>
      <c r="AC922" s="1">
        <v>0</v>
      </c>
      <c r="AD922" s="1">
        <v>0</v>
      </c>
      <c r="AE922" s="1">
        <v>1281</v>
      </c>
      <c r="AF922" s="1">
        <v>2034</v>
      </c>
      <c r="AG922" s="1">
        <v>0</v>
      </c>
      <c r="AH922" s="1">
        <v>0</v>
      </c>
      <c r="AI922" s="1">
        <v>0</v>
      </c>
      <c r="AJ922" s="1">
        <v>0</v>
      </c>
      <c r="AK922" s="1">
        <v>3315</v>
      </c>
      <c r="AL922" s="1">
        <v>0</v>
      </c>
      <c r="AM922" s="1">
        <v>24</v>
      </c>
      <c r="AN922" s="1">
        <v>7</v>
      </c>
      <c r="AO922" s="1">
        <v>24</v>
      </c>
      <c r="AP922" s="1">
        <v>0</v>
      </c>
      <c r="AQ922" s="1">
        <v>0</v>
      </c>
      <c r="AR922" s="1">
        <v>55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67</v>
      </c>
      <c r="BW922" s="1">
        <v>22</v>
      </c>
      <c r="BX922" s="1">
        <v>17</v>
      </c>
      <c r="BY922" s="1">
        <v>0</v>
      </c>
      <c r="BZ922" s="1">
        <v>0</v>
      </c>
      <c r="CA922" s="1">
        <v>106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141</v>
      </c>
      <c r="CX922" s="1">
        <v>0</v>
      </c>
      <c r="CY922" s="1">
        <v>1270</v>
      </c>
      <c r="CZ922" s="1">
        <v>5</v>
      </c>
      <c r="DA922" s="1">
        <v>3</v>
      </c>
      <c r="DB922" s="1">
        <v>3</v>
      </c>
      <c r="DC922" s="1">
        <v>0</v>
      </c>
      <c r="DD922" s="1">
        <v>1281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2030</v>
      </c>
      <c r="EI922" s="1">
        <v>4</v>
      </c>
      <c r="EJ922" s="1">
        <v>0</v>
      </c>
      <c r="EK922" s="1">
        <v>0</v>
      </c>
      <c r="EL922" s="1">
        <v>0</v>
      </c>
      <c r="EM922" s="1">
        <v>2034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116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43</v>
      </c>
      <c r="FR922" s="1">
        <v>2</v>
      </c>
      <c r="FS922" s="1">
        <v>0</v>
      </c>
      <c r="FT922" s="1">
        <v>161</v>
      </c>
      <c r="FU922" s="1">
        <v>2934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324</v>
      </c>
      <c r="GD922" s="1">
        <v>57</v>
      </c>
      <c r="GE922" s="1">
        <v>0</v>
      </c>
      <c r="GF922" s="1">
        <v>3315</v>
      </c>
      <c r="GG922" s="1">
        <v>0</v>
      </c>
      <c r="GH922" s="1">
        <v>0</v>
      </c>
      <c r="GI922" s="1">
        <v>5</v>
      </c>
      <c r="GJ922" s="1">
        <v>0</v>
      </c>
      <c r="GK922" s="1">
        <v>1</v>
      </c>
      <c r="GL922" s="1">
        <v>0</v>
      </c>
      <c r="GM922" s="1">
        <v>0</v>
      </c>
      <c r="GN922" s="1">
        <v>0</v>
      </c>
      <c r="GO922" s="1">
        <v>7</v>
      </c>
      <c r="GP922" s="1">
        <v>0</v>
      </c>
      <c r="GQ922" s="1">
        <v>10</v>
      </c>
      <c r="GR922" s="1">
        <v>0</v>
      </c>
      <c r="GS922" s="1">
        <v>12</v>
      </c>
      <c r="GT922" s="1">
        <v>16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1.5</v>
      </c>
      <c r="HP922" s="1">
        <v>15</v>
      </c>
      <c r="HQ922" s="1">
        <v>1765</v>
      </c>
      <c r="HR922" s="1">
        <v>22</v>
      </c>
      <c r="HS922" s="1">
        <v>129</v>
      </c>
      <c r="HT922" s="1" t="s">
        <v>7938</v>
      </c>
      <c r="HV922" s="4" t="s">
        <v>7939</v>
      </c>
      <c r="HW922" s="4" t="s">
        <v>7940</v>
      </c>
      <c r="HX922" s="1" t="s">
        <v>7941</v>
      </c>
      <c r="HY922" s="1" t="s">
        <v>225</v>
      </c>
      <c r="HZ922" s="8">
        <v>40970.594606481478</v>
      </c>
      <c r="IA922" s="8">
        <v>40970.594606481478</v>
      </c>
      <c r="IB922" s="1" t="s">
        <v>12394</v>
      </c>
    </row>
    <row r="923" spans="1:236" x14ac:dyDescent="0.2">
      <c r="A923" s="6">
        <v>44378.401018518518</v>
      </c>
      <c r="B923" s="3">
        <v>2011</v>
      </c>
      <c r="C923" s="5">
        <v>20120560</v>
      </c>
      <c r="D923" s="3">
        <v>15605</v>
      </c>
      <c r="E923" s="3">
        <v>17610</v>
      </c>
      <c r="F923" s="1" t="s">
        <v>2728</v>
      </c>
      <c r="G923" s="1" t="s">
        <v>2729</v>
      </c>
      <c r="H923" s="1" t="s">
        <v>2730</v>
      </c>
      <c r="I923" s="1" t="s">
        <v>2731</v>
      </c>
      <c r="J923" s="4" t="s">
        <v>1147</v>
      </c>
      <c r="K923" s="7" t="s">
        <v>11505</v>
      </c>
      <c r="L923" s="1" t="s">
        <v>2732</v>
      </c>
      <c r="M923" s="1" t="s">
        <v>2730</v>
      </c>
      <c r="N923" s="1" t="s">
        <v>2733</v>
      </c>
      <c r="O923" s="4" t="s">
        <v>1147</v>
      </c>
      <c r="P923" s="7" t="s">
        <v>11506</v>
      </c>
      <c r="Q923" s="4" t="s">
        <v>1147</v>
      </c>
      <c r="R923" s="1">
        <v>0</v>
      </c>
      <c r="S923" s="1">
        <v>0</v>
      </c>
      <c r="T923" s="1">
        <v>0</v>
      </c>
      <c r="U923" s="1">
        <v>110.2</v>
      </c>
      <c r="V923" s="1">
        <v>389.3</v>
      </c>
      <c r="W923" s="1">
        <v>0</v>
      </c>
      <c r="X923" s="1">
        <v>0</v>
      </c>
      <c r="Y923" s="1">
        <v>0</v>
      </c>
      <c r="Z923" s="1">
        <v>0</v>
      </c>
      <c r="AA923" s="1">
        <v>499.5</v>
      </c>
      <c r="AB923" s="1">
        <v>0</v>
      </c>
      <c r="AC923" s="1">
        <v>0</v>
      </c>
      <c r="AD923" s="1">
        <v>0</v>
      </c>
      <c r="AE923" s="1">
        <v>165</v>
      </c>
      <c r="AF923" s="1">
        <v>18653</v>
      </c>
      <c r="AG923" s="1">
        <v>0</v>
      </c>
      <c r="AH923" s="1">
        <v>0</v>
      </c>
      <c r="AI923" s="1">
        <v>0</v>
      </c>
      <c r="AJ923" s="1">
        <v>0</v>
      </c>
      <c r="AK923" s="1">
        <v>18818</v>
      </c>
      <c r="AL923" s="1">
        <v>0</v>
      </c>
      <c r="AM923" s="1">
        <v>69.099999999999994</v>
      </c>
      <c r="AN923" s="1">
        <v>10.4</v>
      </c>
      <c r="AO923" s="1">
        <v>27.4</v>
      </c>
      <c r="AP923" s="1">
        <v>3.3</v>
      </c>
      <c r="AQ923" s="1">
        <v>0</v>
      </c>
      <c r="AR923" s="1">
        <v>110.2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305</v>
      </c>
      <c r="BW923" s="1">
        <v>22.4</v>
      </c>
      <c r="BX923" s="1">
        <v>54.8</v>
      </c>
      <c r="BY923" s="1">
        <v>7.1</v>
      </c>
      <c r="BZ923" s="1">
        <v>0</v>
      </c>
      <c r="CA923" s="1">
        <v>389.3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100</v>
      </c>
      <c r="CX923" s="1">
        <v>0</v>
      </c>
      <c r="CY923" s="1">
        <v>135</v>
      </c>
      <c r="CZ923" s="1">
        <v>30</v>
      </c>
      <c r="DA923" s="1">
        <v>0</v>
      </c>
      <c r="DB923" s="1">
        <v>0</v>
      </c>
      <c r="DC923" s="1">
        <v>0</v>
      </c>
      <c r="DD923" s="1">
        <v>165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18288</v>
      </c>
      <c r="EI923" s="1">
        <v>358</v>
      </c>
      <c r="EJ923" s="1">
        <v>7</v>
      </c>
      <c r="EK923" s="1">
        <v>0</v>
      </c>
      <c r="EL923" s="1">
        <v>0</v>
      </c>
      <c r="EM923" s="1">
        <v>18653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73</v>
      </c>
      <c r="FJ923" s="1">
        <v>0</v>
      </c>
      <c r="FK923" s="1">
        <v>0</v>
      </c>
      <c r="FL923" s="1">
        <v>10</v>
      </c>
      <c r="FM923" s="1">
        <v>90</v>
      </c>
      <c r="FN923" s="1">
        <v>27.1</v>
      </c>
      <c r="FO923" s="1">
        <v>47.8</v>
      </c>
      <c r="FP923" s="1">
        <v>102</v>
      </c>
      <c r="FQ923" s="1">
        <v>131</v>
      </c>
      <c r="FR923" s="1">
        <v>18.600000000000001</v>
      </c>
      <c r="FS923" s="1">
        <v>0</v>
      </c>
      <c r="FT923" s="1">
        <v>499.5</v>
      </c>
      <c r="FU923" s="1">
        <v>1389</v>
      </c>
      <c r="FV923" s="1">
        <v>0</v>
      </c>
      <c r="FW923" s="1">
        <v>0</v>
      </c>
      <c r="FX923" s="1">
        <v>25</v>
      </c>
      <c r="FY923" s="1">
        <v>1125</v>
      </c>
      <c r="FZ923" s="1">
        <v>2151</v>
      </c>
      <c r="GA923" s="1">
        <v>3522</v>
      </c>
      <c r="GB923" s="1">
        <v>4382</v>
      </c>
      <c r="GC923" s="1">
        <v>5155</v>
      </c>
      <c r="GD923" s="1">
        <v>1069</v>
      </c>
      <c r="GE923" s="1">
        <v>0</v>
      </c>
      <c r="GF923" s="1">
        <v>18818</v>
      </c>
      <c r="GG923" s="1">
        <v>0</v>
      </c>
      <c r="GH923" s="1">
        <v>0</v>
      </c>
      <c r="GI923" s="1">
        <v>16</v>
      </c>
      <c r="GJ923" s="1">
        <v>1</v>
      </c>
      <c r="GK923" s="1">
        <v>4</v>
      </c>
      <c r="GL923" s="1">
        <v>0</v>
      </c>
      <c r="GM923" s="1">
        <v>7</v>
      </c>
      <c r="GN923" s="1">
        <v>1</v>
      </c>
      <c r="GO923" s="1">
        <v>0</v>
      </c>
      <c r="GP923" s="1">
        <v>6</v>
      </c>
      <c r="GQ923" s="1">
        <v>45</v>
      </c>
      <c r="GR923" s="1">
        <v>2</v>
      </c>
      <c r="GS923" s="1">
        <v>16</v>
      </c>
      <c r="GT923" s="1">
        <v>0</v>
      </c>
      <c r="GU923" s="1">
        <v>14</v>
      </c>
      <c r="GV923" s="1">
        <v>5</v>
      </c>
      <c r="GW923" s="1">
        <v>0</v>
      </c>
      <c r="GX923" s="1">
        <v>0</v>
      </c>
      <c r="GY923" s="1">
        <v>16</v>
      </c>
      <c r="GZ923" s="1">
        <v>0</v>
      </c>
      <c r="HA923" s="1">
        <v>0</v>
      </c>
      <c r="HB923" s="1">
        <v>0</v>
      </c>
      <c r="HC923" s="1">
        <v>2</v>
      </c>
      <c r="HD923" s="1">
        <v>0</v>
      </c>
      <c r="HE923" s="1">
        <v>0</v>
      </c>
      <c r="HF923" s="1">
        <v>4</v>
      </c>
      <c r="HG923" s="1">
        <v>45</v>
      </c>
      <c r="HH923" s="1">
        <v>0</v>
      </c>
      <c r="HI923" s="1">
        <v>7</v>
      </c>
      <c r="HJ923" s="1">
        <v>0</v>
      </c>
      <c r="HK923" s="1">
        <v>4</v>
      </c>
      <c r="HL923" s="1">
        <v>0</v>
      </c>
      <c r="HM923" s="1">
        <v>0</v>
      </c>
      <c r="HN923" s="1">
        <v>0</v>
      </c>
      <c r="HO923" s="1">
        <v>1.59</v>
      </c>
      <c r="HP923" s="1">
        <v>61</v>
      </c>
      <c r="HQ923" s="1">
        <v>9193</v>
      </c>
      <c r="HR923" s="1">
        <v>523</v>
      </c>
      <c r="HS923" s="1">
        <v>6303</v>
      </c>
      <c r="HT923" s="1" t="s">
        <v>8033</v>
      </c>
      <c r="HU923" s="1" t="s">
        <v>8034</v>
      </c>
      <c r="HV923" s="4" t="s">
        <v>8035</v>
      </c>
      <c r="HW923" s="4" t="s">
        <v>8036</v>
      </c>
      <c r="HX923" s="1" t="s">
        <v>8037</v>
      </c>
      <c r="HY923" s="1" t="s">
        <v>225</v>
      </c>
      <c r="HZ923" s="8">
        <v>40973.661597222221</v>
      </c>
      <c r="IA923" s="8">
        <v>40973.661597222221</v>
      </c>
      <c r="IB923" s="1" t="s">
        <v>12394</v>
      </c>
    </row>
    <row r="924" spans="1:236" x14ac:dyDescent="0.2">
      <c r="A924" s="6">
        <v>44378.401018518518</v>
      </c>
      <c r="B924" s="3">
        <v>2011</v>
      </c>
      <c r="C924" s="5">
        <v>20120470</v>
      </c>
      <c r="D924" s="3">
        <v>15507</v>
      </c>
      <c r="E924" s="3">
        <v>17640</v>
      </c>
      <c r="F924" s="1" t="s">
        <v>2344</v>
      </c>
      <c r="G924" s="1" t="s">
        <v>2345</v>
      </c>
      <c r="H924" s="1" t="s">
        <v>2346</v>
      </c>
      <c r="I924" s="1" t="s">
        <v>2347</v>
      </c>
      <c r="J924" s="4" t="s">
        <v>329</v>
      </c>
      <c r="K924" s="7" t="s">
        <v>11429</v>
      </c>
      <c r="L924" s="1" t="s">
        <v>2348</v>
      </c>
      <c r="M924" s="1" t="s">
        <v>2349</v>
      </c>
      <c r="N924" s="1" t="s">
        <v>2347</v>
      </c>
      <c r="O924" s="4" t="s">
        <v>329</v>
      </c>
      <c r="P924" s="7" t="s">
        <v>11429</v>
      </c>
      <c r="Q924" s="4" t="s">
        <v>329</v>
      </c>
      <c r="R924" s="1">
        <v>0</v>
      </c>
      <c r="S924" s="1">
        <v>0</v>
      </c>
      <c r="T924" s="1">
        <v>0</v>
      </c>
      <c r="U924" s="1">
        <v>7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8</v>
      </c>
      <c r="AB924" s="1">
        <v>0</v>
      </c>
      <c r="AC924" s="1">
        <v>0</v>
      </c>
      <c r="AD924" s="1">
        <v>0</v>
      </c>
      <c r="AE924" s="1">
        <v>367</v>
      </c>
      <c r="AF924" s="1">
        <v>21</v>
      </c>
      <c r="AG924" s="1">
        <v>0</v>
      </c>
      <c r="AH924" s="1">
        <v>0</v>
      </c>
      <c r="AI924" s="1">
        <v>0</v>
      </c>
      <c r="AJ924" s="1">
        <v>0</v>
      </c>
      <c r="AK924" s="1">
        <v>388</v>
      </c>
      <c r="AL924" s="1">
        <v>0</v>
      </c>
      <c r="AM924" s="1">
        <v>6</v>
      </c>
      <c r="AN924" s="1">
        <v>1</v>
      </c>
      <c r="AO924" s="1">
        <v>0</v>
      </c>
      <c r="AP924" s="1">
        <v>0</v>
      </c>
      <c r="AQ924" s="1">
        <v>0</v>
      </c>
      <c r="AR924" s="1">
        <v>7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</v>
      </c>
      <c r="BW924" s="1">
        <v>0</v>
      </c>
      <c r="BX924" s="1">
        <v>0</v>
      </c>
      <c r="BY924" s="1">
        <v>0</v>
      </c>
      <c r="BZ924" s="1">
        <v>0</v>
      </c>
      <c r="CA924" s="1">
        <v>1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78</v>
      </c>
      <c r="CX924" s="1">
        <v>0</v>
      </c>
      <c r="CY924" s="1">
        <v>365</v>
      </c>
      <c r="CZ924" s="1">
        <v>2</v>
      </c>
      <c r="DA924" s="1">
        <v>0</v>
      </c>
      <c r="DB924" s="1">
        <v>0</v>
      </c>
      <c r="DC924" s="1">
        <v>0</v>
      </c>
      <c r="DD924" s="1">
        <v>367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</v>
      </c>
      <c r="EI924" s="1">
        <v>0</v>
      </c>
      <c r="EJ924" s="1">
        <v>1</v>
      </c>
      <c r="EK924" s="1">
        <v>0</v>
      </c>
      <c r="EL924" s="1">
        <v>0</v>
      </c>
      <c r="EM924" s="1">
        <v>21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7</v>
      </c>
      <c r="FN924" s="1">
        <v>0</v>
      </c>
      <c r="FO924" s="1">
        <v>0</v>
      </c>
      <c r="FP924" s="1">
        <v>1</v>
      </c>
      <c r="FQ924" s="1">
        <v>0</v>
      </c>
      <c r="FR924" s="1">
        <v>0</v>
      </c>
      <c r="FS924" s="1">
        <v>0</v>
      </c>
      <c r="FT924" s="1">
        <v>8</v>
      </c>
      <c r="FU924" s="1">
        <v>0</v>
      </c>
      <c r="FV924" s="1">
        <v>0</v>
      </c>
      <c r="FW924" s="1">
        <v>0</v>
      </c>
      <c r="FX924" s="1">
        <v>0</v>
      </c>
      <c r="FY924" s="1">
        <v>363</v>
      </c>
      <c r="FZ924" s="1">
        <v>20</v>
      </c>
      <c r="GA924" s="1">
        <v>0</v>
      </c>
      <c r="GB924" s="1">
        <v>0</v>
      </c>
      <c r="GC924" s="1">
        <v>5</v>
      </c>
      <c r="GD924" s="1">
        <v>0</v>
      </c>
      <c r="GE924" s="1">
        <v>0</v>
      </c>
      <c r="GF924" s="1">
        <v>388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4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1</v>
      </c>
      <c r="HP924" s="1">
        <v>0</v>
      </c>
      <c r="HQ924" s="1">
        <v>68</v>
      </c>
      <c r="HR924" s="1">
        <v>0</v>
      </c>
      <c r="HS924" s="1">
        <v>1</v>
      </c>
      <c r="HT924" s="1" t="s">
        <v>7759</v>
      </c>
      <c r="HV924" s="4" t="s">
        <v>7760</v>
      </c>
      <c r="HW924" s="4" t="s">
        <v>7761</v>
      </c>
      <c r="HX924" s="1" t="s">
        <v>7762</v>
      </c>
      <c r="HY924" s="1" t="s">
        <v>225</v>
      </c>
      <c r="HZ924" s="8">
        <v>40968.406863425924</v>
      </c>
      <c r="IA924" s="8">
        <v>40968.406863425924</v>
      </c>
      <c r="IB924" s="1" t="s">
        <v>12394</v>
      </c>
    </row>
    <row r="925" spans="1:236" x14ac:dyDescent="0.2">
      <c r="A925" s="6">
        <v>44378.401018518518</v>
      </c>
      <c r="B925" s="3">
        <v>2011</v>
      </c>
      <c r="C925" s="5">
        <v>20121454</v>
      </c>
      <c r="D925" s="3">
        <v>16613</v>
      </c>
      <c r="E925" s="3">
        <v>17660</v>
      </c>
      <c r="F925" s="1" t="s">
        <v>6017</v>
      </c>
      <c r="G925" s="1" t="s">
        <v>6018</v>
      </c>
      <c r="H925" s="1" t="s">
        <v>6019</v>
      </c>
      <c r="I925" s="1" t="s">
        <v>6020</v>
      </c>
      <c r="J925" s="4" t="s">
        <v>341</v>
      </c>
      <c r="K925" s="7" t="s">
        <v>11528</v>
      </c>
      <c r="L925" s="1" t="s">
        <v>6021</v>
      </c>
      <c r="M925" s="1" t="s">
        <v>6022</v>
      </c>
      <c r="O925" s="4" t="s">
        <v>341</v>
      </c>
      <c r="P925" s="7" t="s">
        <v>11528</v>
      </c>
      <c r="Q925" s="4" t="s">
        <v>341</v>
      </c>
      <c r="R925" s="1">
        <v>0</v>
      </c>
      <c r="S925" s="1">
        <v>1.7</v>
      </c>
      <c r="T925" s="1">
        <v>0</v>
      </c>
      <c r="U925" s="1">
        <v>0</v>
      </c>
      <c r="V925" s="1">
        <v>29.8</v>
      </c>
      <c r="W925" s="1">
        <v>0</v>
      </c>
      <c r="X925" s="1">
        <v>0</v>
      </c>
      <c r="Y925" s="1">
        <v>0</v>
      </c>
      <c r="Z925" s="1">
        <v>0</v>
      </c>
      <c r="AA925" s="1">
        <v>31.5</v>
      </c>
      <c r="AB925" s="1">
        <v>0</v>
      </c>
      <c r="AC925" s="1">
        <v>0</v>
      </c>
      <c r="AD925" s="1">
        <v>0</v>
      </c>
      <c r="AE925" s="1">
        <v>125</v>
      </c>
      <c r="AF925" s="1">
        <v>1100</v>
      </c>
      <c r="AG925" s="1">
        <v>0</v>
      </c>
      <c r="AH925" s="1">
        <v>0</v>
      </c>
      <c r="AI925" s="1">
        <v>0</v>
      </c>
      <c r="AJ925" s="1">
        <v>0</v>
      </c>
      <c r="AK925" s="1">
        <v>1225</v>
      </c>
      <c r="AL925" s="1">
        <v>0</v>
      </c>
      <c r="AM925" s="1">
        <v>1.7</v>
      </c>
      <c r="AN925" s="1">
        <v>0</v>
      </c>
      <c r="AO925" s="1">
        <v>0</v>
      </c>
      <c r="AP925" s="1">
        <v>0</v>
      </c>
      <c r="AQ925" s="1">
        <v>0</v>
      </c>
      <c r="AR925" s="1">
        <v>1.7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3.5</v>
      </c>
      <c r="BP925" s="1">
        <v>0</v>
      </c>
      <c r="BQ925" s="1">
        <v>0</v>
      </c>
      <c r="BR925" s="1">
        <v>0</v>
      </c>
      <c r="BS925" s="1">
        <v>0</v>
      </c>
      <c r="BT925" s="1">
        <v>3.5</v>
      </c>
      <c r="BU925" s="1">
        <v>0</v>
      </c>
      <c r="BV925" s="1">
        <v>26.3</v>
      </c>
      <c r="BW925" s="1">
        <v>0</v>
      </c>
      <c r="BX925" s="1">
        <v>0</v>
      </c>
      <c r="BY925" s="1">
        <v>0</v>
      </c>
      <c r="BZ925" s="1">
        <v>0</v>
      </c>
      <c r="CA925" s="1">
        <v>26.3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25</v>
      </c>
      <c r="CX925" s="1">
        <v>0</v>
      </c>
      <c r="CY925" s="1">
        <v>125</v>
      </c>
      <c r="CZ925" s="1">
        <v>0</v>
      </c>
      <c r="DA925" s="1">
        <v>0</v>
      </c>
      <c r="DB925" s="1">
        <v>0</v>
      </c>
      <c r="DC925" s="1">
        <v>0</v>
      </c>
      <c r="DD925" s="1">
        <v>125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97</v>
      </c>
      <c r="EB925" s="1">
        <v>25</v>
      </c>
      <c r="EC925" s="1">
        <v>0</v>
      </c>
      <c r="ED925" s="1">
        <v>0</v>
      </c>
      <c r="EE925" s="1">
        <v>0</v>
      </c>
      <c r="EF925" s="1">
        <v>122</v>
      </c>
      <c r="EG925" s="1">
        <v>0</v>
      </c>
      <c r="EH925" s="1">
        <v>978</v>
      </c>
      <c r="EI925" s="1">
        <v>0</v>
      </c>
      <c r="EJ925" s="1">
        <v>0</v>
      </c>
      <c r="EK925" s="1">
        <v>0</v>
      </c>
      <c r="EL925" s="1">
        <v>0</v>
      </c>
      <c r="EM925" s="1">
        <v>978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24.5</v>
      </c>
      <c r="FN925" s="1">
        <v>7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31.5</v>
      </c>
      <c r="FU925" s="1">
        <v>0</v>
      </c>
      <c r="FV925" s="1">
        <v>0</v>
      </c>
      <c r="FW925" s="1">
        <v>0</v>
      </c>
      <c r="FX925" s="1">
        <v>0</v>
      </c>
      <c r="FY925" s="1">
        <v>800</v>
      </c>
      <c r="FZ925" s="1">
        <v>100</v>
      </c>
      <c r="GA925" s="1">
        <v>100</v>
      </c>
      <c r="GB925" s="1">
        <v>200</v>
      </c>
      <c r="GC925" s="1">
        <v>25</v>
      </c>
      <c r="GD925" s="1">
        <v>0</v>
      </c>
      <c r="GE925" s="1">
        <v>0</v>
      </c>
      <c r="GF925" s="1">
        <v>1225</v>
      </c>
      <c r="GG925" s="1">
        <v>0</v>
      </c>
      <c r="GH925" s="1">
        <v>3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3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9.3000000000000007</v>
      </c>
      <c r="HP925" s="1">
        <v>0</v>
      </c>
      <c r="HQ925" s="1">
        <v>479</v>
      </c>
      <c r="HR925" s="1">
        <v>0</v>
      </c>
      <c r="HS925" s="1">
        <v>0</v>
      </c>
      <c r="HT925" s="1" t="s">
        <v>10593</v>
      </c>
      <c r="HU925" s="1" t="s">
        <v>8045</v>
      </c>
      <c r="HV925" s="4" t="s">
        <v>10594</v>
      </c>
      <c r="HW925" s="4" t="s">
        <v>10595</v>
      </c>
      <c r="HX925" s="1" t="s">
        <v>10596</v>
      </c>
      <c r="HY925" s="1" t="s">
        <v>225</v>
      </c>
      <c r="HZ925" s="8">
        <v>41066.385381944441</v>
      </c>
      <c r="IA925" s="8">
        <v>41066.385381944441</v>
      </c>
      <c r="IB925" s="1" t="s">
        <v>12394</v>
      </c>
    </row>
    <row r="926" spans="1:236" x14ac:dyDescent="0.2">
      <c r="A926" s="6">
        <v>44378.401018518518</v>
      </c>
      <c r="B926" s="3">
        <v>2011</v>
      </c>
      <c r="C926" s="5">
        <v>20120947</v>
      </c>
      <c r="D926" s="3">
        <v>16008</v>
      </c>
      <c r="E926" s="3">
        <v>17670</v>
      </c>
      <c r="F926" s="1" t="s">
        <v>4210</v>
      </c>
      <c r="G926" s="1" t="s">
        <v>4211</v>
      </c>
      <c r="H926" s="1" t="s">
        <v>4212</v>
      </c>
      <c r="I926" s="1" t="s">
        <v>677</v>
      </c>
      <c r="J926" s="4" t="s">
        <v>293</v>
      </c>
      <c r="K926" s="7" t="s">
        <v>11827</v>
      </c>
      <c r="L926" s="1" t="s">
        <v>4213</v>
      </c>
      <c r="M926" s="1" t="s">
        <v>4212</v>
      </c>
      <c r="N926" s="1" t="s">
        <v>679</v>
      </c>
      <c r="O926" s="4" t="s">
        <v>293</v>
      </c>
      <c r="P926" s="7" t="s">
        <v>11827</v>
      </c>
      <c r="Q926" s="4" t="s">
        <v>293</v>
      </c>
      <c r="R926" s="1">
        <v>0</v>
      </c>
      <c r="S926" s="1">
        <v>0</v>
      </c>
      <c r="T926" s="1">
        <v>0</v>
      </c>
      <c r="U926" s="1">
        <v>14.946999999999999</v>
      </c>
      <c r="V926" s="1">
        <v>7.0519999999999996</v>
      </c>
      <c r="W926" s="1">
        <v>0</v>
      </c>
      <c r="X926" s="1">
        <v>0</v>
      </c>
      <c r="Y926" s="1">
        <v>0</v>
      </c>
      <c r="Z926" s="1">
        <v>0</v>
      </c>
      <c r="AA926" s="1">
        <v>21.998999999999999</v>
      </c>
      <c r="AB926" s="1">
        <v>0</v>
      </c>
      <c r="AC926" s="1">
        <v>0</v>
      </c>
      <c r="AD926" s="1">
        <v>0</v>
      </c>
      <c r="AE926" s="1">
        <v>132</v>
      </c>
      <c r="AF926" s="1">
        <v>772</v>
      </c>
      <c r="AG926" s="1">
        <v>0</v>
      </c>
      <c r="AH926" s="1">
        <v>0</v>
      </c>
      <c r="AI926" s="1">
        <v>0</v>
      </c>
      <c r="AJ926" s="1">
        <v>0</v>
      </c>
      <c r="AK926" s="1">
        <v>904</v>
      </c>
      <c r="AL926" s="1">
        <v>0</v>
      </c>
      <c r="AM926" s="1">
        <v>3.9470000000000001</v>
      </c>
      <c r="AN926" s="1">
        <v>11</v>
      </c>
      <c r="AO926" s="1">
        <v>0</v>
      </c>
      <c r="AP926" s="1">
        <v>0</v>
      </c>
      <c r="AQ926" s="1">
        <v>0</v>
      </c>
      <c r="AR926" s="1">
        <v>14.946999999999999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4.0519999999999996</v>
      </c>
      <c r="BW926" s="1">
        <v>3</v>
      </c>
      <c r="BX926" s="1">
        <v>0</v>
      </c>
      <c r="BY926" s="1">
        <v>0</v>
      </c>
      <c r="BZ926" s="1">
        <v>0</v>
      </c>
      <c r="CA926" s="1">
        <v>7.0519999999999996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70</v>
      </c>
      <c r="CX926" s="1">
        <v>0</v>
      </c>
      <c r="CY926" s="1">
        <v>125</v>
      </c>
      <c r="CZ926" s="1">
        <v>7</v>
      </c>
      <c r="DA926" s="1">
        <v>0</v>
      </c>
      <c r="DB926" s="1">
        <v>0</v>
      </c>
      <c r="DC926" s="1">
        <v>0</v>
      </c>
      <c r="DD926" s="1">
        <v>132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770</v>
      </c>
      <c r="EI926" s="1">
        <v>1</v>
      </c>
      <c r="EJ926" s="1">
        <v>1</v>
      </c>
      <c r="EK926" s="1">
        <v>0</v>
      </c>
      <c r="EL926" s="1">
        <v>0</v>
      </c>
      <c r="EM926" s="1">
        <v>772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14.946999999999999</v>
      </c>
      <c r="FM926" s="1">
        <v>0</v>
      </c>
      <c r="FN926" s="1">
        <v>0</v>
      </c>
      <c r="FO926" s="1">
        <v>7</v>
      </c>
      <c r="FP926" s="1">
        <v>0</v>
      </c>
      <c r="FQ926" s="1">
        <v>0</v>
      </c>
      <c r="FR926" s="1">
        <v>5.1999999999999998E-2</v>
      </c>
      <c r="FS926" s="1">
        <v>0</v>
      </c>
      <c r="FT926" s="1">
        <v>21.998999999999999</v>
      </c>
      <c r="FU926" s="1">
        <v>0</v>
      </c>
      <c r="FV926" s="1">
        <v>0</v>
      </c>
      <c r="FW926" s="1">
        <v>0</v>
      </c>
      <c r="FX926" s="1">
        <v>124</v>
      </c>
      <c r="FY926" s="1">
        <v>0</v>
      </c>
      <c r="FZ926" s="1">
        <v>0</v>
      </c>
      <c r="GA926" s="1">
        <v>741</v>
      </c>
      <c r="GB926" s="1">
        <v>0</v>
      </c>
      <c r="GC926" s="1">
        <v>29</v>
      </c>
      <c r="GD926" s="1">
        <v>10</v>
      </c>
      <c r="GE926" s="1">
        <v>0</v>
      </c>
      <c r="GF926" s="1">
        <v>904</v>
      </c>
      <c r="GG926" s="1">
        <v>0</v>
      </c>
      <c r="GH926" s="1">
        <v>0</v>
      </c>
      <c r="GI926" s="1">
        <v>0</v>
      </c>
      <c r="GJ926" s="1">
        <v>0</v>
      </c>
      <c r="GK926" s="1">
        <v>2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2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4</v>
      </c>
      <c r="HN926" s="1">
        <v>0</v>
      </c>
      <c r="HO926" s="1">
        <v>5</v>
      </c>
      <c r="HP926" s="1">
        <v>0</v>
      </c>
      <c r="HQ926" s="1">
        <v>140</v>
      </c>
      <c r="HR926" s="1">
        <v>1</v>
      </c>
      <c r="HS926" s="1">
        <v>10</v>
      </c>
      <c r="HT926" s="1" t="s">
        <v>6734</v>
      </c>
      <c r="HU926" s="1" t="s">
        <v>6735</v>
      </c>
      <c r="HV926" s="4" t="s">
        <v>6736</v>
      </c>
      <c r="HW926" s="4" t="s">
        <v>6737</v>
      </c>
      <c r="HX926" s="1" t="s">
        <v>6738</v>
      </c>
      <c r="HY926" s="1" t="s">
        <v>225</v>
      </c>
      <c r="HZ926" s="8">
        <v>40982.481215277781</v>
      </c>
      <c r="IA926" s="8">
        <v>40982.481215277781</v>
      </c>
      <c r="IB926" s="1" t="s">
        <v>12394</v>
      </c>
    </row>
    <row r="927" spans="1:236" x14ac:dyDescent="0.2">
      <c r="A927" s="6">
        <v>44378.401018518518</v>
      </c>
      <c r="B927" s="3">
        <v>2011</v>
      </c>
      <c r="C927" s="5">
        <v>20120266</v>
      </c>
      <c r="D927" s="3">
        <v>15282</v>
      </c>
      <c r="E927" s="3">
        <v>17681</v>
      </c>
      <c r="F927" s="1" t="s">
        <v>1439</v>
      </c>
      <c r="G927" s="1" t="s">
        <v>1440</v>
      </c>
      <c r="H927" s="1" t="s">
        <v>1441</v>
      </c>
      <c r="I927" s="1" t="s">
        <v>1442</v>
      </c>
      <c r="J927" s="4" t="s">
        <v>1443</v>
      </c>
      <c r="K927" s="7" t="s">
        <v>11236</v>
      </c>
      <c r="L927" s="1" t="s">
        <v>1444</v>
      </c>
      <c r="M927" s="1" t="s">
        <v>1445</v>
      </c>
      <c r="N927" s="1" t="s">
        <v>1442</v>
      </c>
      <c r="O927" s="4" t="s">
        <v>1443</v>
      </c>
      <c r="P927" s="7" t="s">
        <v>11237</v>
      </c>
      <c r="Q927" s="4" t="s">
        <v>1443</v>
      </c>
      <c r="R927" s="1">
        <v>0</v>
      </c>
      <c r="S927" s="1">
        <v>0</v>
      </c>
      <c r="T927" s="1">
        <v>0</v>
      </c>
      <c r="U927" s="1">
        <v>3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3</v>
      </c>
      <c r="AB927" s="1">
        <v>0</v>
      </c>
      <c r="AC927" s="1">
        <v>0</v>
      </c>
      <c r="AD927" s="1">
        <v>0</v>
      </c>
      <c r="AE927" s="1">
        <v>5</v>
      </c>
      <c r="AF927" s="1">
        <v>1</v>
      </c>
      <c r="AG927" s="1">
        <v>0</v>
      </c>
      <c r="AH927" s="1">
        <v>0</v>
      </c>
      <c r="AI927" s="1">
        <v>0</v>
      </c>
      <c r="AJ927" s="1">
        <v>0</v>
      </c>
      <c r="AK927" s="1">
        <v>6</v>
      </c>
      <c r="AL927" s="1">
        <v>0</v>
      </c>
      <c r="AM927" s="1">
        <v>0</v>
      </c>
      <c r="AN927" s="1">
        <v>3</v>
      </c>
      <c r="AO927" s="1">
        <v>0</v>
      </c>
      <c r="AP927" s="1">
        <v>0</v>
      </c>
      <c r="AQ927" s="1">
        <v>0</v>
      </c>
      <c r="AR927" s="1">
        <v>3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1</v>
      </c>
      <c r="DA927" s="1">
        <v>4</v>
      </c>
      <c r="DB927" s="1">
        <v>0</v>
      </c>
      <c r="DC927" s="1">
        <v>0</v>
      </c>
      <c r="DD927" s="1">
        <v>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1</v>
      </c>
      <c r="EI927" s="1">
        <v>0</v>
      </c>
      <c r="EJ927" s="1">
        <v>0</v>
      </c>
      <c r="EK927" s="1">
        <v>0</v>
      </c>
      <c r="EL927" s="1">
        <v>0</v>
      </c>
      <c r="EM927" s="1">
        <v>1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2</v>
      </c>
      <c r="FN927" s="1">
        <v>0</v>
      </c>
      <c r="FO927" s="1">
        <v>0</v>
      </c>
      <c r="FP927" s="1">
        <v>0</v>
      </c>
      <c r="FQ927" s="1">
        <v>1</v>
      </c>
      <c r="FR927" s="1">
        <v>0</v>
      </c>
      <c r="FS927" s="1">
        <v>0</v>
      </c>
      <c r="FT927" s="1">
        <v>3</v>
      </c>
      <c r="FU927" s="1">
        <v>0</v>
      </c>
      <c r="FV927" s="1">
        <v>0</v>
      </c>
      <c r="FW927" s="1">
        <v>0</v>
      </c>
      <c r="FX927" s="1">
        <v>0</v>
      </c>
      <c r="FY927" s="1">
        <v>4</v>
      </c>
      <c r="FZ927" s="1">
        <v>0</v>
      </c>
      <c r="GA927" s="1">
        <v>0</v>
      </c>
      <c r="GB927" s="1">
        <v>0</v>
      </c>
      <c r="GC927" s="1">
        <v>2</v>
      </c>
      <c r="GD927" s="1">
        <v>0</v>
      </c>
      <c r="GE927" s="1">
        <v>0</v>
      </c>
      <c r="GF927" s="1">
        <v>6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1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14</v>
      </c>
      <c r="HR927" s="1">
        <v>0</v>
      </c>
      <c r="HS927" s="1">
        <v>0</v>
      </c>
      <c r="HT927" s="1" t="s">
        <v>7061</v>
      </c>
      <c r="HU927" s="1" t="s">
        <v>7062</v>
      </c>
      <c r="HV927" s="4" t="s">
        <v>7063</v>
      </c>
      <c r="HW927" s="4" t="s">
        <v>7064</v>
      </c>
      <c r="HX927" s="1" t="s">
        <v>7065</v>
      </c>
      <c r="HY927" s="1" t="s">
        <v>225</v>
      </c>
      <c r="HZ927" s="8">
        <v>40954.503761574073</v>
      </c>
      <c r="IA927" s="8">
        <v>40954.503761574073</v>
      </c>
      <c r="IB927" s="1" t="s">
        <v>12394</v>
      </c>
    </row>
    <row r="928" spans="1:236" x14ac:dyDescent="0.2">
      <c r="A928" s="6">
        <v>44378.401018518518</v>
      </c>
      <c r="B928" s="3">
        <v>2011</v>
      </c>
      <c r="C928" s="5">
        <v>20120664</v>
      </c>
      <c r="D928" s="3">
        <v>15715</v>
      </c>
      <c r="E928" s="3">
        <v>17690</v>
      </c>
      <c r="F928" s="1" t="s">
        <v>3120</v>
      </c>
      <c r="G928" s="1" t="s">
        <v>3121</v>
      </c>
      <c r="H928" s="1" t="s">
        <v>3122</v>
      </c>
      <c r="I928" s="1" t="s">
        <v>1671</v>
      </c>
      <c r="J928" s="4" t="s">
        <v>293</v>
      </c>
      <c r="K928" s="7" t="s">
        <v>11583</v>
      </c>
      <c r="L928" s="1" t="s">
        <v>3121</v>
      </c>
      <c r="M928" s="1" t="s">
        <v>3122</v>
      </c>
      <c r="N928" s="1" t="s">
        <v>1671</v>
      </c>
      <c r="O928" s="4" t="s">
        <v>293</v>
      </c>
      <c r="P928" s="7" t="s">
        <v>11583</v>
      </c>
      <c r="Q928" s="4" t="s">
        <v>293</v>
      </c>
      <c r="R928" s="1">
        <v>0</v>
      </c>
      <c r="S928" s="1">
        <v>0</v>
      </c>
      <c r="T928" s="1">
        <v>0</v>
      </c>
      <c r="U928" s="1">
        <v>7</v>
      </c>
      <c r="V928" s="1">
        <v>2</v>
      </c>
      <c r="W928" s="1">
        <v>0</v>
      </c>
      <c r="X928" s="1">
        <v>0</v>
      </c>
      <c r="Y928" s="1">
        <v>0</v>
      </c>
      <c r="Z928" s="1">
        <v>0</v>
      </c>
      <c r="AA928" s="1">
        <v>9</v>
      </c>
      <c r="AB928" s="1">
        <v>0</v>
      </c>
      <c r="AC928" s="1">
        <v>0</v>
      </c>
      <c r="AD928" s="1">
        <v>0</v>
      </c>
      <c r="AE928" s="1">
        <v>553</v>
      </c>
      <c r="AF928" s="1">
        <v>36</v>
      </c>
      <c r="AG928" s="1">
        <v>0</v>
      </c>
      <c r="AH928" s="1">
        <v>0</v>
      </c>
      <c r="AI928" s="1">
        <v>0</v>
      </c>
      <c r="AJ928" s="1">
        <v>0</v>
      </c>
      <c r="AK928" s="1">
        <v>589</v>
      </c>
      <c r="AL928" s="1">
        <v>0</v>
      </c>
      <c r="AM928" s="1">
        <v>5</v>
      </c>
      <c r="AN928" s="1">
        <v>2</v>
      </c>
      <c r="AO928" s="1">
        <v>0</v>
      </c>
      <c r="AP928" s="1">
        <v>0</v>
      </c>
      <c r="AQ928" s="1">
        <v>0</v>
      </c>
      <c r="AR928" s="1">
        <v>7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2</v>
      </c>
      <c r="BW928" s="1">
        <v>0</v>
      </c>
      <c r="BX928" s="1">
        <v>0</v>
      </c>
      <c r="BY928" s="1">
        <v>0</v>
      </c>
      <c r="BZ928" s="1">
        <v>0</v>
      </c>
      <c r="CA928" s="1">
        <v>2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75</v>
      </c>
      <c r="CX928" s="1">
        <v>0</v>
      </c>
      <c r="CY928" s="1">
        <v>550</v>
      </c>
      <c r="CZ928" s="1">
        <v>0</v>
      </c>
      <c r="DA928" s="1">
        <v>3</v>
      </c>
      <c r="DB928" s="1">
        <v>0</v>
      </c>
      <c r="DC928" s="1">
        <v>0</v>
      </c>
      <c r="DD928" s="1">
        <v>553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33</v>
      </c>
      <c r="EI928" s="1">
        <v>3</v>
      </c>
      <c r="EJ928" s="1">
        <v>0</v>
      </c>
      <c r="EK928" s="1">
        <v>0</v>
      </c>
      <c r="EL928" s="1">
        <v>0</v>
      </c>
      <c r="EM928" s="1">
        <v>36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5</v>
      </c>
      <c r="FN928" s="1">
        <v>2</v>
      </c>
      <c r="FO928" s="1">
        <v>2</v>
      </c>
      <c r="FP928" s="1">
        <v>0</v>
      </c>
      <c r="FQ928" s="1">
        <v>0</v>
      </c>
      <c r="FR928" s="1">
        <v>0</v>
      </c>
      <c r="FS928" s="1">
        <v>0</v>
      </c>
      <c r="FT928" s="1">
        <v>9</v>
      </c>
      <c r="FU928" s="1">
        <v>0</v>
      </c>
      <c r="FV928" s="1">
        <v>0</v>
      </c>
      <c r="FW928" s="1">
        <v>0</v>
      </c>
      <c r="FX928" s="1">
        <v>553</v>
      </c>
      <c r="FY928" s="1">
        <v>0</v>
      </c>
      <c r="FZ928" s="1">
        <v>0</v>
      </c>
      <c r="GA928" s="1">
        <v>10</v>
      </c>
      <c r="GB928" s="1">
        <v>10</v>
      </c>
      <c r="GC928" s="1">
        <v>12</v>
      </c>
      <c r="GD928" s="1">
        <v>4</v>
      </c>
      <c r="GE928" s="1">
        <v>0</v>
      </c>
      <c r="GF928" s="1">
        <v>589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104</v>
      </c>
      <c r="HR928" s="1">
        <v>5</v>
      </c>
      <c r="HS928" s="1">
        <v>10</v>
      </c>
      <c r="HT928" s="1" t="s">
        <v>8336</v>
      </c>
      <c r="HU928" s="1" t="s">
        <v>8337</v>
      </c>
      <c r="HV928" s="4" t="s">
        <v>8338</v>
      </c>
      <c r="HW928" s="4" t="s">
        <v>8339</v>
      </c>
      <c r="HX928" s="1" t="s">
        <v>8340</v>
      </c>
      <c r="HY928" s="1" t="s">
        <v>225</v>
      </c>
      <c r="HZ928" s="8">
        <v>40976.599270833336</v>
      </c>
      <c r="IA928" s="8">
        <v>40976.599270833336</v>
      </c>
      <c r="IB928" s="1" t="s">
        <v>12394</v>
      </c>
    </row>
    <row r="929" spans="1:236" x14ac:dyDescent="0.2">
      <c r="A929" s="6">
        <v>44378.401018518518</v>
      </c>
      <c r="B929" s="3">
        <v>2011</v>
      </c>
      <c r="C929" s="5">
        <v>20120200</v>
      </c>
      <c r="D929" s="3">
        <v>15210</v>
      </c>
      <c r="E929" s="3">
        <v>17720</v>
      </c>
      <c r="F929" s="1" t="s">
        <v>1128</v>
      </c>
      <c r="G929" s="1" t="s">
        <v>1129</v>
      </c>
      <c r="H929" s="1" t="s">
        <v>1130</v>
      </c>
      <c r="I929" s="1" t="s">
        <v>305</v>
      </c>
      <c r="J929" s="4" t="s">
        <v>246</v>
      </c>
      <c r="K929" s="7" t="s">
        <v>11170</v>
      </c>
      <c r="L929" s="1" t="s">
        <v>1131</v>
      </c>
      <c r="M929" s="1" t="s">
        <v>1132</v>
      </c>
      <c r="N929" s="1" t="s">
        <v>1133</v>
      </c>
      <c r="O929" s="4" t="s">
        <v>246</v>
      </c>
      <c r="P929" s="7" t="s">
        <v>11170</v>
      </c>
      <c r="Q929" s="4" t="s">
        <v>246</v>
      </c>
      <c r="R929" s="1">
        <v>0</v>
      </c>
      <c r="S929" s="1">
        <v>0</v>
      </c>
      <c r="T929" s="1">
        <v>0</v>
      </c>
      <c r="U929" s="1">
        <v>74.8</v>
      </c>
      <c r="V929" s="1">
        <v>57.3</v>
      </c>
      <c r="W929" s="1">
        <v>0</v>
      </c>
      <c r="X929" s="1">
        <v>0</v>
      </c>
      <c r="Y929" s="1">
        <v>0</v>
      </c>
      <c r="Z929" s="1">
        <v>0</v>
      </c>
      <c r="AA929" s="1">
        <v>132.1</v>
      </c>
      <c r="AB929" s="1">
        <v>0</v>
      </c>
      <c r="AC929" s="1">
        <v>0</v>
      </c>
      <c r="AD929" s="1">
        <v>0</v>
      </c>
      <c r="AE929" s="1">
        <v>1045</v>
      </c>
      <c r="AF929" s="1">
        <v>1023</v>
      </c>
      <c r="AG929" s="1">
        <v>0</v>
      </c>
      <c r="AH929" s="1">
        <v>0</v>
      </c>
      <c r="AI929" s="1">
        <v>0</v>
      </c>
      <c r="AJ929" s="1">
        <v>0</v>
      </c>
      <c r="AK929" s="1">
        <v>2068</v>
      </c>
      <c r="AL929" s="1">
        <v>0</v>
      </c>
      <c r="AM929" s="1">
        <v>30.8</v>
      </c>
      <c r="AN929" s="1">
        <v>24</v>
      </c>
      <c r="AO929" s="1">
        <v>20</v>
      </c>
      <c r="AP929" s="1">
        <v>0</v>
      </c>
      <c r="AQ929" s="1">
        <v>0</v>
      </c>
      <c r="AR929" s="1">
        <v>74.8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49.3</v>
      </c>
      <c r="BW929" s="1">
        <v>8</v>
      </c>
      <c r="BX929" s="1">
        <v>0</v>
      </c>
      <c r="BY929" s="1">
        <v>0</v>
      </c>
      <c r="BZ929" s="1">
        <v>0</v>
      </c>
      <c r="CA929" s="1">
        <v>57.3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100</v>
      </c>
      <c r="CX929" s="1">
        <v>0</v>
      </c>
      <c r="CY929" s="1">
        <v>1021</v>
      </c>
      <c r="CZ929" s="1">
        <v>24</v>
      </c>
      <c r="DA929" s="1">
        <v>0</v>
      </c>
      <c r="DB929" s="1">
        <v>0</v>
      </c>
      <c r="DC929" s="1">
        <v>0</v>
      </c>
      <c r="DD929" s="1">
        <v>1045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965</v>
      </c>
      <c r="EI929" s="1">
        <v>58</v>
      </c>
      <c r="EJ929" s="1">
        <v>0</v>
      </c>
      <c r="EK929" s="1">
        <v>0</v>
      </c>
      <c r="EL929" s="1">
        <v>0</v>
      </c>
      <c r="EM929" s="1">
        <v>1023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22</v>
      </c>
      <c r="FJ929" s="1">
        <v>0</v>
      </c>
      <c r="FK929" s="1">
        <v>0</v>
      </c>
      <c r="FL929" s="1">
        <v>0</v>
      </c>
      <c r="FM929" s="1">
        <v>60</v>
      </c>
      <c r="FN929" s="1">
        <v>10</v>
      </c>
      <c r="FO929" s="1">
        <v>9.8000000000000007</v>
      </c>
      <c r="FP929" s="1">
        <v>10</v>
      </c>
      <c r="FQ929" s="1">
        <v>16</v>
      </c>
      <c r="FR929" s="1">
        <v>4.3</v>
      </c>
      <c r="FS929" s="1">
        <v>0</v>
      </c>
      <c r="FT929" s="1">
        <v>132.1</v>
      </c>
      <c r="FU929" s="1">
        <v>457</v>
      </c>
      <c r="FV929" s="1">
        <v>0</v>
      </c>
      <c r="FW929" s="1">
        <v>0</v>
      </c>
      <c r="FX929" s="1">
        <v>0</v>
      </c>
      <c r="FY929" s="1">
        <v>970</v>
      </c>
      <c r="FZ929" s="1">
        <v>143</v>
      </c>
      <c r="GA929" s="1">
        <v>139</v>
      </c>
      <c r="GB929" s="1">
        <v>91</v>
      </c>
      <c r="GC929" s="1">
        <v>200</v>
      </c>
      <c r="GD929" s="1">
        <v>68</v>
      </c>
      <c r="GE929" s="1">
        <v>0</v>
      </c>
      <c r="GF929" s="1">
        <v>2068</v>
      </c>
      <c r="GG929" s="1">
        <v>1</v>
      </c>
      <c r="GH929" s="1">
        <v>0</v>
      </c>
      <c r="GI929" s="1">
        <v>1</v>
      </c>
      <c r="GJ929" s="1">
        <v>0</v>
      </c>
      <c r="GK929" s="1">
        <v>0</v>
      </c>
      <c r="GL929" s="1">
        <v>1</v>
      </c>
      <c r="GM929" s="1">
        <v>0</v>
      </c>
      <c r="GN929" s="1">
        <v>2</v>
      </c>
      <c r="GO929" s="1">
        <v>3</v>
      </c>
      <c r="GP929" s="1">
        <v>0</v>
      </c>
      <c r="GQ929" s="1">
        <v>8</v>
      </c>
      <c r="GR929" s="1">
        <v>0</v>
      </c>
      <c r="GS929" s="1">
        <v>0</v>
      </c>
      <c r="GT929" s="1">
        <v>3</v>
      </c>
      <c r="GU929" s="1">
        <v>0</v>
      </c>
      <c r="GV929" s="1">
        <v>1</v>
      </c>
      <c r="GW929" s="1">
        <v>0</v>
      </c>
      <c r="GX929" s="1">
        <v>0</v>
      </c>
      <c r="GY929" s="1">
        <v>1</v>
      </c>
      <c r="GZ929" s="1">
        <v>0</v>
      </c>
      <c r="HA929" s="1">
        <v>0</v>
      </c>
      <c r="HB929" s="1">
        <v>1</v>
      </c>
      <c r="HC929" s="1">
        <v>0</v>
      </c>
      <c r="HD929" s="1">
        <v>1</v>
      </c>
      <c r="HE929" s="1">
        <v>0</v>
      </c>
      <c r="HF929" s="1">
        <v>0</v>
      </c>
      <c r="HG929" s="1">
        <v>8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1</v>
      </c>
      <c r="HN929" s="1">
        <v>0</v>
      </c>
      <c r="HO929" s="1">
        <v>4.0999999999999996</v>
      </c>
      <c r="HP929" s="1">
        <v>9</v>
      </c>
      <c r="HQ929" s="1">
        <v>968</v>
      </c>
      <c r="HR929" s="1">
        <v>21</v>
      </c>
      <c r="HS929" s="1">
        <v>51</v>
      </c>
      <c r="HT929" s="1" t="s">
        <v>6822</v>
      </c>
      <c r="HU929" s="1" t="s">
        <v>6241</v>
      </c>
      <c r="HV929" s="4" t="s">
        <v>6823</v>
      </c>
      <c r="HX929" s="1" t="s">
        <v>6824</v>
      </c>
      <c r="HY929" s="1" t="s">
        <v>225</v>
      </c>
      <c r="HZ929" s="8">
        <v>40948.49664351852</v>
      </c>
      <c r="IA929" s="8">
        <v>40948.49664351852</v>
      </c>
      <c r="IB929" s="1" t="s">
        <v>12394</v>
      </c>
    </row>
    <row r="930" spans="1:236" x14ac:dyDescent="0.2">
      <c r="A930" s="6">
        <v>44378.401018518518</v>
      </c>
      <c r="B930" s="3">
        <v>2011</v>
      </c>
      <c r="C930" s="5">
        <v>20120280</v>
      </c>
      <c r="D930" s="3">
        <v>15297</v>
      </c>
      <c r="E930" s="3">
        <v>17730</v>
      </c>
      <c r="F930" s="1" t="s">
        <v>1512</v>
      </c>
      <c r="G930" s="1" t="s">
        <v>1513</v>
      </c>
      <c r="H930" s="1" t="s">
        <v>1514</v>
      </c>
      <c r="I930" s="1" t="s">
        <v>1515</v>
      </c>
      <c r="J930" s="4" t="s">
        <v>523</v>
      </c>
      <c r="K930" s="7" t="s">
        <v>11251</v>
      </c>
      <c r="L930" s="1" t="s">
        <v>1516</v>
      </c>
      <c r="M930" s="1" t="s">
        <v>1514</v>
      </c>
      <c r="N930" s="1" t="s">
        <v>1517</v>
      </c>
      <c r="O930" s="4" t="s">
        <v>523</v>
      </c>
      <c r="P930" s="7" t="s">
        <v>11251</v>
      </c>
      <c r="Q930" s="4" t="s">
        <v>523</v>
      </c>
      <c r="R930" s="1">
        <v>0</v>
      </c>
      <c r="S930" s="1">
        <v>0</v>
      </c>
      <c r="T930" s="1">
        <v>0</v>
      </c>
      <c r="U930" s="1">
        <v>15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16</v>
      </c>
      <c r="AB930" s="1">
        <v>0</v>
      </c>
      <c r="AC930" s="1">
        <v>0</v>
      </c>
      <c r="AD930" s="1">
        <v>0</v>
      </c>
      <c r="AE930" s="1">
        <v>123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123</v>
      </c>
      <c r="AL930" s="1">
        <v>0</v>
      </c>
      <c r="AM930" s="1">
        <v>0</v>
      </c>
      <c r="AN930" s="1">
        <v>15</v>
      </c>
      <c r="AO930" s="1">
        <v>0</v>
      </c>
      <c r="AP930" s="1">
        <v>0</v>
      </c>
      <c r="AQ930" s="1">
        <v>0</v>
      </c>
      <c r="AR930" s="1">
        <v>15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1</v>
      </c>
      <c r="BP930" s="1">
        <v>0</v>
      </c>
      <c r="BQ930" s="1">
        <v>0</v>
      </c>
      <c r="BR930" s="1">
        <v>0</v>
      </c>
      <c r="BS930" s="1">
        <v>0</v>
      </c>
      <c r="BT930" s="1">
        <v>1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12</v>
      </c>
      <c r="CX930" s="1">
        <v>0</v>
      </c>
      <c r="CY930" s="1">
        <v>116</v>
      </c>
      <c r="CZ930" s="1">
        <v>7</v>
      </c>
      <c r="DA930" s="1">
        <v>0</v>
      </c>
      <c r="DB930" s="1">
        <v>0</v>
      </c>
      <c r="DC930" s="1">
        <v>0</v>
      </c>
      <c r="DD930" s="1">
        <v>123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16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16</v>
      </c>
      <c r="FU930" s="1">
        <v>0</v>
      </c>
      <c r="FV930" s="1">
        <v>0</v>
      </c>
      <c r="FW930" s="1">
        <v>0</v>
      </c>
      <c r="FX930" s="1">
        <v>0</v>
      </c>
      <c r="FY930" s="1">
        <v>120</v>
      </c>
      <c r="FZ930" s="1">
        <v>0</v>
      </c>
      <c r="GA930" s="1">
        <v>0</v>
      </c>
      <c r="GB930" s="1">
        <v>1</v>
      </c>
      <c r="GC930" s="1">
        <v>2</v>
      </c>
      <c r="GD930" s="1">
        <v>0</v>
      </c>
      <c r="GE930" s="1">
        <v>0</v>
      </c>
      <c r="GF930" s="1">
        <v>123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109</v>
      </c>
      <c r="HR930" s="1">
        <v>0</v>
      </c>
      <c r="HS930" s="1">
        <v>0</v>
      </c>
      <c r="HT930" s="1" t="s">
        <v>7117</v>
      </c>
      <c r="HU930" s="1" t="s">
        <v>6461</v>
      </c>
      <c r="HV930" s="4" t="s">
        <v>7118</v>
      </c>
      <c r="HW930" s="4" t="s">
        <v>7119</v>
      </c>
      <c r="HX930" s="1" t="s">
        <v>7120</v>
      </c>
      <c r="HY930" s="1" t="s">
        <v>225</v>
      </c>
      <c r="HZ930" s="8">
        <v>40955.520995370367</v>
      </c>
      <c r="IA930" s="8">
        <v>40955.520995370367</v>
      </c>
      <c r="IB930" s="1" t="s">
        <v>12394</v>
      </c>
    </row>
    <row r="931" spans="1:236" x14ac:dyDescent="0.2">
      <c r="A931" s="6">
        <v>44378.401018518518</v>
      </c>
      <c r="B931" s="3">
        <v>2011</v>
      </c>
      <c r="C931" s="5">
        <v>20121066</v>
      </c>
      <c r="D931" s="3">
        <v>16375</v>
      </c>
      <c r="E931" s="3">
        <v>17750</v>
      </c>
      <c r="F931" s="1" t="s">
        <v>4635</v>
      </c>
      <c r="G931" s="1" t="s">
        <v>4636</v>
      </c>
      <c r="H931" s="1" t="s">
        <v>4637</v>
      </c>
      <c r="I931" s="1" t="s">
        <v>305</v>
      </c>
      <c r="J931" s="4" t="s">
        <v>381</v>
      </c>
      <c r="K931" s="7" t="s">
        <v>11923</v>
      </c>
      <c r="L931" s="1" t="s">
        <v>4636</v>
      </c>
      <c r="M931" s="1" t="s">
        <v>4638</v>
      </c>
      <c r="N931" s="1" t="s">
        <v>305</v>
      </c>
      <c r="O931" s="4" t="s">
        <v>381</v>
      </c>
      <c r="P931" s="7" t="s">
        <v>11923</v>
      </c>
      <c r="Q931" s="4" t="s">
        <v>381</v>
      </c>
      <c r="R931" s="1">
        <v>0</v>
      </c>
      <c r="S931" s="1">
        <v>0</v>
      </c>
      <c r="T931" s="1">
        <v>0</v>
      </c>
      <c r="U931" s="1">
        <v>102</v>
      </c>
      <c r="V931" s="1">
        <v>199</v>
      </c>
      <c r="W931" s="1">
        <v>0</v>
      </c>
      <c r="X931" s="1">
        <v>0</v>
      </c>
      <c r="Y931" s="1">
        <v>0</v>
      </c>
      <c r="Z931" s="1">
        <v>0</v>
      </c>
      <c r="AA931" s="1">
        <v>301</v>
      </c>
      <c r="AB931" s="1">
        <v>0</v>
      </c>
      <c r="AC931" s="1">
        <v>0</v>
      </c>
      <c r="AD931" s="1">
        <v>567</v>
      </c>
      <c r="AE931" s="1">
        <v>675</v>
      </c>
      <c r="AF931" s="1">
        <v>4729</v>
      </c>
      <c r="AG931" s="1">
        <v>0</v>
      </c>
      <c r="AH931" s="1">
        <v>0</v>
      </c>
      <c r="AI931" s="1">
        <v>0</v>
      </c>
      <c r="AJ931" s="1">
        <v>0</v>
      </c>
      <c r="AK931" s="1">
        <v>5971</v>
      </c>
      <c r="AL931" s="1">
        <v>0</v>
      </c>
      <c r="AM931" s="1">
        <v>39</v>
      </c>
      <c r="AN931" s="1">
        <v>19</v>
      </c>
      <c r="AO931" s="1">
        <v>44</v>
      </c>
      <c r="AP931" s="1">
        <v>0</v>
      </c>
      <c r="AQ931" s="1">
        <v>0</v>
      </c>
      <c r="AR931" s="1">
        <v>102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117</v>
      </c>
      <c r="BW931" s="1">
        <v>82</v>
      </c>
      <c r="BX931" s="1">
        <v>0</v>
      </c>
      <c r="BY931" s="1">
        <v>0</v>
      </c>
      <c r="BZ931" s="1">
        <v>0</v>
      </c>
      <c r="CA931" s="1">
        <v>199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146</v>
      </c>
      <c r="CX931" s="1">
        <v>0</v>
      </c>
      <c r="CY931" s="1">
        <v>1225</v>
      </c>
      <c r="CZ931" s="1">
        <v>14</v>
      </c>
      <c r="DA931" s="1">
        <v>3</v>
      </c>
      <c r="DB931" s="1">
        <v>0</v>
      </c>
      <c r="DC931" s="1">
        <v>0</v>
      </c>
      <c r="DD931" s="1">
        <v>1242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4719</v>
      </c>
      <c r="EI931" s="1">
        <v>10</v>
      </c>
      <c r="EJ931" s="1">
        <v>0</v>
      </c>
      <c r="EK931" s="1">
        <v>0</v>
      </c>
      <c r="EL931" s="1">
        <v>0</v>
      </c>
      <c r="EM931" s="1">
        <v>4729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78</v>
      </c>
      <c r="FO931" s="1">
        <v>65</v>
      </c>
      <c r="FP931" s="1">
        <v>91</v>
      </c>
      <c r="FQ931" s="1">
        <v>59</v>
      </c>
      <c r="FR931" s="1">
        <v>8</v>
      </c>
      <c r="FS931" s="1">
        <v>0</v>
      </c>
      <c r="FT931" s="1">
        <v>301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1899</v>
      </c>
      <c r="GA931" s="1">
        <v>1189</v>
      </c>
      <c r="GB931" s="1">
        <v>2345</v>
      </c>
      <c r="GC931" s="1">
        <v>454</v>
      </c>
      <c r="GD931" s="1">
        <v>84</v>
      </c>
      <c r="GE931" s="1">
        <v>0</v>
      </c>
      <c r="GF931" s="1">
        <v>5971</v>
      </c>
      <c r="GG931" s="1">
        <v>0</v>
      </c>
      <c r="GH931" s="1">
        <v>0</v>
      </c>
      <c r="GI931" s="1">
        <v>4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8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0.01</v>
      </c>
      <c r="HP931" s="1">
        <v>12</v>
      </c>
      <c r="HQ931" s="1">
        <v>1281</v>
      </c>
      <c r="HR931" s="1">
        <v>57</v>
      </c>
      <c r="HS931" s="1">
        <v>182</v>
      </c>
      <c r="HT931" s="1" t="s">
        <v>9441</v>
      </c>
      <c r="HU931" s="1" t="s">
        <v>6461</v>
      </c>
      <c r="HV931" s="4" t="s">
        <v>9442</v>
      </c>
      <c r="HW931" s="4" t="s">
        <v>9443</v>
      </c>
      <c r="HX931" s="1" t="s">
        <v>9444</v>
      </c>
      <c r="HY931" s="1" t="s">
        <v>257</v>
      </c>
      <c r="HZ931" s="8">
        <v>40983.480914351851</v>
      </c>
      <c r="IA931" s="8">
        <v>40998.4609375</v>
      </c>
      <c r="IB931" s="1" t="s">
        <v>12394</v>
      </c>
    </row>
    <row r="932" spans="1:236" x14ac:dyDescent="0.2">
      <c r="A932" s="6">
        <v>44378.401018518518</v>
      </c>
      <c r="B932" s="3">
        <v>2011</v>
      </c>
      <c r="C932" s="5">
        <v>20121448</v>
      </c>
      <c r="D932" s="3">
        <v>16604</v>
      </c>
      <c r="E932" s="3">
        <v>18004</v>
      </c>
      <c r="F932" s="1" t="s">
        <v>5997</v>
      </c>
      <c r="G932" s="1" t="s">
        <v>5998</v>
      </c>
      <c r="H932" s="1" t="s">
        <v>5999</v>
      </c>
      <c r="I932" s="1" t="s">
        <v>6000</v>
      </c>
      <c r="J932" s="4" t="s">
        <v>341</v>
      </c>
      <c r="K932" s="7" t="s">
        <v>12205</v>
      </c>
      <c r="L932" s="1" t="s">
        <v>6001</v>
      </c>
      <c r="M932" s="1" t="s">
        <v>5999</v>
      </c>
      <c r="N932" s="1" t="s">
        <v>6000</v>
      </c>
      <c r="O932" s="4" t="s">
        <v>341</v>
      </c>
      <c r="P932" s="7" t="s">
        <v>12205</v>
      </c>
      <c r="Q932" s="4" t="s">
        <v>341</v>
      </c>
      <c r="R932" s="1">
        <v>0</v>
      </c>
      <c r="S932" s="1">
        <v>0</v>
      </c>
      <c r="T932" s="1">
        <v>0</v>
      </c>
      <c r="U932" s="1">
        <v>25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25</v>
      </c>
      <c r="AB932" s="1">
        <v>0</v>
      </c>
      <c r="AC932" s="1">
        <v>0</v>
      </c>
      <c r="AD932" s="1">
        <v>0</v>
      </c>
      <c r="AE932" s="1">
        <v>534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534</v>
      </c>
      <c r="AL932" s="1">
        <v>0</v>
      </c>
      <c r="AM932" s="1">
        <v>23</v>
      </c>
      <c r="AN932" s="1">
        <v>2</v>
      </c>
      <c r="AO932" s="1">
        <v>0</v>
      </c>
      <c r="AP932" s="1">
        <v>0</v>
      </c>
      <c r="AQ932" s="1">
        <v>0</v>
      </c>
      <c r="AR932" s="1">
        <v>25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10</v>
      </c>
      <c r="CX932" s="1">
        <v>0</v>
      </c>
      <c r="CY932" s="1">
        <v>533</v>
      </c>
      <c r="CZ932" s="1">
        <v>1</v>
      </c>
      <c r="DA932" s="1">
        <v>0</v>
      </c>
      <c r="DB932" s="1">
        <v>0</v>
      </c>
      <c r="DC932" s="1">
        <v>0</v>
      </c>
      <c r="DD932" s="1">
        <v>534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25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25</v>
      </c>
      <c r="FU932" s="1">
        <v>0</v>
      </c>
      <c r="FV932" s="1">
        <v>0</v>
      </c>
      <c r="FW932" s="1">
        <v>0</v>
      </c>
      <c r="FX932" s="1">
        <v>0</v>
      </c>
      <c r="FY932" s="1">
        <v>531</v>
      </c>
      <c r="FZ932" s="1">
        <v>0</v>
      </c>
      <c r="GA932" s="1">
        <v>0</v>
      </c>
      <c r="GB932" s="1">
        <v>0</v>
      </c>
      <c r="GC932" s="1">
        <v>3</v>
      </c>
      <c r="GD932" s="1">
        <v>0</v>
      </c>
      <c r="GE932" s="1">
        <v>0</v>
      </c>
      <c r="GF932" s="1">
        <v>534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2</v>
      </c>
      <c r="HP932" s="1">
        <v>0</v>
      </c>
      <c r="HQ932" s="1">
        <v>0</v>
      </c>
      <c r="HR932" s="1">
        <v>0</v>
      </c>
      <c r="HS932" s="1">
        <v>0</v>
      </c>
      <c r="HT932" s="1" t="s">
        <v>10569</v>
      </c>
      <c r="HU932" s="1" t="s">
        <v>7299</v>
      </c>
      <c r="HV932" s="4" t="s">
        <v>10570</v>
      </c>
      <c r="HW932" s="4" t="s">
        <v>10571</v>
      </c>
      <c r="HX932" s="1" t="s">
        <v>10572</v>
      </c>
      <c r="HY932" s="1" t="s">
        <v>225</v>
      </c>
      <c r="HZ932" s="8">
        <v>41053.690763888888</v>
      </c>
      <c r="IA932" s="8">
        <v>41053.690763888888</v>
      </c>
      <c r="IB932" s="1" t="s">
        <v>12394</v>
      </c>
    </row>
    <row r="933" spans="1:236" x14ac:dyDescent="0.2">
      <c r="A933" s="6">
        <v>44378.401018518518</v>
      </c>
      <c r="B933" s="3">
        <v>2011</v>
      </c>
      <c r="C933" s="5">
        <v>20120023</v>
      </c>
      <c r="D933" s="3">
        <v>15025</v>
      </c>
      <c r="E933" s="3">
        <v>18016</v>
      </c>
      <c r="F933" s="1" t="s">
        <v>325</v>
      </c>
      <c r="G933" s="1" t="s">
        <v>326</v>
      </c>
      <c r="H933" s="1" t="s">
        <v>327</v>
      </c>
      <c r="I933" s="1" t="s">
        <v>328</v>
      </c>
      <c r="J933" s="4" t="s">
        <v>329</v>
      </c>
      <c r="K933" s="7" t="s">
        <v>11020</v>
      </c>
      <c r="L933" s="1" t="s">
        <v>330</v>
      </c>
      <c r="M933" s="1" t="s">
        <v>331</v>
      </c>
      <c r="N933" s="1" t="s">
        <v>328</v>
      </c>
      <c r="O933" s="4" t="s">
        <v>329</v>
      </c>
      <c r="P933" s="7" t="s">
        <v>11020</v>
      </c>
      <c r="Q933" s="4" t="s">
        <v>329</v>
      </c>
      <c r="R933" s="1">
        <v>0</v>
      </c>
      <c r="S933" s="1">
        <v>0</v>
      </c>
      <c r="T933" s="1">
        <v>0</v>
      </c>
      <c r="U933" s="1">
        <v>4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4</v>
      </c>
      <c r="AB933" s="1">
        <v>0</v>
      </c>
      <c r="AC933" s="1">
        <v>0</v>
      </c>
      <c r="AD933" s="1">
        <v>0</v>
      </c>
      <c r="AE933" s="1">
        <v>315</v>
      </c>
      <c r="AF933" s="1">
        <v>23</v>
      </c>
      <c r="AG933" s="1">
        <v>0</v>
      </c>
      <c r="AH933" s="1">
        <v>0</v>
      </c>
      <c r="AI933" s="1">
        <v>0</v>
      </c>
      <c r="AJ933" s="1">
        <v>0</v>
      </c>
      <c r="AK933" s="1">
        <v>338</v>
      </c>
      <c r="AL933" s="1">
        <v>0</v>
      </c>
      <c r="AM933" s="1">
        <v>3</v>
      </c>
      <c r="AN933" s="1">
        <v>1</v>
      </c>
      <c r="AO933" s="1">
        <v>0</v>
      </c>
      <c r="AP933" s="1">
        <v>0</v>
      </c>
      <c r="AQ933" s="1">
        <v>0</v>
      </c>
      <c r="AR933" s="1">
        <v>4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60</v>
      </c>
      <c r="CX933" s="1">
        <v>0</v>
      </c>
      <c r="CY933" s="1">
        <v>309</v>
      </c>
      <c r="CZ933" s="1">
        <v>6</v>
      </c>
      <c r="DA933" s="1">
        <v>0</v>
      </c>
      <c r="DB933" s="1">
        <v>0</v>
      </c>
      <c r="DC933" s="1">
        <v>0</v>
      </c>
      <c r="DD933" s="1">
        <v>315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23</v>
      </c>
      <c r="EI933" s="1">
        <v>0</v>
      </c>
      <c r="EJ933" s="1">
        <v>0</v>
      </c>
      <c r="EK933" s="1">
        <v>0</v>
      </c>
      <c r="EL933" s="1">
        <v>0</v>
      </c>
      <c r="EM933" s="1">
        <v>23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4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4</v>
      </c>
      <c r="FU933" s="1">
        <v>0</v>
      </c>
      <c r="FV933" s="1">
        <v>0</v>
      </c>
      <c r="FW933" s="1">
        <v>0</v>
      </c>
      <c r="FX933" s="1">
        <v>0</v>
      </c>
      <c r="FY933" s="1">
        <v>289</v>
      </c>
      <c r="FZ933" s="1">
        <v>21</v>
      </c>
      <c r="GA933" s="1">
        <v>17</v>
      </c>
      <c r="GB933" s="1">
        <v>11</v>
      </c>
      <c r="GC933" s="1">
        <v>0</v>
      </c>
      <c r="GD933" s="1">
        <v>0</v>
      </c>
      <c r="GE933" s="1">
        <v>0</v>
      </c>
      <c r="GF933" s="1">
        <v>338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1.56</v>
      </c>
      <c r="HP933" s="1">
        <v>0</v>
      </c>
      <c r="HQ933" s="1">
        <v>47</v>
      </c>
      <c r="HR933" s="1">
        <v>1</v>
      </c>
      <c r="HS933" s="1">
        <v>6</v>
      </c>
      <c r="HT933" s="1" t="s">
        <v>6220</v>
      </c>
      <c r="HU933" s="1" t="s">
        <v>6221</v>
      </c>
      <c r="HV933" s="4" t="s">
        <v>6222</v>
      </c>
      <c r="HW933" s="4" t="s">
        <v>6223</v>
      </c>
      <c r="HX933" s="1" t="s">
        <v>6224</v>
      </c>
      <c r="HY933" s="1" t="s">
        <v>225</v>
      </c>
      <c r="HZ933" s="8">
        <v>40925.545312499999</v>
      </c>
      <c r="IA933" s="8">
        <v>40925.545312499999</v>
      </c>
      <c r="IB933" s="1" t="s">
        <v>12394</v>
      </c>
    </row>
    <row r="934" spans="1:236" x14ac:dyDescent="0.2">
      <c r="A934" s="6">
        <v>44378.401018518518</v>
      </c>
      <c r="B934" s="3">
        <v>2011</v>
      </c>
      <c r="C934" s="5">
        <v>20120725</v>
      </c>
      <c r="D934" s="3">
        <v>15779</v>
      </c>
      <c r="E934" s="3">
        <v>18020</v>
      </c>
      <c r="F934" s="1" t="s">
        <v>3334</v>
      </c>
      <c r="G934" s="1" t="s">
        <v>3335</v>
      </c>
      <c r="H934" s="1" t="s">
        <v>3336</v>
      </c>
      <c r="I934" s="1" t="s">
        <v>3337</v>
      </c>
      <c r="J934" s="4" t="s">
        <v>329</v>
      </c>
      <c r="K934" s="7" t="s">
        <v>11631</v>
      </c>
      <c r="L934" s="1" t="s">
        <v>3338</v>
      </c>
      <c r="M934" s="1" t="s">
        <v>3339</v>
      </c>
      <c r="O934" s="4" t="s">
        <v>329</v>
      </c>
      <c r="P934" s="7" t="s">
        <v>11631</v>
      </c>
      <c r="Q934" s="4" t="s">
        <v>329</v>
      </c>
      <c r="R934" s="1">
        <v>0</v>
      </c>
      <c r="S934" s="1">
        <v>0</v>
      </c>
      <c r="T934" s="1">
        <v>0</v>
      </c>
      <c r="U934" s="1">
        <v>44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44</v>
      </c>
      <c r="AB934" s="1">
        <v>0</v>
      </c>
      <c r="AC934" s="1">
        <v>0</v>
      </c>
      <c r="AD934" s="1">
        <v>0</v>
      </c>
      <c r="AE934" s="1">
        <v>1174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1174</v>
      </c>
      <c r="AL934" s="1">
        <v>0</v>
      </c>
      <c r="AM934" s="1">
        <v>38</v>
      </c>
      <c r="AN934" s="1">
        <v>4</v>
      </c>
      <c r="AO934" s="1">
        <v>2</v>
      </c>
      <c r="AP934" s="1">
        <v>0</v>
      </c>
      <c r="AQ934" s="1">
        <v>0</v>
      </c>
      <c r="AR934" s="1">
        <v>44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1093</v>
      </c>
      <c r="CZ934" s="1">
        <v>80</v>
      </c>
      <c r="DA934" s="1">
        <v>1</v>
      </c>
      <c r="DB934" s="1">
        <v>0</v>
      </c>
      <c r="DC934" s="1">
        <v>0</v>
      </c>
      <c r="DD934" s="1">
        <v>1174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43</v>
      </c>
      <c r="FN934" s="1">
        <v>0</v>
      </c>
      <c r="FO934" s="1">
        <v>1</v>
      </c>
      <c r="FP934" s="1">
        <v>0</v>
      </c>
      <c r="FQ934" s="1">
        <v>0</v>
      </c>
      <c r="FR934" s="1">
        <v>0</v>
      </c>
      <c r="FS934" s="1">
        <v>0</v>
      </c>
      <c r="FT934" s="1">
        <v>44</v>
      </c>
      <c r="FU934" s="1">
        <v>0</v>
      </c>
      <c r="FV934" s="1">
        <v>0</v>
      </c>
      <c r="FW934" s="1">
        <v>0</v>
      </c>
      <c r="FX934" s="1">
        <v>0</v>
      </c>
      <c r="FY934" s="1">
        <v>610</v>
      </c>
      <c r="FZ934" s="1">
        <v>313</v>
      </c>
      <c r="GA934" s="1">
        <v>126</v>
      </c>
      <c r="GB934" s="1">
        <v>103</v>
      </c>
      <c r="GC934" s="1">
        <v>22</v>
      </c>
      <c r="GD934" s="1">
        <v>0</v>
      </c>
      <c r="GE934" s="1">
        <v>0</v>
      </c>
      <c r="GF934" s="1">
        <v>1174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1.03</v>
      </c>
      <c r="HP934" s="1">
        <v>0</v>
      </c>
      <c r="HQ934" s="1">
        <v>114</v>
      </c>
      <c r="HR934" s="1">
        <v>0</v>
      </c>
      <c r="HS934" s="1">
        <v>10</v>
      </c>
      <c r="HT934" s="1" t="s">
        <v>8523</v>
      </c>
      <c r="HU934" s="1" t="s">
        <v>6250</v>
      </c>
      <c r="HV934" s="4" t="s">
        <v>8524</v>
      </c>
      <c r="HW934" s="4" t="s">
        <v>8525</v>
      </c>
      <c r="HX934" s="1" t="s">
        <v>8526</v>
      </c>
      <c r="HY934" s="1" t="s">
        <v>225</v>
      </c>
      <c r="HZ934" s="8">
        <v>40977.676712962966</v>
      </c>
      <c r="IA934" s="8">
        <v>40977.676712962966</v>
      </c>
      <c r="IB934" s="1" t="s">
        <v>12394</v>
      </c>
    </row>
    <row r="935" spans="1:236" x14ac:dyDescent="0.2">
      <c r="A935" s="6">
        <v>44378.401018518518</v>
      </c>
      <c r="B935" s="3">
        <v>2011</v>
      </c>
      <c r="C935" s="5">
        <v>20121082</v>
      </c>
      <c r="D935" s="3">
        <v>16153</v>
      </c>
      <c r="E935" s="3">
        <v>18024</v>
      </c>
      <c r="F935" s="1" t="s">
        <v>4698</v>
      </c>
      <c r="G935" s="1" t="s">
        <v>4699</v>
      </c>
      <c r="H935" s="1" t="s">
        <v>4700</v>
      </c>
      <c r="I935" s="1" t="s">
        <v>4701</v>
      </c>
      <c r="J935" s="4" t="s">
        <v>1267</v>
      </c>
      <c r="K935" s="7" t="s">
        <v>11937</v>
      </c>
      <c r="L935" s="1" t="s">
        <v>4702</v>
      </c>
      <c r="M935" s="1" t="s">
        <v>4703</v>
      </c>
      <c r="N935" s="1" t="s">
        <v>4704</v>
      </c>
      <c r="O935" s="4" t="s">
        <v>1267</v>
      </c>
      <c r="P935" s="7" t="s">
        <v>11937</v>
      </c>
      <c r="Q935" s="4" t="s">
        <v>1267</v>
      </c>
      <c r="R935" s="1">
        <v>0</v>
      </c>
      <c r="S935" s="1">
        <v>0</v>
      </c>
      <c r="T935" s="1">
        <v>0</v>
      </c>
      <c r="U935" s="1">
        <v>0</v>
      </c>
      <c r="V935" s="1">
        <v>3</v>
      </c>
      <c r="W935" s="1">
        <v>0</v>
      </c>
      <c r="X935" s="1">
        <v>0</v>
      </c>
      <c r="Y935" s="1">
        <v>0</v>
      </c>
      <c r="Z935" s="1">
        <v>0</v>
      </c>
      <c r="AA935" s="1">
        <v>3</v>
      </c>
      <c r="AB935" s="1">
        <v>0</v>
      </c>
      <c r="AC935" s="1">
        <v>0</v>
      </c>
      <c r="AD935" s="1">
        <v>0</v>
      </c>
      <c r="AE935" s="1">
        <v>0</v>
      </c>
      <c r="AF935" s="1">
        <v>163</v>
      </c>
      <c r="AG935" s="1">
        <v>0</v>
      </c>
      <c r="AH935" s="1">
        <v>0</v>
      </c>
      <c r="AI935" s="1">
        <v>0</v>
      </c>
      <c r="AJ935" s="1">
        <v>0</v>
      </c>
      <c r="AK935" s="1">
        <v>163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3</v>
      </c>
      <c r="BW935" s="1">
        <v>0</v>
      </c>
      <c r="BX935" s="1">
        <v>0</v>
      </c>
      <c r="BY935" s="1">
        <v>0</v>
      </c>
      <c r="BZ935" s="1">
        <v>0</v>
      </c>
      <c r="CA935" s="1">
        <v>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80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163</v>
      </c>
      <c r="EI935" s="1">
        <v>0</v>
      </c>
      <c r="EJ935" s="1">
        <v>0</v>
      </c>
      <c r="EK935" s="1">
        <v>0</v>
      </c>
      <c r="EL935" s="1">
        <v>0</v>
      </c>
      <c r="EM935" s="1">
        <v>163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1.25</v>
      </c>
      <c r="FQ935" s="1">
        <v>1.65</v>
      </c>
      <c r="FR935" s="1">
        <v>0.1</v>
      </c>
      <c r="FS935" s="1">
        <v>0</v>
      </c>
      <c r="FT935" s="1">
        <v>3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67</v>
      </c>
      <c r="GC935" s="1">
        <v>85</v>
      </c>
      <c r="GD935" s="1">
        <v>11</v>
      </c>
      <c r="GE935" s="1">
        <v>0</v>
      </c>
      <c r="GF935" s="1">
        <v>163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0</v>
      </c>
      <c r="HQ935" s="1">
        <v>46</v>
      </c>
      <c r="HR935" s="1">
        <v>0</v>
      </c>
      <c r="HS935" s="1">
        <v>0</v>
      </c>
      <c r="HT935" s="1" t="s">
        <v>9496</v>
      </c>
      <c r="HU935" s="1" t="s">
        <v>6226</v>
      </c>
      <c r="HV935" s="4" t="s">
        <v>9497</v>
      </c>
      <c r="HW935" s="4" t="s">
        <v>9498</v>
      </c>
      <c r="HX935" s="1" t="s">
        <v>9499</v>
      </c>
      <c r="HY935" s="1" t="s">
        <v>225</v>
      </c>
      <c r="HZ935" s="8">
        <v>40983.547349537039</v>
      </c>
      <c r="IA935" s="8">
        <v>40983.547349537039</v>
      </c>
      <c r="IB935" s="1" t="s">
        <v>12394</v>
      </c>
    </row>
    <row r="936" spans="1:236" x14ac:dyDescent="0.2">
      <c r="A936" s="6">
        <v>44378.401018518518</v>
      </c>
      <c r="B936" s="3">
        <v>2011</v>
      </c>
      <c r="C936" s="5">
        <v>20120892</v>
      </c>
      <c r="D936" s="3">
        <v>15951</v>
      </c>
      <c r="E936" s="3">
        <v>18028</v>
      </c>
      <c r="F936" s="1" t="s">
        <v>4009</v>
      </c>
      <c r="G936" s="1" t="s">
        <v>4010</v>
      </c>
      <c r="H936" s="1" t="s">
        <v>4011</v>
      </c>
      <c r="I936" s="1" t="s">
        <v>2470</v>
      </c>
      <c r="J936" s="4" t="s">
        <v>1776</v>
      </c>
      <c r="K936" s="7" t="s">
        <v>11781</v>
      </c>
      <c r="L936" s="1" t="s">
        <v>4010</v>
      </c>
      <c r="M936" s="1" t="s">
        <v>4011</v>
      </c>
      <c r="N936" s="1" t="s">
        <v>2470</v>
      </c>
      <c r="O936" s="4" t="s">
        <v>1776</v>
      </c>
      <c r="P936" s="7" t="s">
        <v>11781</v>
      </c>
      <c r="Q936" s="4" t="s">
        <v>1776</v>
      </c>
      <c r="R936" s="1">
        <v>0</v>
      </c>
      <c r="S936" s="1">
        <v>0</v>
      </c>
      <c r="T936" s="1">
        <v>0</v>
      </c>
      <c r="U936" s="1">
        <v>15.34</v>
      </c>
      <c r="V936" s="1">
        <v>55.63</v>
      </c>
      <c r="W936" s="1">
        <v>0</v>
      </c>
      <c r="X936" s="1">
        <v>0</v>
      </c>
      <c r="Y936" s="1">
        <v>0</v>
      </c>
      <c r="Z936" s="1">
        <v>0</v>
      </c>
      <c r="AA936" s="1">
        <v>70.97</v>
      </c>
      <c r="AB936" s="1">
        <v>0</v>
      </c>
      <c r="AC936" s="1">
        <v>0</v>
      </c>
      <c r="AD936" s="1">
        <v>0</v>
      </c>
      <c r="AE936" s="1">
        <v>281</v>
      </c>
      <c r="AF936" s="1">
        <v>3516</v>
      </c>
      <c r="AG936" s="1">
        <v>0</v>
      </c>
      <c r="AH936" s="1">
        <v>0</v>
      </c>
      <c r="AI936" s="1">
        <v>0</v>
      </c>
      <c r="AJ936" s="1">
        <v>0</v>
      </c>
      <c r="AK936" s="1">
        <v>3797</v>
      </c>
      <c r="AL936" s="1">
        <v>0</v>
      </c>
      <c r="AM936" s="1">
        <v>12.34</v>
      </c>
      <c r="AN936" s="1">
        <v>1</v>
      </c>
      <c r="AO936" s="1">
        <v>2</v>
      </c>
      <c r="AP936" s="1">
        <v>0</v>
      </c>
      <c r="AQ936" s="1">
        <v>0</v>
      </c>
      <c r="AR936" s="1">
        <v>15.34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42.49</v>
      </c>
      <c r="BW936" s="1">
        <v>8.44</v>
      </c>
      <c r="BX936" s="1">
        <v>4.7</v>
      </c>
      <c r="BY936" s="1">
        <v>0</v>
      </c>
      <c r="BZ936" s="1">
        <v>0</v>
      </c>
      <c r="CA936" s="1">
        <v>55.63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54</v>
      </c>
      <c r="CX936" s="1">
        <v>0</v>
      </c>
      <c r="CY936" s="1">
        <v>279</v>
      </c>
      <c r="CZ936" s="1">
        <v>2</v>
      </c>
      <c r="DA936" s="1">
        <v>0</v>
      </c>
      <c r="DB936" s="1">
        <v>0</v>
      </c>
      <c r="DC936" s="1">
        <v>0</v>
      </c>
      <c r="DD936" s="1">
        <v>281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3496</v>
      </c>
      <c r="EI936" s="1">
        <v>19</v>
      </c>
      <c r="EJ936" s="1">
        <v>1</v>
      </c>
      <c r="EK936" s="1">
        <v>0</v>
      </c>
      <c r="EL936" s="1">
        <v>0</v>
      </c>
      <c r="EM936" s="1">
        <v>3516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8.59</v>
      </c>
      <c r="FJ936" s="1">
        <v>7</v>
      </c>
      <c r="FK936" s="1">
        <v>0</v>
      </c>
      <c r="FL936" s="1">
        <v>2</v>
      </c>
      <c r="FM936" s="1">
        <v>1</v>
      </c>
      <c r="FN936" s="1">
        <v>6</v>
      </c>
      <c r="FO936" s="1">
        <v>14</v>
      </c>
      <c r="FP936" s="1">
        <v>23</v>
      </c>
      <c r="FQ936" s="1">
        <v>8.5299999999999994</v>
      </c>
      <c r="FR936" s="1">
        <v>0.85</v>
      </c>
      <c r="FS936" s="1">
        <v>0</v>
      </c>
      <c r="FT936" s="1">
        <v>70.97</v>
      </c>
      <c r="FU936" s="1">
        <v>2275</v>
      </c>
      <c r="FV936" s="1">
        <v>0</v>
      </c>
      <c r="FW936" s="1">
        <v>0</v>
      </c>
      <c r="FX936" s="1">
        <v>0</v>
      </c>
      <c r="FY936" s="1">
        <v>0</v>
      </c>
      <c r="FZ936" s="1">
        <v>5</v>
      </c>
      <c r="GA936" s="1">
        <v>185</v>
      </c>
      <c r="GB936" s="1">
        <v>221</v>
      </c>
      <c r="GC936" s="1">
        <v>1050</v>
      </c>
      <c r="GD936" s="1">
        <v>61</v>
      </c>
      <c r="GE936" s="1">
        <v>0</v>
      </c>
      <c r="GF936" s="1">
        <v>3797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2</v>
      </c>
      <c r="GO936" s="1">
        <v>1</v>
      </c>
      <c r="GP936" s="1">
        <v>0</v>
      </c>
      <c r="GQ936" s="1">
        <v>5</v>
      </c>
      <c r="GR936" s="1">
        <v>0</v>
      </c>
      <c r="GS936" s="1">
        <v>1</v>
      </c>
      <c r="GT936" s="1">
        <v>0</v>
      </c>
      <c r="GU936" s="1">
        <v>0</v>
      </c>
      <c r="GV936" s="1">
        <v>2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7.46</v>
      </c>
      <c r="HP936" s="1">
        <v>5</v>
      </c>
      <c r="HQ936" s="1">
        <v>872</v>
      </c>
      <c r="HR936" s="1">
        <v>33</v>
      </c>
      <c r="HS936" s="1">
        <v>73</v>
      </c>
      <c r="HT936" s="1" t="s">
        <v>9019</v>
      </c>
      <c r="HU936" s="1" t="s">
        <v>9020</v>
      </c>
      <c r="HV936" s="4" t="s">
        <v>9021</v>
      </c>
      <c r="HW936" s="4" t="s">
        <v>9022</v>
      </c>
      <c r="HX936" s="1" t="s">
        <v>9023</v>
      </c>
      <c r="HY936" s="1" t="s">
        <v>225</v>
      </c>
      <c r="HZ936" s="8">
        <v>40981.714143518519</v>
      </c>
      <c r="IA936" s="8">
        <v>40981.714143518519</v>
      </c>
      <c r="IB936" s="1" t="s">
        <v>12394</v>
      </c>
    </row>
    <row r="937" spans="1:236" x14ac:dyDescent="0.2">
      <c r="A937" s="6">
        <v>44378.401018518518</v>
      </c>
      <c r="B937" s="3">
        <v>2011</v>
      </c>
      <c r="C937" s="5">
        <v>20121458</v>
      </c>
      <c r="D937" s="3">
        <v>16622</v>
      </c>
      <c r="E937" s="3">
        <v>18032</v>
      </c>
      <c r="F937" s="1" t="s">
        <v>6033</v>
      </c>
      <c r="G937" s="1" t="s">
        <v>6034</v>
      </c>
      <c r="H937" s="1" t="s">
        <v>6035</v>
      </c>
      <c r="I937" s="1" t="s">
        <v>1206</v>
      </c>
      <c r="J937" s="4" t="s">
        <v>240</v>
      </c>
      <c r="K937" s="7" t="s">
        <v>12093</v>
      </c>
      <c r="L937" s="1" t="s">
        <v>6036</v>
      </c>
      <c r="M937" s="1" t="s">
        <v>6037</v>
      </c>
      <c r="O937" s="4" t="s">
        <v>240</v>
      </c>
      <c r="P937" s="7" t="s">
        <v>12213</v>
      </c>
      <c r="Q937" s="4" t="s">
        <v>240</v>
      </c>
      <c r="R937" s="1">
        <v>0</v>
      </c>
      <c r="S937" s="1">
        <v>0</v>
      </c>
      <c r="T937" s="1">
        <v>32.5</v>
      </c>
      <c r="U937" s="1">
        <v>0</v>
      </c>
      <c r="V937" s="1">
        <v>28.4</v>
      </c>
      <c r="W937" s="1">
        <v>0</v>
      </c>
      <c r="X937" s="1">
        <v>0</v>
      </c>
      <c r="Y937" s="1">
        <v>0</v>
      </c>
      <c r="Z937" s="1">
        <v>0</v>
      </c>
      <c r="AA937" s="1">
        <v>60.9</v>
      </c>
      <c r="AB937" s="1">
        <v>0</v>
      </c>
      <c r="AC937" s="1">
        <v>0</v>
      </c>
      <c r="AD937" s="1">
        <v>714</v>
      </c>
      <c r="AE937" s="1">
        <v>0</v>
      </c>
      <c r="AF937" s="1">
        <v>675</v>
      </c>
      <c r="AG937" s="1">
        <v>0</v>
      </c>
      <c r="AH937" s="1">
        <v>0</v>
      </c>
      <c r="AI937" s="1">
        <v>0</v>
      </c>
      <c r="AJ937" s="1">
        <v>0</v>
      </c>
      <c r="AK937" s="1">
        <v>1389</v>
      </c>
      <c r="AL937" s="1">
        <v>0</v>
      </c>
      <c r="AM937" s="1">
        <v>23.9</v>
      </c>
      <c r="AN937" s="1">
        <v>8.6</v>
      </c>
      <c r="AO937" s="1">
        <v>0</v>
      </c>
      <c r="AP937" s="1">
        <v>0</v>
      </c>
      <c r="AQ937" s="1">
        <v>0</v>
      </c>
      <c r="AR937" s="1">
        <v>32.5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6.7</v>
      </c>
      <c r="BP937" s="1">
        <v>0</v>
      </c>
      <c r="BQ937" s="1">
        <v>0</v>
      </c>
      <c r="BR937" s="1">
        <v>0</v>
      </c>
      <c r="BS937" s="1">
        <v>0</v>
      </c>
      <c r="BT937" s="1">
        <v>6.7</v>
      </c>
      <c r="BU937" s="1">
        <v>0</v>
      </c>
      <c r="BV937" s="1">
        <v>20.5</v>
      </c>
      <c r="BW937" s="1">
        <v>1.2</v>
      </c>
      <c r="BX937" s="1">
        <v>0</v>
      </c>
      <c r="BY937" s="1">
        <v>0</v>
      </c>
      <c r="BZ937" s="1">
        <v>0</v>
      </c>
      <c r="CA937" s="1">
        <v>21.7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75</v>
      </c>
      <c r="CX937" s="1">
        <v>0</v>
      </c>
      <c r="CY937" s="1">
        <v>714</v>
      </c>
      <c r="CZ937" s="1">
        <v>0</v>
      </c>
      <c r="DA937" s="1">
        <v>0</v>
      </c>
      <c r="DB937" s="1">
        <v>0</v>
      </c>
      <c r="DC937" s="1">
        <v>0</v>
      </c>
      <c r="DD937" s="1">
        <v>714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675</v>
      </c>
      <c r="EI937" s="1">
        <v>0</v>
      </c>
      <c r="EJ937" s="1">
        <v>0</v>
      </c>
      <c r="EK937" s="1">
        <v>0</v>
      </c>
      <c r="EL937" s="1">
        <v>0</v>
      </c>
      <c r="EM937" s="1">
        <v>675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60.9</v>
      </c>
      <c r="FS937" s="1">
        <v>0</v>
      </c>
      <c r="FT937" s="1">
        <v>60.9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1389</v>
      </c>
      <c r="GE937" s="1">
        <v>0</v>
      </c>
      <c r="GF937" s="1">
        <v>1389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5</v>
      </c>
      <c r="GQ937" s="1">
        <v>3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2</v>
      </c>
      <c r="HN937" s="1">
        <v>0</v>
      </c>
      <c r="HO937" s="1">
        <v>5</v>
      </c>
      <c r="HP937" s="1">
        <v>3</v>
      </c>
      <c r="HQ937" s="1">
        <v>499</v>
      </c>
      <c r="HR937" s="1">
        <v>18</v>
      </c>
      <c r="HS937" s="1">
        <v>85</v>
      </c>
      <c r="HT937" s="1" t="s">
        <v>10605</v>
      </c>
      <c r="HV937" s="4" t="s">
        <v>10606</v>
      </c>
      <c r="HW937" s="4" t="s">
        <v>10607</v>
      </c>
      <c r="HX937" s="1" t="s">
        <v>10608</v>
      </c>
      <c r="HY937" s="1" t="s">
        <v>225</v>
      </c>
      <c r="HZ937" s="8">
        <v>41078.457025462965</v>
      </c>
      <c r="IA937" s="8">
        <v>41078.457025462965</v>
      </c>
      <c r="IB937" s="1" t="s">
        <v>12394</v>
      </c>
    </row>
    <row r="938" spans="1:236" x14ac:dyDescent="0.2">
      <c r="A938" s="6">
        <v>44378.401018518518</v>
      </c>
      <c r="B938" s="3">
        <v>2011</v>
      </c>
      <c r="C938" s="5">
        <v>20120456</v>
      </c>
      <c r="D938" s="3">
        <v>15486</v>
      </c>
      <c r="E938" s="3">
        <v>18048</v>
      </c>
      <c r="F938" s="1" t="s">
        <v>2292</v>
      </c>
      <c r="G938" s="1" t="s">
        <v>2293</v>
      </c>
      <c r="H938" s="1" t="s">
        <v>2294</v>
      </c>
      <c r="I938" s="1" t="s">
        <v>2295</v>
      </c>
      <c r="J938" s="4" t="s">
        <v>1955</v>
      </c>
      <c r="K938" s="7" t="s">
        <v>11419</v>
      </c>
      <c r="L938" s="1" t="s">
        <v>2293</v>
      </c>
      <c r="M938" s="1" t="s">
        <v>2294</v>
      </c>
      <c r="N938" s="1" t="s">
        <v>2296</v>
      </c>
      <c r="O938" s="4" t="s">
        <v>1955</v>
      </c>
      <c r="P938" s="7" t="s">
        <v>11419</v>
      </c>
      <c r="Q938" s="4" t="s">
        <v>1955</v>
      </c>
      <c r="R938" s="1">
        <v>0</v>
      </c>
      <c r="S938" s="1">
        <v>0</v>
      </c>
      <c r="T938" s="1">
        <v>0</v>
      </c>
      <c r="U938" s="1">
        <v>43.122999999999998</v>
      </c>
      <c r="V938" s="1">
        <v>157.90700000000001</v>
      </c>
      <c r="W938" s="1">
        <v>0</v>
      </c>
      <c r="X938" s="1">
        <v>0</v>
      </c>
      <c r="Y938" s="1">
        <v>0</v>
      </c>
      <c r="Z938" s="1">
        <v>0</v>
      </c>
      <c r="AA938" s="1">
        <v>201.03</v>
      </c>
      <c r="AB938" s="1">
        <v>0</v>
      </c>
      <c r="AC938" s="1">
        <v>0</v>
      </c>
      <c r="AD938" s="1">
        <v>0</v>
      </c>
      <c r="AE938" s="1">
        <v>1365</v>
      </c>
      <c r="AF938" s="1">
        <v>5856</v>
      </c>
      <c r="AG938" s="1">
        <v>0</v>
      </c>
      <c r="AH938" s="1">
        <v>0</v>
      </c>
      <c r="AI938" s="1">
        <v>0</v>
      </c>
      <c r="AJ938" s="1">
        <v>0</v>
      </c>
      <c r="AK938" s="1">
        <v>7221</v>
      </c>
      <c r="AL938" s="1">
        <v>0</v>
      </c>
      <c r="AM938" s="1">
        <v>27.45</v>
      </c>
      <c r="AN938" s="1">
        <v>10.823</v>
      </c>
      <c r="AO938" s="1">
        <v>4.8499999999999996</v>
      </c>
      <c r="AP938" s="1">
        <v>0</v>
      </c>
      <c r="AQ938" s="1">
        <v>0</v>
      </c>
      <c r="AR938" s="1">
        <v>43.122999999999998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130.25800000000001</v>
      </c>
      <c r="BW938" s="1">
        <v>25.908999999999999</v>
      </c>
      <c r="BX938" s="1">
        <v>1.74</v>
      </c>
      <c r="BY938" s="1">
        <v>0</v>
      </c>
      <c r="BZ938" s="1">
        <v>0</v>
      </c>
      <c r="CA938" s="1">
        <v>157.90700000000001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105</v>
      </c>
      <c r="CX938" s="1">
        <v>0</v>
      </c>
      <c r="CY938" s="1">
        <v>1353</v>
      </c>
      <c r="CZ938" s="1">
        <v>10</v>
      </c>
      <c r="DA938" s="1">
        <v>1</v>
      </c>
      <c r="DB938" s="1">
        <v>1</v>
      </c>
      <c r="DC938" s="1">
        <v>0</v>
      </c>
      <c r="DD938" s="1">
        <v>1365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5794</v>
      </c>
      <c r="EI938" s="1">
        <v>61</v>
      </c>
      <c r="EJ938" s="1">
        <v>1</v>
      </c>
      <c r="EK938" s="1">
        <v>0</v>
      </c>
      <c r="EL938" s="1">
        <v>0</v>
      </c>
      <c r="EM938" s="1">
        <v>5856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42.548999999999999</v>
      </c>
      <c r="FN938" s="1">
        <v>14.173</v>
      </c>
      <c r="FO938" s="1">
        <v>13.262</v>
      </c>
      <c r="FP938" s="1">
        <v>45.716999999999999</v>
      </c>
      <c r="FQ938" s="1">
        <v>76.998000000000005</v>
      </c>
      <c r="FR938" s="1">
        <v>8.3309999999999995</v>
      </c>
      <c r="FS938" s="1">
        <v>0</v>
      </c>
      <c r="FT938" s="1">
        <v>201.03</v>
      </c>
      <c r="FU938" s="1">
        <v>0</v>
      </c>
      <c r="FV938" s="1">
        <v>0</v>
      </c>
      <c r="FW938" s="1">
        <v>0</v>
      </c>
      <c r="FX938" s="1">
        <v>0</v>
      </c>
      <c r="FY938" s="1">
        <v>1062</v>
      </c>
      <c r="FZ938" s="1">
        <v>1216</v>
      </c>
      <c r="GA938" s="1">
        <v>1381</v>
      </c>
      <c r="GB938" s="1">
        <v>1514</v>
      </c>
      <c r="GC938" s="1">
        <v>1840</v>
      </c>
      <c r="GD938" s="1">
        <v>208</v>
      </c>
      <c r="GE938" s="1">
        <v>0</v>
      </c>
      <c r="GF938" s="1">
        <v>7221</v>
      </c>
      <c r="GG938" s="1">
        <v>0</v>
      </c>
      <c r="GH938" s="1">
        <v>0</v>
      </c>
      <c r="GI938" s="1">
        <v>3</v>
      </c>
      <c r="GJ938" s="1">
        <v>0</v>
      </c>
      <c r="GK938" s="1">
        <v>2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13</v>
      </c>
      <c r="GR938" s="1">
        <v>2</v>
      </c>
      <c r="GS938" s="1">
        <v>2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3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13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0</v>
      </c>
      <c r="HP938" s="1">
        <v>19</v>
      </c>
      <c r="HQ938" s="1">
        <v>3354</v>
      </c>
      <c r="HR938" s="1">
        <v>90</v>
      </c>
      <c r="HS938" s="1">
        <v>160</v>
      </c>
      <c r="HT938" s="1" t="s">
        <v>7710</v>
      </c>
      <c r="HU938" s="1" t="s">
        <v>7711</v>
      </c>
      <c r="HV938" s="4" t="s">
        <v>7712</v>
      </c>
      <c r="HW938" s="4" t="s">
        <v>7713</v>
      </c>
      <c r="HX938" s="1" t="s">
        <v>7714</v>
      </c>
      <c r="HY938" s="1" t="s">
        <v>225</v>
      </c>
      <c r="HZ938" s="8">
        <v>40967.593761574077</v>
      </c>
      <c r="IA938" s="8">
        <v>40967.593761574077</v>
      </c>
      <c r="IB938" s="1" t="s">
        <v>12394</v>
      </c>
    </row>
    <row r="939" spans="1:236" x14ac:dyDescent="0.2">
      <c r="A939" s="6">
        <v>44378.401018518518</v>
      </c>
      <c r="B939" s="3">
        <v>2011</v>
      </c>
      <c r="C939" s="5">
        <v>20120146</v>
      </c>
      <c r="D939" s="3">
        <v>29913</v>
      </c>
      <c r="E939" s="3">
        <v>18052</v>
      </c>
      <c r="F939" s="1" t="s">
        <v>882</v>
      </c>
      <c r="G939" s="1" t="s">
        <v>883</v>
      </c>
      <c r="H939" s="1" t="s">
        <v>884</v>
      </c>
      <c r="I939" s="1" t="s">
        <v>885</v>
      </c>
      <c r="J939" s="4" t="s">
        <v>240</v>
      </c>
      <c r="K939" s="7" t="s">
        <v>11126</v>
      </c>
      <c r="L939" s="1" t="s">
        <v>886</v>
      </c>
      <c r="M939" s="1" t="s">
        <v>884</v>
      </c>
      <c r="N939" s="1" t="s">
        <v>885</v>
      </c>
      <c r="O939" s="4" t="s">
        <v>240</v>
      </c>
      <c r="P939" s="7" t="s">
        <v>11126</v>
      </c>
      <c r="Q939" s="4" t="s">
        <v>240</v>
      </c>
      <c r="R939" s="1">
        <v>0</v>
      </c>
      <c r="S939" s="1">
        <v>0</v>
      </c>
      <c r="T939" s="1">
        <v>0</v>
      </c>
      <c r="U939" s="1">
        <v>31</v>
      </c>
      <c r="V939" s="1">
        <v>12</v>
      </c>
      <c r="W939" s="1">
        <v>0</v>
      </c>
      <c r="X939" s="1">
        <v>0</v>
      </c>
      <c r="Y939" s="1">
        <v>0</v>
      </c>
      <c r="Z939" s="1">
        <v>0</v>
      </c>
      <c r="AA939" s="1">
        <v>43</v>
      </c>
      <c r="AB939" s="1">
        <v>0</v>
      </c>
      <c r="AC939" s="1">
        <v>0</v>
      </c>
      <c r="AD939" s="1">
        <v>0</v>
      </c>
      <c r="AE939" s="1">
        <v>568</v>
      </c>
      <c r="AF939" s="1">
        <v>200</v>
      </c>
      <c r="AG939" s="1">
        <v>0</v>
      </c>
      <c r="AH939" s="1">
        <v>0</v>
      </c>
      <c r="AI939" s="1">
        <v>0</v>
      </c>
      <c r="AJ939" s="1">
        <v>0</v>
      </c>
      <c r="AK939" s="1">
        <v>768</v>
      </c>
      <c r="AL939" s="1">
        <v>0</v>
      </c>
      <c r="AM939" s="1">
        <v>17</v>
      </c>
      <c r="AN939" s="1">
        <v>3</v>
      </c>
      <c r="AO939" s="1">
        <v>11</v>
      </c>
      <c r="AP939" s="1">
        <v>0</v>
      </c>
      <c r="AQ939" s="1">
        <v>0</v>
      </c>
      <c r="AR939" s="1">
        <v>31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4</v>
      </c>
      <c r="BW939" s="1">
        <v>8</v>
      </c>
      <c r="BX939" s="1">
        <v>0</v>
      </c>
      <c r="BY939" s="1">
        <v>0</v>
      </c>
      <c r="BZ939" s="1">
        <v>0</v>
      </c>
      <c r="CA939" s="1">
        <v>12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60</v>
      </c>
      <c r="CX939" s="1">
        <v>0</v>
      </c>
      <c r="CY939" s="1">
        <v>560</v>
      </c>
      <c r="CZ939" s="1">
        <v>8</v>
      </c>
      <c r="DA939" s="1">
        <v>0</v>
      </c>
      <c r="DB939" s="1">
        <v>0</v>
      </c>
      <c r="DC939" s="1">
        <v>0</v>
      </c>
      <c r="DD939" s="1">
        <v>568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196</v>
      </c>
      <c r="EI939" s="1">
        <v>4</v>
      </c>
      <c r="EJ939" s="1">
        <v>0</v>
      </c>
      <c r="EK939" s="1">
        <v>0</v>
      </c>
      <c r="EL939" s="1">
        <v>0</v>
      </c>
      <c r="EM939" s="1">
        <v>200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1</v>
      </c>
      <c r="FJ939" s="1">
        <v>0</v>
      </c>
      <c r="FK939" s="1">
        <v>0</v>
      </c>
      <c r="FL939" s="1">
        <v>3</v>
      </c>
      <c r="FM939" s="1">
        <v>26</v>
      </c>
      <c r="FN939" s="1">
        <v>1</v>
      </c>
      <c r="FO939" s="1">
        <v>2</v>
      </c>
      <c r="FP939" s="1">
        <v>1</v>
      </c>
      <c r="FQ939" s="1">
        <v>9</v>
      </c>
      <c r="FR939" s="1">
        <v>0</v>
      </c>
      <c r="FS939" s="1">
        <v>0</v>
      </c>
      <c r="FT939" s="1">
        <v>43</v>
      </c>
      <c r="FU939" s="1">
        <v>14</v>
      </c>
      <c r="FV939" s="1">
        <v>0</v>
      </c>
      <c r="FW939" s="1">
        <v>0</v>
      </c>
      <c r="FX939" s="1">
        <v>0</v>
      </c>
      <c r="FY939" s="1">
        <v>540</v>
      </c>
      <c r="FZ939" s="1">
        <v>123</v>
      </c>
      <c r="GA939" s="1">
        <v>20</v>
      </c>
      <c r="GB939" s="1">
        <v>17</v>
      </c>
      <c r="GC939" s="1">
        <v>54</v>
      </c>
      <c r="GD939" s="1">
        <v>0</v>
      </c>
      <c r="GE939" s="1">
        <v>0</v>
      </c>
      <c r="GF939" s="1">
        <v>768</v>
      </c>
      <c r="GG939" s="1">
        <v>1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3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2.56</v>
      </c>
      <c r="HP939" s="1">
        <v>0</v>
      </c>
      <c r="HQ939" s="1">
        <v>14</v>
      </c>
      <c r="HR939" s="1">
        <v>9</v>
      </c>
      <c r="HS939" s="1">
        <v>49</v>
      </c>
      <c r="HT939" s="1" t="s">
        <v>6629</v>
      </c>
      <c r="HU939" s="1" t="s">
        <v>6456</v>
      </c>
      <c r="HV939" s="4" t="s">
        <v>6631</v>
      </c>
      <c r="HW939" s="4" t="s">
        <v>6632</v>
      </c>
      <c r="HX939" s="1" t="s">
        <v>6633</v>
      </c>
      <c r="HY939" s="1" t="s">
        <v>257</v>
      </c>
      <c r="HZ939" s="8">
        <v>40942.366006944445</v>
      </c>
      <c r="IA939" s="8">
        <v>42652.778460648151</v>
      </c>
      <c r="IB939" s="1" t="s">
        <v>12395</v>
      </c>
    </row>
    <row r="940" spans="1:236" x14ac:dyDescent="0.2">
      <c r="A940" s="6">
        <v>44378.401018518518</v>
      </c>
      <c r="B940" s="3">
        <v>2011</v>
      </c>
      <c r="C940" s="5">
        <v>20121171</v>
      </c>
      <c r="D940" s="3">
        <v>16252</v>
      </c>
      <c r="E940" s="3">
        <v>18056</v>
      </c>
      <c r="F940" s="1" t="s">
        <v>5043</v>
      </c>
      <c r="G940" s="1" t="s">
        <v>5044</v>
      </c>
      <c r="H940" s="1" t="s">
        <v>5045</v>
      </c>
      <c r="I940" s="1" t="s">
        <v>1476</v>
      </c>
      <c r="J940" s="4" t="s">
        <v>240</v>
      </c>
      <c r="K940" s="7" t="s">
        <v>12007</v>
      </c>
      <c r="L940" s="1" t="s">
        <v>5044</v>
      </c>
      <c r="M940" s="1" t="s">
        <v>5045</v>
      </c>
      <c r="N940" s="1" t="s">
        <v>1476</v>
      </c>
      <c r="O940" s="4" t="s">
        <v>240</v>
      </c>
      <c r="P940" s="7" t="s">
        <v>12007</v>
      </c>
      <c r="Q940" s="4" t="s">
        <v>240</v>
      </c>
      <c r="R940" s="1">
        <v>0</v>
      </c>
      <c r="S940" s="1">
        <v>0</v>
      </c>
      <c r="T940" s="1">
        <v>0</v>
      </c>
      <c r="U940" s="1">
        <v>92</v>
      </c>
      <c r="V940" s="1">
        <v>27</v>
      </c>
      <c r="W940" s="1">
        <v>0</v>
      </c>
      <c r="X940" s="1">
        <v>0</v>
      </c>
      <c r="Y940" s="1">
        <v>0</v>
      </c>
      <c r="Z940" s="1">
        <v>0</v>
      </c>
      <c r="AA940" s="1">
        <v>119</v>
      </c>
      <c r="AB940" s="1">
        <v>0</v>
      </c>
      <c r="AC940" s="1">
        <v>0</v>
      </c>
      <c r="AD940" s="1">
        <v>0</v>
      </c>
      <c r="AE940" s="1">
        <v>1973</v>
      </c>
      <c r="AF940" s="1">
        <v>1003</v>
      </c>
      <c r="AG940" s="1">
        <v>0</v>
      </c>
      <c r="AH940" s="1">
        <v>0</v>
      </c>
      <c r="AI940" s="1">
        <v>0</v>
      </c>
      <c r="AJ940" s="1">
        <v>0</v>
      </c>
      <c r="AK940" s="1">
        <v>2976</v>
      </c>
      <c r="AL940" s="1">
        <v>0</v>
      </c>
      <c r="AM940" s="1">
        <v>52</v>
      </c>
      <c r="AN940" s="1">
        <v>38</v>
      </c>
      <c r="AO940" s="1">
        <v>2</v>
      </c>
      <c r="AP940" s="1">
        <v>0</v>
      </c>
      <c r="AQ940" s="1">
        <v>0</v>
      </c>
      <c r="AR940" s="1">
        <v>92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1</v>
      </c>
      <c r="BQ940" s="1">
        <v>0</v>
      </c>
      <c r="BR940" s="1">
        <v>0</v>
      </c>
      <c r="BS940" s="1">
        <v>0</v>
      </c>
      <c r="BT940" s="1">
        <v>1</v>
      </c>
      <c r="BU940" s="1">
        <v>0</v>
      </c>
      <c r="BV940" s="1">
        <v>22</v>
      </c>
      <c r="BW940" s="1">
        <v>4</v>
      </c>
      <c r="BX940" s="1">
        <v>0</v>
      </c>
      <c r="BY940" s="1">
        <v>0</v>
      </c>
      <c r="BZ940" s="1">
        <v>0</v>
      </c>
      <c r="CA940" s="1">
        <v>26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60</v>
      </c>
      <c r="CX940" s="1">
        <v>0</v>
      </c>
      <c r="CY940" s="1">
        <v>1972</v>
      </c>
      <c r="CZ940" s="1">
        <v>0</v>
      </c>
      <c r="DA940" s="1">
        <v>1</v>
      </c>
      <c r="DB940" s="1">
        <v>0</v>
      </c>
      <c r="DC940" s="1">
        <v>0</v>
      </c>
      <c r="DD940" s="1">
        <v>1973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3</v>
      </c>
      <c r="EB940" s="1">
        <v>0</v>
      </c>
      <c r="EC940" s="1">
        <v>0</v>
      </c>
      <c r="ED940" s="1">
        <v>0</v>
      </c>
      <c r="EE940" s="1">
        <v>0</v>
      </c>
      <c r="EF940" s="1">
        <v>3</v>
      </c>
      <c r="EG940" s="1">
        <v>0</v>
      </c>
      <c r="EH940" s="1">
        <v>1000</v>
      </c>
      <c r="EI940" s="1">
        <v>0</v>
      </c>
      <c r="EJ940" s="1">
        <v>0</v>
      </c>
      <c r="EK940" s="1">
        <v>0</v>
      </c>
      <c r="EL940" s="1">
        <v>0</v>
      </c>
      <c r="EM940" s="1">
        <v>1000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40</v>
      </c>
      <c r="FN940" s="1">
        <v>75</v>
      </c>
      <c r="FO940" s="1">
        <v>0</v>
      </c>
      <c r="FP940" s="1">
        <v>0</v>
      </c>
      <c r="FQ940" s="1">
        <v>4</v>
      </c>
      <c r="FR940" s="1">
        <v>0</v>
      </c>
      <c r="FS940" s="1">
        <v>0</v>
      </c>
      <c r="FT940" s="1">
        <v>119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3</v>
      </c>
      <c r="GA940" s="1">
        <v>2078</v>
      </c>
      <c r="GB940" s="1">
        <v>822</v>
      </c>
      <c r="GC940" s="1">
        <v>45</v>
      </c>
      <c r="GD940" s="1">
        <v>28</v>
      </c>
      <c r="GE940" s="1">
        <v>0</v>
      </c>
      <c r="GF940" s="1">
        <v>2976</v>
      </c>
      <c r="GG940" s="1">
        <v>0</v>
      </c>
      <c r="GH940" s="1">
        <v>0</v>
      </c>
      <c r="GI940" s="1">
        <v>0</v>
      </c>
      <c r="GJ940" s="1">
        <v>2</v>
      </c>
      <c r="GK940" s="1">
        <v>0</v>
      </c>
      <c r="GL940" s="1">
        <v>0</v>
      </c>
      <c r="GM940" s="1">
        <v>0</v>
      </c>
      <c r="GN940" s="1">
        <v>0</v>
      </c>
      <c r="GO940" s="1">
        <v>3</v>
      </c>
      <c r="GP940" s="1">
        <v>0</v>
      </c>
      <c r="GQ940" s="1">
        <v>3</v>
      </c>
      <c r="GR940" s="1">
        <v>2</v>
      </c>
      <c r="GS940" s="1">
        <v>3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14</v>
      </c>
      <c r="HP940" s="1">
        <v>0</v>
      </c>
      <c r="HQ940" s="1">
        <v>1398</v>
      </c>
      <c r="HR940" s="1">
        <v>20</v>
      </c>
      <c r="HS940" s="1">
        <v>48</v>
      </c>
      <c r="HT940" s="1" t="s">
        <v>6629</v>
      </c>
      <c r="HU940" s="1" t="s">
        <v>6630</v>
      </c>
      <c r="HV940" s="4" t="s">
        <v>6631</v>
      </c>
      <c r="HW940" s="4" t="s">
        <v>6632</v>
      </c>
      <c r="HX940" s="1" t="s">
        <v>6633</v>
      </c>
      <c r="HY940" s="1" t="s">
        <v>225</v>
      </c>
      <c r="HZ940" s="8">
        <v>40983.938321759262</v>
      </c>
      <c r="IA940" s="8">
        <v>40983.938321759262</v>
      </c>
      <c r="IB940" s="1" t="s">
        <v>12394</v>
      </c>
    </row>
    <row r="941" spans="1:236" x14ac:dyDescent="0.2">
      <c r="A941" s="6">
        <v>44378.401018518518</v>
      </c>
      <c r="B941" s="3">
        <v>2011</v>
      </c>
      <c r="C941" s="5">
        <v>20120476</v>
      </c>
      <c r="D941" s="3">
        <v>15513</v>
      </c>
      <c r="E941" s="3">
        <v>18084</v>
      </c>
      <c r="F941" s="1" t="s">
        <v>2372</v>
      </c>
      <c r="G941" s="1" t="s">
        <v>2373</v>
      </c>
      <c r="H941" s="1" t="s">
        <v>2374</v>
      </c>
      <c r="I941" s="1" t="s">
        <v>2375</v>
      </c>
      <c r="J941" s="4" t="s">
        <v>280</v>
      </c>
      <c r="K941" s="7" t="s">
        <v>11433</v>
      </c>
      <c r="L941" s="1" t="s">
        <v>2373</v>
      </c>
      <c r="M941" s="1" t="s">
        <v>2374</v>
      </c>
      <c r="N941" s="1" t="s">
        <v>2375</v>
      </c>
      <c r="O941" s="4" t="s">
        <v>280</v>
      </c>
      <c r="P941" s="7" t="s">
        <v>11433</v>
      </c>
      <c r="Q941" s="4" t="s">
        <v>280</v>
      </c>
      <c r="R941" s="1">
        <v>0</v>
      </c>
      <c r="S941" s="1">
        <v>0</v>
      </c>
      <c r="T941" s="1">
        <v>0</v>
      </c>
      <c r="U941" s="1">
        <v>166</v>
      </c>
      <c r="V941" s="1">
        <v>124.6</v>
      </c>
      <c r="W941" s="1">
        <v>0</v>
      </c>
      <c r="X941" s="1">
        <v>0</v>
      </c>
      <c r="Y941" s="1">
        <v>0</v>
      </c>
      <c r="Z941" s="1">
        <v>0</v>
      </c>
      <c r="AA941" s="1">
        <v>290.60000000000002</v>
      </c>
      <c r="AB941" s="1">
        <v>0</v>
      </c>
      <c r="AC941" s="1">
        <v>0</v>
      </c>
      <c r="AD941" s="1">
        <v>0</v>
      </c>
      <c r="AE941" s="1">
        <v>7071</v>
      </c>
      <c r="AF941" s="1">
        <v>8140</v>
      </c>
      <c r="AG941" s="1">
        <v>0</v>
      </c>
      <c r="AH941" s="1">
        <v>0</v>
      </c>
      <c r="AI941" s="1">
        <v>0</v>
      </c>
      <c r="AJ941" s="1">
        <v>0</v>
      </c>
      <c r="AK941" s="1">
        <v>15211</v>
      </c>
      <c r="AL941" s="1">
        <v>0</v>
      </c>
      <c r="AM941" s="1">
        <v>94</v>
      </c>
      <c r="AN941" s="1">
        <v>41</v>
      </c>
      <c r="AO941" s="1">
        <v>12</v>
      </c>
      <c r="AP941" s="1">
        <v>19</v>
      </c>
      <c r="AQ941" s="1">
        <v>0</v>
      </c>
      <c r="AR941" s="1">
        <v>166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96.5</v>
      </c>
      <c r="BW941" s="1">
        <v>23.5</v>
      </c>
      <c r="BX941" s="1">
        <v>4.5999999999999996</v>
      </c>
      <c r="BY941" s="1">
        <v>0</v>
      </c>
      <c r="BZ941" s="1">
        <v>0</v>
      </c>
      <c r="CA941" s="1">
        <v>124.6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75</v>
      </c>
      <c r="CX941" s="1">
        <v>0</v>
      </c>
      <c r="CY941" s="1">
        <v>6626</v>
      </c>
      <c r="CZ941" s="1">
        <v>414</v>
      </c>
      <c r="DA941" s="1">
        <v>27</v>
      </c>
      <c r="DB941" s="1">
        <v>4</v>
      </c>
      <c r="DC941" s="1">
        <v>0</v>
      </c>
      <c r="DD941" s="1">
        <v>7071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7734</v>
      </c>
      <c r="EI941" s="1">
        <v>404</v>
      </c>
      <c r="EJ941" s="1">
        <v>1</v>
      </c>
      <c r="EK941" s="1">
        <v>1</v>
      </c>
      <c r="EL941" s="1">
        <v>0</v>
      </c>
      <c r="EM941" s="1">
        <v>8140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143</v>
      </c>
      <c r="FN941" s="1">
        <v>20</v>
      </c>
      <c r="FO941" s="1">
        <v>19</v>
      </c>
      <c r="FP941" s="1">
        <v>78</v>
      </c>
      <c r="FQ941" s="1">
        <v>27</v>
      </c>
      <c r="FR941" s="1">
        <v>3.6</v>
      </c>
      <c r="FS941" s="1">
        <v>0</v>
      </c>
      <c r="FT941" s="1">
        <v>290.60000000000002</v>
      </c>
      <c r="FU941" s="1">
        <v>0</v>
      </c>
      <c r="FV941" s="1">
        <v>0</v>
      </c>
      <c r="FW941" s="1">
        <v>0</v>
      </c>
      <c r="FX941" s="1">
        <v>0</v>
      </c>
      <c r="FY941" s="1">
        <v>5342</v>
      </c>
      <c r="FZ941" s="1">
        <v>2404</v>
      </c>
      <c r="GA941" s="1">
        <v>2020</v>
      </c>
      <c r="GB941" s="1">
        <v>3683</v>
      </c>
      <c r="GC941" s="1">
        <v>1594</v>
      </c>
      <c r="GD941" s="1">
        <v>168</v>
      </c>
      <c r="GE941" s="1">
        <v>0</v>
      </c>
      <c r="GF941" s="1">
        <v>15211</v>
      </c>
      <c r="GG941" s="1">
        <v>1</v>
      </c>
      <c r="GH941" s="1">
        <v>0</v>
      </c>
      <c r="GI941" s="1">
        <v>1</v>
      </c>
      <c r="GJ941" s="1">
        <v>1</v>
      </c>
      <c r="GK941" s="1">
        <v>1</v>
      </c>
      <c r="GL941" s="1">
        <v>0</v>
      </c>
      <c r="GM941" s="1">
        <v>0</v>
      </c>
      <c r="GN941" s="1">
        <v>0</v>
      </c>
      <c r="GO941" s="1">
        <v>3</v>
      </c>
      <c r="GP941" s="1">
        <v>3</v>
      </c>
      <c r="GQ941" s="1">
        <v>7</v>
      </c>
      <c r="GR941" s="1">
        <v>3</v>
      </c>
      <c r="GS941" s="1">
        <v>58</v>
      </c>
      <c r="GT941" s="1">
        <v>22</v>
      </c>
      <c r="GU941" s="1">
        <v>0</v>
      </c>
      <c r="GV941" s="1">
        <v>0</v>
      </c>
      <c r="GW941" s="1">
        <v>0</v>
      </c>
      <c r="GX941" s="1">
        <v>0</v>
      </c>
      <c r="GY941" s="1">
        <v>1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2</v>
      </c>
      <c r="HG941" s="1">
        <v>7</v>
      </c>
      <c r="HH941" s="1">
        <v>0</v>
      </c>
      <c r="HI941" s="1">
        <v>2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0.44</v>
      </c>
      <c r="HP941" s="1">
        <v>9</v>
      </c>
      <c r="HQ941" s="1">
        <v>3296</v>
      </c>
      <c r="HR941" s="1">
        <v>102</v>
      </c>
      <c r="HS941" s="1">
        <v>1145</v>
      </c>
      <c r="HT941" s="1" t="s">
        <v>7781</v>
      </c>
      <c r="HU941" s="1" t="s">
        <v>7782</v>
      </c>
      <c r="HV941" s="4" t="s">
        <v>7783</v>
      </c>
      <c r="HW941" s="4" t="s">
        <v>7784</v>
      </c>
      <c r="HX941" s="1" t="s">
        <v>7785</v>
      </c>
      <c r="HY941" s="1" t="s">
        <v>225</v>
      </c>
      <c r="HZ941" s="8">
        <v>40968.454884259256</v>
      </c>
      <c r="IA941" s="8">
        <v>40968.454884259256</v>
      </c>
      <c r="IB941" s="1" t="s">
        <v>12394</v>
      </c>
    </row>
    <row r="942" spans="1:236" x14ac:dyDescent="0.2">
      <c r="A942" s="6">
        <v>44378.401018518518</v>
      </c>
      <c r="B942" s="3">
        <v>2011</v>
      </c>
      <c r="C942" s="5">
        <v>20120051</v>
      </c>
      <c r="D942" s="3">
        <v>15053</v>
      </c>
      <c r="E942" s="3">
        <v>18088</v>
      </c>
      <c r="F942" s="1" t="s">
        <v>471</v>
      </c>
      <c r="G942" s="1" t="s">
        <v>472</v>
      </c>
      <c r="H942" s="1" t="s">
        <v>473</v>
      </c>
      <c r="I942" s="1" t="s">
        <v>474</v>
      </c>
      <c r="J942" s="4" t="s">
        <v>293</v>
      </c>
      <c r="K942" s="7" t="s">
        <v>11045</v>
      </c>
      <c r="L942" s="1" t="s">
        <v>472</v>
      </c>
      <c r="M942" s="1" t="s">
        <v>473</v>
      </c>
      <c r="N942" s="1" t="s">
        <v>474</v>
      </c>
      <c r="O942" s="4" t="s">
        <v>293</v>
      </c>
      <c r="P942" s="7" t="s">
        <v>11045</v>
      </c>
      <c r="Q942" s="4" t="s">
        <v>293</v>
      </c>
      <c r="R942" s="1">
        <v>0</v>
      </c>
      <c r="S942" s="1">
        <v>0</v>
      </c>
      <c r="T942" s="1">
        <v>0</v>
      </c>
      <c r="U942" s="1">
        <v>40.5</v>
      </c>
      <c r="V942" s="1">
        <v>35.524999999999999</v>
      </c>
      <c r="W942" s="1">
        <v>0</v>
      </c>
      <c r="X942" s="1">
        <v>0</v>
      </c>
      <c r="Y942" s="1">
        <v>0</v>
      </c>
      <c r="Z942" s="1">
        <v>0</v>
      </c>
      <c r="AA942" s="1">
        <v>76.025000000000006</v>
      </c>
      <c r="AB942" s="1">
        <v>0</v>
      </c>
      <c r="AC942" s="1">
        <v>0</v>
      </c>
      <c r="AD942" s="1">
        <v>0</v>
      </c>
      <c r="AE942" s="1">
        <v>105</v>
      </c>
      <c r="AF942" s="1">
        <v>2240</v>
      </c>
      <c r="AG942" s="1">
        <v>0</v>
      </c>
      <c r="AH942" s="1">
        <v>0</v>
      </c>
      <c r="AI942" s="1">
        <v>961</v>
      </c>
      <c r="AJ942" s="1">
        <v>0</v>
      </c>
      <c r="AK942" s="1">
        <v>3306</v>
      </c>
      <c r="AL942" s="1">
        <v>0</v>
      </c>
      <c r="AM942" s="1">
        <v>11.5</v>
      </c>
      <c r="AN942" s="1">
        <v>19</v>
      </c>
      <c r="AO942" s="1">
        <v>10</v>
      </c>
      <c r="AP942" s="1">
        <v>0</v>
      </c>
      <c r="AQ942" s="1">
        <v>0</v>
      </c>
      <c r="AR942" s="1">
        <v>40.5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18.024999999999999</v>
      </c>
      <c r="BW942" s="1">
        <v>17.5</v>
      </c>
      <c r="BX942" s="1">
        <v>0</v>
      </c>
      <c r="BY942" s="1">
        <v>0</v>
      </c>
      <c r="BZ942" s="1">
        <v>0</v>
      </c>
      <c r="CA942" s="1">
        <v>35.524999999999999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97</v>
      </c>
      <c r="CZ942" s="1">
        <v>0</v>
      </c>
      <c r="DA942" s="1">
        <v>8</v>
      </c>
      <c r="DB942" s="1">
        <v>0</v>
      </c>
      <c r="DC942" s="1">
        <v>0</v>
      </c>
      <c r="DD942" s="1">
        <v>105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961</v>
      </c>
      <c r="DN942" s="1">
        <v>0</v>
      </c>
      <c r="DO942" s="1">
        <v>0</v>
      </c>
      <c r="DP942" s="1">
        <v>0</v>
      </c>
      <c r="DQ942" s="1">
        <v>0</v>
      </c>
      <c r="DR942" s="1">
        <v>961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2236</v>
      </c>
      <c r="EI942" s="1">
        <v>4</v>
      </c>
      <c r="EJ942" s="1">
        <v>0</v>
      </c>
      <c r="EK942" s="1">
        <v>0</v>
      </c>
      <c r="EL942" s="1">
        <v>0</v>
      </c>
      <c r="EM942" s="1">
        <v>2240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11.525</v>
      </c>
      <c r="FM942" s="1">
        <v>2</v>
      </c>
      <c r="FN942" s="1">
        <v>1</v>
      </c>
      <c r="FO942" s="1">
        <v>31</v>
      </c>
      <c r="FP942" s="1">
        <v>24</v>
      </c>
      <c r="FQ942" s="1">
        <v>5</v>
      </c>
      <c r="FR942" s="1">
        <v>1.5</v>
      </c>
      <c r="FS942" s="1">
        <v>0</v>
      </c>
      <c r="FT942" s="1">
        <v>76.025000000000006</v>
      </c>
      <c r="FU942" s="1">
        <v>0</v>
      </c>
      <c r="FV942" s="1">
        <v>0</v>
      </c>
      <c r="FW942" s="1">
        <v>0</v>
      </c>
      <c r="FX942" s="1">
        <v>650</v>
      </c>
      <c r="FY942" s="1">
        <v>244</v>
      </c>
      <c r="FZ942" s="1">
        <v>87</v>
      </c>
      <c r="GA942" s="1">
        <v>1116</v>
      </c>
      <c r="GB942" s="1">
        <v>328</v>
      </c>
      <c r="GC942" s="1">
        <v>826</v>
      </c>
      <c r="GD942" s="1">
        <v>55</v>
      </c>
      <c r="GE942" s="1">
        <v>0</v>
      </c>
      <c r="GF942" s="1">
        <v>3306</v>
      </c>
      <c r="GG942" s="1">
        <v>4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2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2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9</v>
      </c>
      <c r="HN942" s="1">
        <v>0</v>
      </c>
      <c r="HO942" s="1">
        <v>0</v>
      </c>
      <c r="HP942" s="1">
        <v>2</v>
      </c>
      <c r="HQ942" s="1">
        <v>894</v>
      </c>
      <c r="HR942" s="1">
        <v>35</v>
      </c>
      <c r="HS942" s="1">
        <v>170</v>
      </c>
      <c r="HT942" s="1" t="s">
        <v>6211</v>
      </c>
      <c r="HV942" s="4" t="s">
        <v>6213</v>
      </c>
      <c r="HX942" s="1" t="s">
        <v>6214</v>
      </c>
      <c r="HY942" s="1" t="s">
        <v>225</v>
      </c>
      <c r="HZ942" s="8">
        <v>40931.438032407408</v>
      </c>
      <c r="IA942" s="8">
        <v>40931.438032407408</v>
      </c>
      <c r="IB942" s="1" t="s">
        <v>12394</v>
      </c>
    </row>
    <row r="943" spans="1:236" x14ac:dyDescent="0.2">
      <c r="A943" s="6">
        <v>44378.401018518518</v>
      </c>
      <c r="B943" s="3">
        <v>2011</v>
      </c>
      <c r="C943" s="5">
        <v>20120767</v>
      </c>
      <c r="D943" s="3">
        <v>15822</v>
      </c>
      <c r="E943" s="3">
        <v>18104</v>
      </c>
      <c r="F943" s="1" t="s">
        <v>3518</v>
      </c>
      <c r="G943" s="1" t="s">
        <v>3519</v>
      </c>
      <c r="H943" s="1" t="s">
        <v>3520</v>
      </c>
      <c r="I943" s="1" t="s">
        <v>3521</v>
      </c>
      <c r="J943" s="4" t="s">
        <v>341</v>
      </c>
      <c r="K943" s="7" t="s">
        <v>11671</v>
      </c>
      <c r="L943" s="1" t="s">
        <v>3522</v>
      </c>
      <c r="M943" s="1" t="s">
        <v>3523</v>
      </c>
      <c r="N943" s="1" t="s">
        <v>3521</v>
      </c>
      <c r="O943" s="4" t="s">
        <v>341</v>
      </c>
      <c r="P943" s="7" t="s">
        <v>11671</v>
      </c>
      <c r="Q943" s="4" t="s">
        <v>341</v>
      </c>
      <c r="R943" s="1">
        <v>0</v>
      </c>
      <c r="S943" s="1">
        <v>0</v>
      </c>
      <c r="T943" s="1">
        <v>0</v>
      </c>
      <c r="U943" s="1">
        <v>2748.386</v>
      </c>
      <c r="V943" s="1">
        <v>2392.09</v>
      </c>
      <c r="W943" s="1">
        <v>0</v>
      </c>
      <c r="X943" s="1">
        <v>0</v>
      </c>
      <c r="Y943" s="1">
        <v>0</v>
      </c>
      <c r="Z943" s="1">
        <v>0</v>
      </c>
      <c r="AA943" s="1">
        <v>5140.4759999999997</v>
      </c>
      <c r="AB943" s="1">
        <v>0</v>
      </c>
      <c r="AC943" s="1">
        <v>0</v>
      </c>
      <c r="AD943" s="1">
        <v>0</v>
      </c>
      <c r="AE943" s="1">
        <v>129202</v>
      </c>
      <c r="AF943" s="1">
        <v>198677</v>
      </c>
      <c r="AG943" s="1">
        <v>0</v>
      </c>
      <c r="AH943" s="1">
        <v>0</v>
      </c>
      <c r="AI943" s="1">
        <v>0</v>
      </c>
      <c r="AJ943" s="1">
        <v>0</v>
      </c>
      <c r="AK943" s="1">
        <v>327879</v>
      </c>
      <c r="AL943" s="1">
        <v>1.0999999999999999E-2</v>
      </c>
      <c r="AM943" s="1">
        <v>1351.48</v>
      </c>
      <c r="AN943" s="1">
        <v>617.53899999999999</v>
      </c>
      <c r="AO943" s="1">
        <v>422.63400000000001</v>
      </c>
      <c r="AP943" s="1">
        <v>191.66200000000001</v>
      </c>
      <c r="AQ943" s="1">
        <v>165.06</v>
      </c>
      <c r="AR943" s="1">
        <v>2748.386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1508.934</v>
      </c>
      <c r="BW943" s="1">
        <v>625.18100000000004</v>
      </c>
      <c r="BX943" s="1">
        <v>257.97500000000002</v>
      </c>
      <c r="BY943" s="1">
        <v>0</v>
      </c>
      <c r="BZ943" s="1">
        <v>0</v>
      </c>
      <c r="CA943" s="1">
        <v>2392.09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63</v>
      </c>
      <c r="CX943" s="1">
        <v>1</v>
      </c>
      <c r="CY943" s="1">
        <v>127110</v>
      </c>
      <c r="CZ943" s="1">
        <v>1679</v>
      </c>
      <c r="DA943" s="1">
        <v>386</v>
      </c>
      <c r="DB943" s="1">
        <v>26</v>
      </c>
      <c r="DC943" s="1">
        <v>0</v>
      </c>
      <c r="DD943" s="1">
        <v>129202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187612</v>
      </c>
      <c r="EI943" s="1">
        <v>10326</v>
      </c>
      <c r="EJ943" s="1">
        <v>725</v>
      </c>
      <c r="EK943" s="1">
        <v>14</v>
      </c>
      <c r="EL943" s="1">
        <v>0</v>
      </c>
      <c r="EM943" s="1">
        <v>198677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2.7080000000000002</v>
      </c>
      <c r="FJ943" s="1">
        <v>51.908000000000001</v>
      </c>
      <c r="FK943" s="1">
        <v>182.13200000000001</v>
      </c>
      <c r="FL943" s="1">
        <v>652.45399999999995</v>
      </c>
      <c r="FM943" s="1">
        <v>992.60900000000004</v>
      </c>
      <c r="FN943" s="1">
        <v>828.31700000000001</v>
      </c>
      <c r="FO943" s="1">
        <v>703.43700000000001</v>
      </c>
      <c r="FP943" s="1">
        <v>755.79300000000001</v>
      </c>
      <c r="FQ943" s="1">
        <v>890.71400000000006</v>
      </c>
      <c r="FR943" s="1">
        <v>80.403999999999996</v>
      </c>
      <c r="FS943" s="1">
        <v>0</v>
      </c>
      <c r="FT943" s="1">
        <v>5140.4759999999997</v>
      </c>
      <c r="FU943" s="1">
        <v>48491</v>
      </c>
      <c r="FV943" s="1">
        <v>722</v>
      </c>
      <c r="FW943" s="1">
        <v>4888</v>
      </c>
      <c r="FX943" s="1">
        <v>22589</v>
      </c>
      <c r="FY943" s="1">
        <v>43448</v>
      </c>
      <c r="FZ943" s="1">
        <v>49331</v>
      </c>
      <c r="GA943" s="1">
        <v>47845</v>
      </c>
      <c r="GB943" s="1">
        <v>52675</v>
      </c>
      <c r="GC943" s="1">
        <v>49507</v>
      </c>
      <c r="GD943" s="1">
        <v>8383</v>
      </c>
      <c r="GE943" s="1">
        <v>0</v>
      </c>
      <c r="GF943" s="1">
        <v>327879</v>
      </c>
      <c r="GG943" s="1">
        <v>16</v>
      </c>
      <c r="GH943" s="1">
        <v>275</v>
      </c>
      <c r="GI943" s="1">
        <v>84</v>
      </c>
      <c r="GJ943" s="1">
        <v>4</v>
      </c>
      <c r="GK943" s="1">
        <v>22</v>
      </c>
      <c r="GL943" s="1">
        <v>61</v>
      </c>
      <c r="GM943" s="1">
        <v>2</v>
      </c>
      <c r="GN943" s="1">
        <v>8</v>
      </c>
      <c r="GO943" s="1">
        <v>27</v>
      </c>
      <c r="GP943" s="1">
        <v>571</v>
      </c>
      <c r="GQ943" s="1">
        <v>306</v>
      </c>
      <c r="GR943" s="1">
        <v>9</v>
      </c>
      <c r="GS943" s="1">
        <v>41</v>
      </c>
      <c r="GT943" s="1">
        <v>146</v>
      </c>
      <c r="GU943" s="1">
        <v>50</v>
      </c>
      <c r="GV943" s="1">
        <v>600</v>
      </c>
      <c r="GW943" s="1">
        <v>4</v>
      </c>
      <c r="GX943" s="1">
        <v>112</v>
      </c>
      <c r="GY943" s="1">
        <v>84</v>
      </c>
      <c r="GZ943" s="1">
        <v>4</v>
      </c>
      <c r="HA943" s="1">
        <v>11</v>
      </c>
      <c r="HB943" s="1">
        <v>21</v>
      </c>
      <c r="HC943" s="1">
        <v>2</v>
      </c>
      <c r="HD943" s="1">
        <v>1</v>
      </c>
      <c r="HE943" s="1">
        <v>23</v>
      </c>
      <c r="HF943" s="1">
        <v>203</v>
      </c>
      <c r="HG943" s="1">
        <v>302</v>
      </c>
      <c r="HH943" s="1">
        <v>7</v>
      </c>
      <c r="HI943" s="1">
        <v>29</v>
      </c>
      <c r="HJ943" s="1">
        <v>80</v>
      </c>
      <c r="HK943" s="1">
        <v>19</v>
      </c>
      <c r="HL943" s="1">
        <v>79</v>
      </c>
      <c r="HM943" s="1">
        <v>132</v>
      </c>
      <c r="HN943" s="1">
        <v>0</v>
      </c>
      <c r="HO943" s="1">
        <v>0.73</v>
      </c>
      <c r="HP943" s="1">
        <v>390</v>
      </c>
      <c r="HQ943" s="1">
        <v>93610</v>
      </c>
      <c r="HR943" s="1">
        <v>2252</v>
      </c>
      <c r="HS943" s="1">
        <v>29590</v>
      </c>
      <c r="HT943" s="1" t="s">
        <v>8658</v>
      </c>
      <c r="HU943" s="1" t="s">
        <v>8659</v>
      </c>
      <c r="HV943" s="4" t="s">
        <v>8660</v>
      </c>
      <c r="HW943" s="4" t="s">
        <v>8661</v>
      </c>
      <c r="HX943" s="1" t="s">
        <v>8662</v>
      </c>
      <c r="HY943" s="1" t="s">
        <v>225</v>
      </c>
      <c r="HZ943" s="8">
        <v>40980.529374999998</v>
      </c>
      <c r="IA943" s="8">
        <v>40980.529374999998</v>
      </c>
      <c r="IB943" s="1" t="s">
        <v>12394</v>
      </c>
    </row>
    <row r="944" spans="1:236" x14ac:dyDescent="0.2">
      <c r="A944" s="6">
        <v>44378.401018518518</v>
      </c>
      <c r="B944" s="3">
        <v>2011</v>
      </c>
      <c r="C944" s="5">
        <v>20120373</v>
      </c>
      <c r="D944" s="3">
        <v>15398</v>
      </c>
      <c r="E944" s="3">
        <v>18108</v>
      </c>
      <c r="F944" s="1" t="s">
        <v>1936</v>
      </c>
      <c r="G944" s="1" t="s">
        <v>1937</v>
      </c>
      <c r="H944" s="1" t="s">
        <v>1938</v>
      </c>
      <c r="I944" s="1" t="s">
        <v>1939</v>
      </c>
      <c r="J944" s="4" t="s">
        <v>329</v>
      </c>
      <c r="K944" s="7" t="s">
        <v>11339</v>
      </c>
      <c r="L944" s="1" t="s">
        <v>1937</v>
      </c>
      <c r="M944" s="1" t="s">
        <v>1938</v>
      </c>
      <c r="O944" s="4" t="s">
        <v>329</v>
      </c>
      <c r="P944" s="7" t="s">
        <v>11339</v>
      </c>
      <c r="Q944" s="4" t="s">
        <v>329</v>
      </c>
      <c r="R944" s="1">
        <v>0</v>
      </c>
      <c r="S944" s="1">
        <v>0</v>
      </c>
      <c r="T944" s="1">
        <v>0</v>
      </c>
      <c r="U944" s="1">
        <v>16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17</v>
      </c>
      <c r="AB944" s="1">
        <v>0</v>
      </c>
      <c r="AC944" s="1">
        <v>0</v>
      </c>
      <c r="AD944" s="1">
        <v>0</v>
      </c>
      <c r="AE944" s="1">
        <v>565</v>
      </c>
      <c r="AF944" s="1">
        <v>14</v>
      </c>
      <c r="AG944" s="1">
        <v>0</v>
      </c>
      <c r="AH944" s="1">
        <v>0</v>
      </c>
      <c r="AI944" s="1">
        <v>0</v>
      </c>
      <c r="AJ944" s="1">
        <v>0</v>
      </c>
      <c r="AK944" s="1">
        <v>579</v>
      </c>
      <c r="AL944" s="1">
        <v>0</v>
      </c>
      <c r="AM944" s="1">
        <v>13</v>
      </c>
      <c r="AN944" s="1">
        <v>2</v>
      </c>
      <c r="AO944" s="1">
        <v>1</v>
      </c>
      <c r="AP944" s="1">
        <v>0</v>
      </c>
      <c r="AQ944" s="1">
        <v>0</v>
      </c>
      <c r="AR944" s="1">
        <v>16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1</v>
      </c>
      <c r="BX944" s="1">
        <v>0</v>
      </c>
      <c r="BY944" s="1">
        <v>0</v>
      </c>
      <c r="BZ944" s="1">
        <v>0</v>
      </c>
      <c r="CA944" s="1">
        <v>1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75</v>
      </c>
      <c r="CX944" s="1">
        <v>0</v>
      </c>
      <c r="CY944" s="1">
        <v>559</v>
      </c>
      <c r="CZ944" s="1">
        <v>5</v>
      </c>
      <c r="DA944" s="1">
        <v>1</v>
      </c>
      <c r="DB944" s="1">
        <v>0</v>
      </c>
      <c r="DC944" s="1">
        <v>0</v>
      </c>
      <c r="DD944" s="1">
        <v>565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14</v>
      </c>
      <c r="EI944" s="1">
        <v>0</v>
      </c>
      <c r="EJ944" s="1">
        <v>0</v>
      </c>
      <c r="EK944" s="1">
        <v>0</v>
      </c>
      <c r="EL944" s="1">
        <v>0</v>
      </c>
      <c r="EM944" s="1">
        <v>14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16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1</v>
      </c>
      <c r="FR944" s="1">
        <v>0</v>
      </c>
      <c r="FS944" s="1">
        <v>0</v>
      </c>
      <c r="FT944" s="1">
        <v>17</v>
      </c>
      <c r="FU944" s="1">
        <v>568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8</v>
      </c>
      <c r="GD944" s="1">
        <v>3</v>
      </c>
      <c r="GE944" s="1">
        <v>0</v>
      </c>
      <c r="GF944" s="1">
        <v>579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1</v>
      </c>
      <c r="HQ944" s="1">
        <v>159</v>
      </c>
      <c r="HR944" s="1">
        <v>0</v>
      </c>
      <c r="HS944" s="1">
        <v>3</v>
      </c>
      <c r="HT944" s="1" t="s">
        <v>7457</v>
      </c>
      <c r="HU944" s="1" t="s">
        <v>6481</v>
      </c>
      <c r="HV944" s="4" t="s">
        <v>7458</v>
      </c>
      <c r="HW944" s="4" t="s">
        <v>7459</v>
      </c>
      <c r="HX944" s="1" t="s">
        <v>7460</v>
      </c>
      <c r="HY944" s="1" t="s">
        <v>225</v>
      </c>
      <c r="HZ944" s="8">
        <v>40962.630914351852</v>
      </c>
      <c r="IA944" s="8">
        <v>40962.630914351852</v>
      </c>
      <c r="IB944" s="1" t="s">
        <v>12394</v>
      </c>
    </row>
    <row r="945" spans="1:236" x14ac:dyDescent="0.2">
      <c r="A945" s="6">
        <v>44378.401018518518</v>
      </c>
      <c r="B945" s="3">
        <v>2011</v>
      </c>
      <c r="C945" s="5">
        <v>20121072</v>
      </c>
      <c r="D945" s="3">
        <v>16142</v>
      </c>
      <c r="E945" s="3">
        <v>18112</v>
      </c>
      <c r="F945" s="1" t="s">
        <v>4658</v>
      </c>
      <c r="G945" s="1" t="s">
        <v>4659</v>
      </c>
      <c r="H945" s="1" t="s">
        <v>4660</v>
      </c>
      <c r="I945" s="1" t="s">
        <v>4660</v>
      </c>
      <c r="J945" s="4" t="s">
        <v>359</v>
      </c>
      <c r="K945" s="7" t="s">
        <v>11930</v>
      </c>
      <c r="L945" s="1" t="s">
        <v>4661</v>
      </c>
      <c r="M945" s="1" t="s">
        <v>4660</v>
      </c>
      <c r="O945" s="4" t="s">
        <v>359</v>
      </c>
      <c r="P945" s="7" t="s">
        <v>4662</v>
      </c>
      <c r="Q945" s="4" t="s">
        <v>359</v>
      </c>
      <c r="R945" s="1">
        <v>0</v>
      </c>
      <c r="S945" s="1">
        <v>0</v>
      </c>
      <c r="T945" s="1">
        <v>0</v>
      </c>
      <c r="U945" s="1">
        <v>3643</v>
      </c>
      <c r="V945" s="1">
        <v>4774</v>
      </c>
      <c r="W945" s="1">
        <v>0</v>
      </c>
      <c r="X945" s="1">
        <v>0</v>
      </c>
      <c r="Y945" s="1">
        <v>0</v>
      </c>
      <c r="Z945" s="1">
        <v>0</v>
      </c>
      <c r="AA945" s="1">
        <v>8417</v>
      </c>
      <c r="AB945" s="1">
        <v>0</v>
      </c>
      <c r="AC945" s="1">
        <v>0</v>
      </c>
      <c r="AD945" s="1">
        <v>0</v>
      </c>
      <c r="AE945" s="1">
        <v>276847</v>
      </c>
      <c r="AF945" s="1">
        <v>351941</v>
      </c>
      <c r="AG945" s="1">
        <v>0</v>
      </c>
      <c r="AH945" s="1">
        <v>0</v>
      </c>
      <c r="AI945" s="1">
        <v>3</v>
      </c>
      <c r="AJ945" s="1">
        <v>12</v>
      </c>
      <c r="AK945" s="1">
        <v>628803</v>
      </c>
      <c r="AL945" s="1">
        <v>0</v>
      </c>
      <c r="AM945" s="1">
        <v>2605</v>
      </c>
      <c r="AN945" s="1">
        <v>599</v>
      </c>
      <c r="AO945" s="1">
        <v>372</v>
      </c>
      <c r="AP945" s="1">
        <v>59</v>
      </c>
      <c r="AQ945" s="1">
        <v>8</v>
      </c>
      <c r="AR945" s="1">
        <v>3643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3664</v>
      </c>
      <c r="BW945" s="1">
        <v>1055</v>
      </c>
      <c r="BX945" s="1">
        <v>55</v>
      </c>
      <c r="BY945" s="1">
        <v>0</v>
      </c>
      <c r="BZ945" s="1">
        <v>0</v>
      </c>
      <c r="CA945" s="1">
        <v>4774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55</v>
      </c>
      <c r="CX945" s="1">
        <v>0</v>
      </c>
      <c r="CY945" s="1">
        <v>272957</v>
      </c>
      <c r="CZ945" s="1">
        <v>3822</v>
      </c>
      <c r="DA945" s="1">
        <v>62</v>
      </c>
      <c r="DB945" s="1">
        <v>6</v>
      </c>
      <c r="DC945" s="1">
        <v>0</v>
      </c>
      <c r="DD945" s="1">
        <v>276847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3</v>
      </c>
      <c r="DN945" s="1">
        <v>0</v>
      </c>
      <c r="DO945" s="1">
        <v>0</v>
      </c>
      <c r="DP945" s="1">
        <v>0</v>
      </c>
      <c r="DQ945" s="1">
        <v>0</v>
      </c>
      <c r="DR945" s="1">
        <v>3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337905</v>
      </c>
      <c r="EI945" s="1">
        <v>13976</v>
      </c>
      <c r="EJ945" s="1">
        <v>57</v>
      </c>
      <c r="EK945" s="1">
        <v>2</v>
      </c>
      <c r="EL945" s="1">
        <v>1</v>
      </c>
      <c r="EM945" s="1">
        <v>351941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11</v>
      </c>
      <c r="FD945" s="1">
        <v>0</v>
      </c>
      <c r="FE945" s="1">
        <v>0</v>
      </c>
      <c r="FF945" s="1">
        <v>1</v>
      </c>
      <c r="FG945" s="1">
        <v>0</v>
      </c>
      <c r="FH945" s="1">
        <v>12</v>
      </c>
      <c r="FI945" s="1">
        <v>0</v>
      </c>
      <c r="FJ945" s="1">
        <v>195</v>
      </c>
      <c r="FK945" s="1">
        <v>281</v>
      </c>
      <c r="FL945" s="1">
        <v>1168</v>
      </c>
      <c r="FM945" s="1">
        <v>1141</v>
      </c>
      <c r="FN945" s="1">
        <v>1454</v>
      </c>
      <c r="FO945" s="1">
        <v>1561</v>
      </c>
      <c r="FP945" s="1">
        <v>1179</v>
      </c>
      <c r="FQ945" s="1">
        <v>1360</v>
      </c>
      <c r="FR945" s="1">
        <v>78</v>
      </c>
      <c r="FS945" s="1">
        <v>0</v>
      </c>
      <c r="FT945" s="1">
        <v>8417</v>
      </c>
      <c r="FU945" s="1">
        <v>0</v>
      </c>
      <c r="FV945" s="1">
        <v>3820</v>
      </c>
      <c r="FW945" s="1">
        <v>18404</v>
      </c>
      <c r="FX945" s="1">
        <v>103014</v>
      </c>
      <c r="FY945" s="1">
        <v>91258</v>
      </c>
      <c r="FZ945" s="1">
        <v>135743</v>
      </c>
      <c r="GA945" s="1">
        <v>124509</v>
      </c>
      <c r="GB945" s="1">
        <v>82110</v>
      </c>
      <c r="GC945" s="1">
        <v>69530</v>
      </c>
      <c r="GD945" s="1">
        <v>415</v>
      </c>
      <c r="GE945" s="1">
        <v>0</v>
      </c>
      <c r="GF945" s="1">
        <v>628803</v>
      </c>
      <c r="GG945" s="1">
        <v>32</v>
      </c>
      <c r="GH945" s="1">
        <v>13</v>
      </c>
      <c r="GI945" s="1">
        <v>46</v>
      </c>
      <c r="GJ945" s="1">
        <v>1</v>
      </c>
      <c r="GK945" s="1">
        <v>80</v>
      </c>
      <c r="GL945" s="1">
        <v>1</v>
      </c>
      <c r="GM945" s="1">
        <v>3</v>
      </c>
      <c r="GN945" s="1">
        <v>61</v>
      </c>
      <c r="GO945" s="1">
        <v>277</v>
      </c>
      <c r="GP945" s="1">
        <v>64</v>
      </c>
      <c r="GQ945" s="1">
        <v>196</v>
      </c>
      <c r="GR945" s="1">
        <v>0</v>
      </c>
      <c r="GS945" s="1">
        <v>153</v>
      </c>
      <c r="GT945" s="1">
        <v>3</v>
      </c>
      <c r="GU945" s="1">
        <v>0</v>
      </c>
      <c r="GV945" s="1">
        <v>150</v>
      </c>
      <c r="GW945" s="1">
        <v>24</v>
      </c>
      <c r="GX945" s="1">
        <v>8</v>
      </c>
      <c r="GY945" s="1">
        <v>44</v>
      </c>
      <c r="GZ945" s="1">
        <v>1</v>
      </c>
      <c r="HA945" s="1">
        <v>63</v>
      </c>
      <c r="HB945" s="1">
        <v>1</v>
      </c>
      <c r="HC945" s="1">
        <v>2</v>
      </c>
      <c r="HD945" s="1">
        <v>45</v>
      </c>
      <c r="HE945" s="1">
        <v>258</v>
      </c>
      <c r="HF945" s="1">
        <v>57</v>
      </c>
      <c r="HG945" s="1">
        <v>193</v>
      </c>
      <c r="HH945" s="1">
        <v>0</v>
      </c>
      <c r="HI945" s="1">
        <v>132</v>
      </c>
      <c r="HJ945" s="1">
        <v>3</v>
      </c>
      <c r="HK945" s="1">
        <v>0</v>
      </c>
      <c r="HL945" s="1">
        <v>127</v>
      </c>
      <c r="HM945" s="1">
        <v>93</v>
      </c>
      <c r="HN945" s="1">
        <v>8</v>
      </c>
      <c r="HO945" s="1">
        <v>1.23</v>
      </c>
      <c r="HP945" s="1">
        <v>242</v>
      </c>
      <c r="HQ945" s="1">
        <v>81324</v>
      </c>
      <c r="HR945" s="1">
        <v>108</v>
      </c>
      <c r="HS945" s="1">
        <v>2913</v>
      </c>
      <c r="HT945" s="1" t="s">
        <v>9467</v>
      </c>
      <c r="HU945" s="1" t="s">
        <v>9468</v>
      </c>
      <c r="HV945" s="4" t="s">
        <v>9469</v>
      </c>
      <c r="HW945" s="4" t="s">
        <v>9470</v>
      </c>
      <c r="HX945" s="1" t="s">
        <v>9471</v>
      </c>
      <c r="HY945" s="1" t="s">
        <v>225</v>
      </c>
      <c r="HZ945" s="8">
        <v>40983.504432870373</v>
      </c>
      <c r="IA945" s="8">
        <v>40983.504432870373</v>
      </c>
      <c r="IB945" s="1" t="s">
        <v>12394</v>
      </c>
    </row>
    <row r="946" spans="1:236" x14ac:dyDescent="0.2">
      <c r="A946" s="6">
        <v>44378.401018518518</v>
      </c>
      <c r="B946" s="3">
        <v>2011</v>
      </c>
      <c r="C946" s="5">
        <v>20121435</v>
      </c>
      <c r="D946" s="3">
        <v>16585</v>
      </c>
      <c r="E946" s="3">
        <v>18116</v>
      </c>
      <c r="F946" s="1" t="s">
        <v>5946</v>
      </c>
      <c r="G946" s="1" t="s">
        <v>5947</v>
      </c>
      <c r="H946" s="1" t="s">
        <v>3036</v>
      </c>
      <c r="I946" s="1" t="s">
        <v>5948</v>
      </c>
      <c r="J946" s="4" t="s">
        <v>5949</v>
      </c>
      <c r="K946" s="7" t="s">
        <v>10993</v>
      </c>
      <c r="L946" s="1" t="s">
        <v>5950</v>
      </c>
      <c r="M946" s="1" t="s">
        <v>5951</v>
      </c>
      <c r="N946" s="1" t="s">
        <v>3036</v>
      </c>
      <c r="O946" s="4" t="s">
        <v>5949</v>
      </c>
      <c r="P946" s="7" t="s">
        <v>10993</v>
      </c>
      <c r="Q946" s="4" t="s">
        <v>5949</v>
      </c>
      <c r="R946" s="1">
        <v>0</v>
      </c>
      <c r="S946" s="1">
        <v>0</v>
      </c>
      <c r="T946" s="1">
        <v>0</v>
      </c>
      <c r="U946" s="1">
        <v>0</v>
      </c>
      <c r="V946" s="1">
        <v>27</v>
      </c>
      <c r="W946" s="1">
        <v>0</v>
      </c>
      <c r="X946" s="1">
        <v>0</v>
      </c>
      <c r="Y946" s="1">
        <v>0</v>
      </c>
      <c r="Z946" s="1">
        <v>0</v>
      </c>
      <c r="AA946" s="1">
        <v>27</v>
      </c>
      <c r="AB946" s="1">
        <v>0</v>
      </c>
      <c r="AC946" s="1">
        <v>0</v>
      </c>
      <c r="AD946" s="1">
        <v>0</v>
      </c>
      <c r="AE946" s="1">
        <v>0</v>
      </c>
      <c r="AF946" s="1">
        <v>470</v>
      </c>
      <c r="AG946" s="1">
        <v>0</v>
      </c>
      <c r="AH946" s="1">
        <v>0</v>
      </c>
      <c r="AI946" s="1">
        <v>0</v>
      </c>
      <c r="AJ946" s="1">
        <v>0</v>
      </c>
      <c r="AK946" s="1">
        <v>470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11</v>
      </c>
      <c r="BW946" s="1">
        <v>13</v>
      </c>
      <c r="BX946" s="1">
        <v>3</v>
      </c>
      <c r="BY946" s="1">
        <v>0</v>
      </c>
      <c r="BZ946" s="1">
        <v>0</v>
      </c>
      <c r="CA946" s="1">
        <v>27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30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431</v>
      </c>
      <c r="EI946" s="1">
        <v>39</v>
      </c>
      <c r="EJ946" s="1">
        <v>0</v>
      </c>
      <c r="EK946" s="1">
        <v>0</v>
      </c>
      <c r="EL946" s="1">
        <v>0</v>
      </c>
      <c r="EM946" s="1">
        <v>470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27</v>
      </c>
      <c r="FS946" s="1">
        <v>0</v>
      </c>
      <c r="FT946" s="1">
        <v>27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470</v>
      </c>
      <c r="GE946" s="1">
        <v>0</v>
      </c>
      <c r="GF946" s="1">
        <v>470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10</v>
      </c>
      <c r="GP946" s="1">
        <v>0</v>
      </c>
      <c r="GQ946" s="1">
        <v>0</v>
      </c>
      <c r="GR946" s="1">
        <v>8</v>
      </c>
      <c r="GS946" s="1">
        <v>0</v>
      </c>
      <c r="GT946" s="1">
        <v>0</v>
      </c>
      <c r="GU946" s="1">
        <v>2</v>
      </c>
      <c r="GV946" s="1">
        <v>12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10</v>
      </c>
      <c r="HF946" s="1">
        <v>0</v>
      </c>
      <c r="HG946" s="1">
        <v>0</v>
      </c>
      <c r="HH946" s="1">
        <v>8</v>
      </c>
      <c r="HI946" s="1">
        <v>0</v>
      </c>
      <c r="HJ946" s="1">
        <v>0</v>
      </c>
      <c r="HK946" s="1">
        <v>2</v>
      </c>
      <c r="HL946" s="1">
        <v>12</v>
      </c>
      <c r="HM946" s="1">
        <v>1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 t="s">
        <v>10525</v>
      </c>
      <c r="HU946" s="1" t="s">
        <v>10526</v>
      </c>
      <c r="HV946" s="4" t="s">
        <v>10527</v>
      </c>
      <c r="HW946" s="4" t="s">
        <v>10528</v>
      </c>
      <c r="HX946" s="1" t="s">
        <v>10529</v>
      </c>
      <c r="HY946" s="1" t="s">
        <v>225</v>
      </c>
      <c r="HZ946" s="8">
        <v>41046.370567129627</v>
      </c>
      <c r="IA946" s="8">
        <v>41046.370567129627</v>
      </c>
      <c r="IB946" s="1" t="s">
        <v>12394</v>
      </c>
    </row>
    <row r="947" spans="1:236" x14ac:dyDescent="0.2">
      <c r="A947" s="6">
        <v>44378.401018518518</v>
      </c>
      <c r="B947" s="3">
        <v>2011</v>
      </c>
      <c r="C947" s="5">
        <v>20120022</v>
      </c>
      <c r="D947" s="3">
        <v>15024</v>
      </c>
      <c r="E947" s="3">
        <v>18124</v>
      </c>
      <c r="F947" s="1" t="s">
        <v>320</v>
      </c>
      <c r="G947" s="1" t="s">
        <v>321</v>
      </c>
      <c r="H947" s="1" t="s">
        <v>322</v>
      </c>
      <c r="I947" s="1" t="s">
        <v>323</v>
      </c>
      <c r="J947" s="4" t="s">
        <v>235</v>
      </c>
      <c r="K947" s="7" t="s">
        <v>11019</v>
      </c>
      <c r="L947" s="1" t="s">
        <v>321</v>
      </c>
      <c r="M947" s="1" t="s">
        <v>322</v>
      </c>
      <c r="N947" s="1" t="s">
        <v>324</v>
      </c>
      <c r="O947" s="4" t="s">
        <v>235</v>
      </c>
      <c r="P947" s="7" t="s">
        <v>11019</v>
      </c>
      <c r="Q947" s="4" t="s">
        <v>235</v>
      </c>
      <c r="R947" s="1">
        <v>0</v>
      </c>
      <c r="S947" s="1">
        <v>0</v>
      </c>
      <c r="T947" s="1">
        <v>0</v>
      </c>
      <c r="U947" s="1">
        <v>111</v>
      </c>
      <c r="V947" s="1">
        <v>168</v>
      </c>
      <c r="W947" s="1">
        <v>0</v>
      </c>
      <c r="X947" s="1">
        <v>0</v>
      </c>
      <c r="Y947" s="1">
        <v>0</v>
      </c>
      <c r="Z947" s="1">
        <v>0</v>
      </c>
      <c r="AA947" s="1">
        <v>279</v>
      </c>
      <c r="AB947" s="1">
        <v>0</v>
      </c>
      <c r="AC947" s="1">
        <v>0</v>
      </c>
      <c r="AD947" s="1">
        <v>0</v>
      </c>
      <c r="AE947" s="1">
        <v>1724</v>
      </c>
      <c r="AF947" s="1">
        <v>5063</v>
      </c>
      <c r="AG947" s="1">
        <v>0</v>
      </c>
      <c r="AH947" s="1">
        <v>0</v>
      </c>
      <c r="AI947" s="1">
        <v>0</v>
      </c>
      <c r="AJ947" s="1">
        <v>0</v>
      </c>
      <c r="AK947" s="1">
        <v>6787</v>
      </c>
      <c r="AL947" s="1">
        <v>0</v>
      </c>
      <c r="AM947" s="1">
        <v>84</v>
      </c>
      <c r="AN947" s="1">
        <v>21</v>
      </c>
      <c r="AO947" s="1">
        <v>5</v>
      </c>
      <c r="AP947" s="1">
        <v>1</v>
      </c>
      <c r="AQ947" s="1">
        <v>0</v>
      </c>
      <c r="AR947" s="1">
        <v>111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105</v>
      </c>
      <c r="BW947" s="1">
        <v>61</v>
      </c>
      <c r="BX947" s="1">
        <v>2</v>
      </c>
      <c r="BY947" s="1">
        <v>0</v>
      </c>
      <c r="BZ947" s="1">
        <v>0</v>
      </c>
      <c r="CA947" s="1">
        <v>168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152</v>
      </c>
      <c r="CX947" s="1">
        <v>0</v>
      </c>
      <c r="CY947" s="1">
        <v>1712</v>
      </c>
      <c r="CZ947" s="1">
        <v>12</v>
      </c>
      <c r="DA947" s="1">
        <v>0</v>
      </c>
      <c r="DB947" s="1">
        <v>0</v>
      </c>
      <c r="DC947" s="1">
        <v>0</v>
      </c>
      <c r="DD947" s="1">
        <v>1724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5043</v>
      </c>
      <c r="EI947" s="1">
        <v>20</v>
      </c>
      <c r="EJ947" s="1">
        <v>0</v>
      </c>
      <c r="EK947" s="1">
        <v>0</v>
      </c>
      <c r="EL947" s="1">
        <v>0</v>
      </c>
      <c r="EM947" s="1">
        <v>5063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40</v>
      </c>
      <c r="FM947" s="1">
        <v>29</v>
      </c>
      <c r="FN947" s="1">
        <v>36</v>
      </c>
      <c r="FO947" s="1">
        <v>11</v>
      </c>
      <c r="FP947" s="1">
        <v>122</v>
      </c>
      <c r="FQ947" s="1">
        <v>39</v>
      </c>
      <c r="FR947" s="1">
        <v>2</v>
      </c>
      <c r="FS947" s="1">
        <v>0</v>
      </c>
      <c r="FT947" s="1">
        <v>279</v>
      </c>
      <c r="FU947" s="1">
        <v>0</v>
      </c>
      <c r="FV947" s="1">
        <v>0</v>
      </c>
      <c r="FW947" s="1">
        <v>0</v>
      </c>
      <c r="FX947" s="1">
        <v>820</v>
      </c>
      <c r="FY947" s="1">
        <v>650</v>
      </c>
      <c r="FZ947" s="1">
        <v>803</v>
      </c>
      <c r="GA947" s="1">
        <v>707</v>
      </c>
      <c r="GB947" s="1">
        <v>2530</v>
      </c>
      <c r="GC947" s="1">
        <v>1166</v>
      </c>
      <c r="GD947" s="1">
        <v>111</v>
      </c>
      <c r="GE947" s="1">
        <v>0</v>
      </c>
      <c r="GF947" s="1">
        <v>6787</v>
      </c>
      <c r="GG947" s="1">
        <v>1</v>
      </c>
      <c r="GH947" s="1">
        <v>0</v>
      </c>
      <c r="GI947" s="1">
        <v>6</v>
      </c>
      <c r="GJ947" s="1">
        <v>0</v>
      </c>
      <c r="GK947" s="1">
        <v>0</v>
      </c>
      <c r="GL947" s="1">
        <v>0</v>
      </c>
      <c r="GM947" s="1">
        <v>0</v>
      </c>
      <c r="GN947" s="1">
        <v>2</v>
      </c>
      <c r="GO947" s="1">
        <v>2</v>
      </c>
      <c r="GP947" s="1">
        <v>0</v>
      </c>
      <c r="GQ947" s="1">
        <v>21</v>
      </c>
      <c r="GR947" s="1">
        <v>0</v>
      </c>
      <c r="GS947" s="1">
        <v>2</v>
      </c>
      <c r="GT947" s="1">
        <v>10</v>
      </c>
      <c r="GU947" s="1">
        <v>0</v>
      </c>
      <c r="GV947" s="1">
        <v>19</v>
      </c>
      <c r="GW947" s="1">
        <v>1</v>
      </c>
      <c r="GX947" s="1">
        <v>0</v>
      </c>
      <c r="GY947" s="1">
        <v>6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21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3.2</v>
      </c>
      <c r="HP947" s="1">
        <v>27</v>
      </c>
      <c r="HQ947" s="1">
        <v>1569</v>
      </c>
      <c r="HR947" s="1">
        <v>49</v>
      </c>
      <c r="HS947" s="1">
        <v>281</v>
      </c>
      <c r="HT947" s="1" t="s">
        <v>6215</v>
      </c>
      <c r="HU947" s="1" t="s">
        <v>6216</v>
      </c>
      <c r="HV947" s="4" t="s">
        <v>6217</v>
      </c>
      <c r="HW947" s="4" t="s">
        <v>6218</v>
      </c>
      <c r="HX947" s="1" t="s">
        <v>6219</v>
      </c>
      <c r="HY947" s="1" t="s">
        <v>225</v>
      </c>
      <c r="HZ947" s="8">
        <v>40925.476053240738</v>
      </c>
      <c r="IA947" s="8">
        <v>40925.476053240738</v>
      </c>
      <c r="IB947" s="1" t="s">
        <v>12394</v>
      </c>
    </row>
    <row r="948" spans="1:236" x14ac:dyDescent="0.2">
      <c r="A948" s="6">
        <v>44378.401018518518</v>
      </c>
      <c r="B948" s="3">
        <v>2011</v>
      </c>
      <c r="C948" s="5">
        <v>20121424</v>
      </c>
      <c r="D948" s="3">
        <v>16574</v>
      </c>
      <c r="E948" s="3">
        <v>18132</v>
      </c>
      <c r="F948" s="1" t="s">
        <v>5909</v>
      </c>
      <c r="G948" s="1" t="s">
        <v>5910</v>
      </c>
      <c r="H948" s="1" t="s">
        <v>5911</v>
      </c>
      <c r="I948" s="1" t="s">
        <v>5912</v>
      </c>
      <c r="J948" s="4" t="s">
        <v>523</v>
      </c>
      <c r="K948" s="7" t="s">
        <v>12187</v>
      </c>
      <c r="L948" s="1" t="s">
        <v>5913</v>
      </c>
      <c r="M948" s="1" t="s">
        <v>5911</v>
      </c>
      <c r="N948" s="1" t="s">
        <v>5914</v>
      </c>
      <c r="O948" s="4" t="s">
        <v>523</v>
      </c>
      <c r="P948" s="7" t="s">
        <v>12187</v>
      </c>
      <c r="Q948" s="4" t="s">
        <v>523</v>
      </c>
      <c r="R948" s="1">
        <v>0</v>
      </c>
      <c r="S948" s="1">
        <v>0</v>
      </c>
      <c r="T948" s="1">
        <v>0</v>
      </c>
      <c r="U948" s="1">
        <v>3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3</v>
      </c>
      <c r="AB948" s="1">
        <v>0</v>
      </c>
      <c r="AC948" s="1">
        <v>0</v>
      </c>
      <c r="AD948" s="1">
        <v>0</v>
      </c>
      <c r="AE948" s="1">
        <v>127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127</v>
      </c>
      <c r="AL948" s="1">
        <v>0</v>
      </c>
      <c r="AM948" s="1">
        <v>3</v>
      </c>
      <c r="AN948" s="1">
        <v>0</v>
      </c>
      <c r="AO948" s="1">
        <v>0</v>
      </c>
      <c r="AP948" s="1">
        <v>0</v>
      </c>
      <c r="AQ948" s="1">
        <v>0</v>
      </c>
      <c r="AR948" s="1">
        <v>3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10</v>
      </c>
      <c r="CX948" s="1">
        <v>0</v>
      </c>
      <c r="CY948" s="1">
        <v>0</v>
      </c>
      <c r="CZ948" s="1">
        <v>127</v>
      </c>
      <c r="DA948" s="1">
        <v>0</v>
      </c>
      <c r="DB948" s="1">
        <v>0</v>
      </c>
      <c r="DC948" s="1">
        <v>0</v>
      </c>
      <c r="DD948" s="1">
        <v>127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3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3</v>
      </c>
      <c r="FU948" s="1">
        <v>0</v>
      </c>
      <c r="FV948" s="1">
        <v>0</v>
      </c>
      <c r="FW948" s="1">
        <v>0</v>
      </c>
      <c r="FX948" s="1">
        <v>0</v>
      </c>
      <c r="FY948" s="1">
        <v>126</v>
      </c>
      <c r="FZ948" s="1">
        <v>0</v>
      </c>
      <c r="GA948" s="1">
        <v>0</v>
      </c>
      <c r="GB948" s="1">
        <v>0</v>
      </c>
      <c r="GC948" s="1">
        <v>1</v>
      </c>
      <c r="GD948" s="1">
        <v>0</v>
      </c>
      <c r="GE948" s="1">
        <v>0</v>
      </c>
      <c r="GF948" s="1">
        <v>127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1.73</v>
      </c>
      <c r="HP948" s="1">
        <v>0</v>
      </c>
      <c r="HQ948" s="1">
        <v>0</v>
      </c>
      <c r="HR948" s="1">
        <v>0</v>
      </c>
      <c r="HS948" s="1">
        <v>0</v>
      </c>
      <c r="HT948" s="1" t="s">
        <v>10496</v>
      </c>
      <c r="HU948" s="1" t="s">
        <v>6481</v>
      </c>
      <c r="HV948" s="4" t="s">
        <v>10497</v>
      </c>
      <c r="HW948" s="4" t="s">
        <v>10498</v>
      </c>
      <c r="HX948" s="1" t="s">
        <v>10499</v>
      </c>
      <c r="HY948" s="1" t="s">
        <v>225</v>
      </c>
      <c r="HZ948" s="8">
        <v>41043.458553240744</v>
      </c>
      <c r="IA948" s="8">
        <v>41043.458553240744</v>
      </c>
      <c r="IB948" s="1" t="s">
        <v>12394</v>
      </c>
    </row>
    <row r="949" spans="1:236" x14ac:dyDescent="0.2">
      <c r="A949" s="6">
        <v>44378.401018518518</v>
      </c>
      <c r="B949" s="3">
        <v>2011</v>
      </c>
      <c r="C949" s="5">
        <v>20121348</v>
      </c>
      <c r="D949" s="3">
        <v>16483</v>
      </c>
      <c r="E949" s="3">
        <v>18136</v>
      </c>
      <c r="F949" s="1" t="s">
        <v>5654</v>
      </c>
      <c r="G949" s="1" t="s">
        <v>5655</v>
      </c>
      <c r="H949" s="1" t="s">
        <v>418</v>
      </c>
      <c r="I949" s="1" t="s">
        <v>2747</v>
      </c>
      <c r="J949" s="4" t="s">
        <v>240</v>
      </c>
      <c r="K949" s="7" t="s">
        <v>12126</v>
      </c>
      <c r="L949" s="1" t="s">
        <v>5656</v>
      </c>
      <c r="M949" s="1" t="s">
        <v>4487</v>
      </c>
      <c r="O949" s="4" t="s">
        <v>240</v>
      </c>
      <c r="P949" s="7" t="s">
        <v>12126</v>
      </c>
      <c r="Q949" s="4" t="s">
        <v>240</v>
      </c>
      <c r="R949" s="1">
        <v>0</v>
      </c>
      <c r="S949" s="1">
        <v>0</v>
      </c>
      <c r="T949" s="1">
        <v>4.7699999999999996</v>
      </c>
      <c r="U949" s="1">
        <v>0</v>
      </c>
      <c r="V949" s="1">
        <v>8.33</v>
      </c>
      <c r="W949" s="1">
        <v>0</v>
      </c>
      <c r="X949" s="1">
        <v>0</v>
      </c>
      <c r="Y949" s="1">
        <v>0</v>
      </c>
      <c r="Z949" s="1">
        <v>0</v>
      </c>
      <c r="AA949" s="1">
        <v>13.1</v>
      </c>
      <c r="AB949" s="1">
        <v>0</v>
      </c>
      <c r="AC949" s="1">
        <v>0</v>
      </c>
      <c r="AD949" s="1">
        <v>149</v>
      </c>
      <c r="AE949" s="1">
        <v>0</v>
      </c>
      <c r="AF949" s="1">
        <v>512</v>
      </c>
      <c r="AG949" s="1">
        <v>0</v>
      </c>
      <c r="AH949" s="1">
        <v>0</v>
      </c>
      <c r="AI949" s="1">
        <v>0</v>
      </c>
      <c r="AJ949" s="1">
        <v>0</v>
      </c>
      <c r="AK949" s="1">
        <v>661</v>
      </c>
      <c r="AL949" s="1">
        <v>0</v>
      </c>
      <c r="AM949" s="1">
        <v>4.33</v>
      </c>
      <c r="AN949" s="1">
        <v>0.44</v>
      </c>
      <c r="AO949" s="1">
        <v>0</v>
      </c>
      <c r="AP949" s="1">
        <v>0</v>
      </c>
      <c r="AQ949" s="1">
        <v>0</v>
      </c>
      <c r="AR949" s="1">
        <v>4.7699999999999996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5.75</v>
      </c>
      <c r="BW949" s="1">
        <v>2.58</v>
      </c>
      <c r="BX949" s="1">
        <v>0</v>
      </c>
      <c r="BY949" s="1">
        <v>0</v>
      </c>
      <c r="BZ949" s="1">
        <v>0</v>
      </c>
      <c r="CA949" s="1">
        <v>8.33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76</v>
      </c>
      <c r="CX949" s="1">
        <v>0</v>
      </c>
      <c r="CY949" s="1">
        <v>149</v>
      </c>
      <c r="CZ949" s="1">
        <v>0</v>
      </c>
      <c r="DA949" s="1">
        <v>0</v>
      </c>
      <c r="DB949" s="1">
        <v>0</v>
      </c>
      <c r="DC949" s="1">
        <v>0</v>
      </c>
      <c r="DD949" s="1">
        <v>149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512</v>
      </c>
      <c r="EI949" s="1">
        <v>0</v>
      </c>
      <c r="EJ949" s="1">
        <v>0</v>
      </c>
      <c r="EK949" s="1">
        <v>0</v>
      </c>
      <c r="EL949" s="1">
        <v>0</v>
      </c>
      <c r="EM949" s="1">
        <v>512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13.1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13.1</v>
      </c>
      <c r="FU949" s="1">
        <v>661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661</v>
      </c>
      <c r="GG949" s="1">
        <v>0</v>
      </c>
      <c r="GH949" s="1">
        <v>0</v>
      </c>
      <c r="GI949" s="1">
        <v>1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6</v>
      </c>
      <c r="GS949" s="1">
        <v>0</v>
      </c>
      <c r="GT949" s="1">
        <v>0</v>
      </c>
      <c r="GU949" s="1">
        <v>0</v>
      </c>
      <c r="GV949" s="1">
        <v>4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</v>
      </c>
      <c r="HP949" s="1">
        <v>1</v>
      </c>
      <c r="HQ949" s="1">
        <v>1430</v>
      </c>
      <c r="HR949" s="1">
        <v>0</v>
      </c>
      <c r="HS949" s="1">
        <v>0</v>
      </c>
      <c r="HT949" s="1" t="s">
        <v>10250</v>
      </c>
      <c r="HU949" s="1" t="s">
        <v>7644</v>
      </c>
      <c r="HV949" s="4" t="s">
        <v>10251</v>
      </c>
      <c r="HW949" s="4" t="s">
        <v>10252</v>
      </c>
      <c r="HX949" s="1" t="s">
        <v>10253</v>
      </c>
      <c r="HY949" s="1" t="s">
        <v>225</v>
      </c>
      <c r="HZ949" s="8">
        <v>41025.472951388889</v>
      </c>
      <c r="IA949" s="8">
        <v>41025.472951388889</v>
      </c>
      <c r="IB949" s="1" t="s">
        <v>12394</v>
      </c>
    </row>
    <row r="950" spans="1:236" x14ac:dyDescent="0.2">
      <c r="A950" s="6">
        <v>44378.401018518518</v>
      </c>
      <c r="B950" s="3">
        <v>2011</v>
      </c>
      <c r="C950" s="5">
        <v>20120137</v>
      </c>
      <c r="D950" s="3">
        <v>15146</v>
      </c>
      <c r="E950" s="3">
        <v>18140</v>
      </c>
      <c r="F950" s="1" t="s">
        <v>832</v>
      </c>
      <c r="G950" s="1" t="s">
        <v>833</v>
      </c>
      <c r="H950" s="1" t="s">
        <v>834</v>
      </c>
      <c r="I950" s="1" t="s">
        <v>328</v>
      </c>
      <c r="J950" s="4" t="s">
        <v>381</v>
      </c>
      <c r="K950" s="7" t="s">
        <v>11117</v>
      </c>
      <c r="L950" s="1" t="s">
        <v>835</v>
      </c>
      <c r="M950" s="1" t="s">
        <v>836</v>
      </c>
      <c r="O950" s="4" t="s">
        <v>381</v>
      </c>
      <c r="P950" s="7" t="s">
        <v>11117</v>
      </c>
      <c r="Q950" s="4" t="s">
        <v>381</v>
      </c>
      <c r="R950" s="1">
        <v>0</v>
      </c>
      <c r="S950" s="1">
        <v>0</v>
      </c>
      <c r="T950" s="1">
        <v>0</v>
      </c>
      <c r="U950" s="1">
        <v>71.5</v>
      </c>
      <c r="V950" s="1">
        <v>111.5</v>
      </c>
      <c r="W950" s="1">
        <v>0</v>
      </c>
      <c r="X950" s="1">
        <v>0</v>
      </c>
      <c r="Y950" s="1">
        <v>0</v>
      </c>
      <c r="Z950" s="1">
        <v>0</v>
      </c>
      <c r="AA950" s="1">
        <v>183</v>
      </c>
      <c r="AB950" s="1">
        <v>0</v>
      </c>
      <c r="AC950" s="1">
        <v>0</v>
      </c>
      <c r="AD950" s="1">
        <v>253</v>
      </c>
      <c r="AE950" s="1">
        <v>800</v>
      </c>
      <c r="AF950" s="1">
        <v>3359</v>
      </c>
      <c r="AG950" s="1">
        <v>0</v>
      </c>
      <c r="AH950" s="1">
        <v>0</v>
      </c>
      <c r="AI950" s="1">
        <v>0</v>
      </c>
      <c r="AJ950" s="1">
        <v>0</v>
      </c>
      <c r="AK950" s="1">
        <v>4412</v>
      </c>
      <c r="AL950" s="1">
        <v>0</v>
      </c>
      <c r="AM950" s="1">
        <v>30</v>
      </c>
      <c r="AN950" s="1">
        <v>13.5</v>
      </c>
      <c r="AO950" s="1">
        <v>27</v>
      </c>
      <c r="AP950" s="1">
        <v>1</v>
      </c>
      <c r="AQ950" s="1">
        <v>0</v>
      </c>
      <c r="AR950" s="1">
        <v>71.5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62</v>
      </c>
      <c r="BW950" s="1">
        <v>43.5</v>
      </c>
      <c r="BX950" s="1">
        <v>6</v>
      </c>
      <c r="BY950" s="1">
        <v>0</v>
      </c>
      <c r="BZ950" s="1">
        <v>0</v>
      </c>
      <c r="CA950" s="1">
        <v>111.5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1034</v>
      </c>
      <c r="CZ950" s="1">
        <v>12</v>
      </c>
      <c r="DA950" s="1">
        <v>4</v>
      </c>
      <c r="DB950" s="1">
        <v>3</v>
      </c>
      <c r="DC950" s="1">
        <v>0</v>
      </c>
      <c r="DD950" s="1">
        <v>1053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3350</v>
      </c>
      <c r="EI950" s="1">
        <v>7</v>
      </c>
      <c r="EJ950" s="1">
        <v>2</v>
      </c>
      <c r="EK950" s="1">
        <v>0</v>
      </c>
      <c r="EL950" s="1">
        <v>0</v>
      </c>
      <c r="EM950" s="1">
        <v>3359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46.5</v>
      </c>
      <c r="FN950" s="1">
        <v>4</v>
      </c>
      <c r="FO950" s="1">
        <v>3</v>
      </c>
      <c r="FP950" s="1">
        <v>65</v>
      </c>
      <c r="FQ950" s="1">
        <v>64.5</v>
      </c>
      <c r="FR950" s="1">
        <v>0</v>
      </c>
      <c r="FS950" s="1">
        <v>0</v>
      </c>
      <c r="FT950" s="1">
        <v>183</v>
      </c>
      <c r="FU950" s="1">
        <v>0</v>
      </c>
      <c r="FV950" s="1">
        <v>0</v>
      </c>
      <c r="FW950" s="1">
        <v>0</v>
      </c>
      <c r="FX950" s="1">
        <v>0</v>
      </c>
      <c r="FY950" s="1">
        <v>1000</v>
      </c>
      <c r="FZ950" s="1">
        <v>237</v>
      </c>
      <c r="GA950" s="1">
        <v>956</v>
      </c>
      <c r="GB950" s="1">
        <v>1557</v>
      </c>
      <c r="GC950" s="1">
        <v>618</v>
      </c>
      <c r="GD950" s="1">
        <v>44</v>
      </c>
      <c r="GE950" s="1">
        <v>0</v>
      </c>
      <c r="GF950" s="1">
        <v>4412</v>
      </c>
      <c r="GG950" s="1">
        <v>0</v>
      </c>
      <c r="GH950" s="1">
        <v>0</v>
      </c>
      <c r="GI950" s="1">
        <v>4</v>
      </c>
      <c r="GJ950" s="1">
        <v>0</v>
      </c>
      <c r="GK950" s="1">
        <v>0</v>
      </c>
      <c r="GL950" s="1">
        <v>0</v>
      </c>
      <c r="GM950" s="1">
        <v>0</v>
      </c>
      <c r="GN950" s="1">
        <v>1</v>
      </c>
      <c r="GO950" s="1">
        <v>0</v>
      </c>
      <c r="GP950" s="1">
        <v>0</v>
      </c>
      <c r="GQ950" s="1">
        <v>7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0.4</v>
      </c>
      <c r="HP950" s="1">
        <v>11</v>
      </c>
      <c r="HQ950" s="1">
        <v>1520</v>
      </c>
      <c r="HR950" s="1">
        <v>28</v>
      </c>
      <c r="HS950" s="1">
        <v>152</v>
      </c>
      <c r="HT950" s="1" t="s">
        <v>6588</v>
      </c>
      <c r="HU950" s="1" t="s">
        <v>6226</v>
      </c>
      <c r="HV950" s="4" t="s">
        <v>6589</v>
      </c>
      <c r="HW950" s="4" t="s">
        <v>6590</v>
      </c>
      <c r="HX950" s="1" t="s">
        <v>6591</v>
      </c>
      <c r="HY950" s="1" t="s">
        <v>225</v>
      </c>
      <c r="HZ950" s="8">
        <v>40941.495057870372</v>
      </c>
      <c r="IA950" s="8">
        <v>40941.495057870372</v>
      </c>
      <c r="IB950" s="1" t="s">
        <v>12394</v>
      </c>
    </row>
    <row r="951" spans="1:236" x14ac:dyDescent="0.2">
      <c r="A951" s="6">
        <v>44378.401018518518</v>
      </c>
      <c r="B951" s="3">
        <v>2011</v>
      </c>
      <c r="C951" s="5">
        <v>20120509</v>
      </c>
      <c r="D951" s="3">
        <v>15547</v>
      </c>
      <c r="E951" s="3">
        <v>18144</v>
      </c>
      <c r="F951" s="1" t="s">
        <v>2515</v>
      </c>
      <c r="G951" s="1" t="s">
        <v>2516</v>
      </c>
      <c r="H951" s="1" t="s">
        <v>2517</v>
      </c>
      <c r="I951" s="1" t="s">
        <v>723</v>
      </c>
      <c r="J951" s="4" t="s">
        <v>479</v>
      </c>
      <c r="K951" s="7" t="s">
        <v>11465</v>
      </c>
      <c r="L951" s="1" t="s">
        <v>2518</v>
      </c>
      <c r="M951" s="1" t="s">
        <v>2519</v>
      </c>
      <c r="O951" s="4" t="s">
        <v>479</v>
      </c>
      <c r="P951" s="7" t="s">
        <v>11465</v>
      </c>
      <c r="Q951" s="4" t="s">
        <v>479</v>
      </c>
      <c r="R951" s="1">
        <v>0</v>
      </c>
      <c r="S951" s="1">
        <v>0</v>
      </c>
      <c r="T951" s="1">
        <v>0</v>
      </c>
      <c r="U951" s="1">
        <v>27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27</v>
      </c>
      <c r="AB951" s="1">
        <v>0</v>
      </c>
      <c r="AC951" s="1">
        <v>0</v>
      </c>
      <c r="AD951" s="1">
        <v>0</v>
      </c>
      <c r="AE951" s="1">
        <v>1508</v>
      </c>
      <c r="AF951" s="1">
        <v>2</v>
      </c>
      <c r="AG951" s="1">
        <v>0</v>
      </c>
      <c r="AH951" s="1">
        <v>0</v>
      </c>
      <c r="AI951" s="1">
        <v>0</v>
      </c>
      <c r="AJ951" s="1">
        <v>0</v>
      </c>
      <c r="AK951" s="1">
        <v>1510</v>
      </c>
      <c r="AL951" s="1">
        <v>0</v>
      </c>
      <c r="AM951" s="1">
        <v>11</v>
      </c>
      <c r="AN951" s="1">
        <v>13</v>
      </c>
      <c r="AO951" s="1">
        <v>3</v>
      </c>
      <c r="AP951" s="1">
        <v>0</v>
      </c>
      <c r="AQ951" s="1">
        <v>0</v>
      </c>
      <c r="AR951" s="1">
        <v>27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25</v>
      </c>
      <c r="CX951" s="1">
        <v>0</v>
      </c>
      <c r="CY951" s="1">
        <v>1451</v>
      </c>
      <c r="CZ951" s="1">
        <v>50</v>
      </c>
      <c r="DA951" s="1">
        <v>7</v>
      </c>
      <c r="DB951" s="1">
        <v>0</v>
      </c>
      <c r="DC951" s="1">
        <v>0</v>
      </c>
      <c r="DD951" s="1">
        <v>1508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2</v>
      </c>
      <c r="EJ951" s="1">
        <v>0</v>
      </c>
      <c r="EK951" s="1">
        <v>0</v>
      </c>
      <c r="EL951" s="1">
        <v>0</v>
      </c>
      <c r="EM951" s="1">
        <v>2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27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27</v>
      </c>
      <c r="FU951" s="1">
        <v>1507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3</v>
      </c>
      <c r="GD951" s="1">
        <v>0</v>
      </c>
      <c r="GE951" s="1">
        <v>0</v>
      </c>
      <c r="GF951" s="1">
        <v>1510</v>
      </c>
      <c r="GG951" s="1">
        <v>0</v>
      </c>
      <c r="GH951" s="1">
        <v>0</v>
      </c>
      <c r="GI951" s="1">
        <v>0</v>
      </c>
      <c r="GJ951" s="1">
        <v>0</v>
      </c>
      <c r="GK951" s="1">
        <v>1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1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1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 t="s">
        <v>7854</v>
      </c>
      <c r="HV951" s="4" t="s">
        <v>7855</v>
      </c>
      <c r="HW951" s="4" t="s">
        <v>7856</v>
      </c>
      <c r="HX951" s="1" t="s">
        <v>7857</v>
      </c>
      <c r="HY951" s="1" t="s">
        <v>225</v>
      </c>
      <c r="HZ951" s="8">
        <v>40969.46197916667</v>
      </c>
      <c r="IA951" s="8">
        <v>40969.46197916667</v>
      </c>
      <c r="IB951" s="1" t="s">
        <v>12394</v>
      </c>
    </row>
    <row r="952" spans="1:236" x14ac:dyDescent="0.2">
      <c r="A952" s="6">
        <v>44378.401018518518</v>
      </c>
      <c r="B952" s="3">
        <v>2011</v>
      </c>
      <c r="C952" s="5">
        <v>20120249</v>
      </c>
      <c r="D952" s="3">
        <v>15265</v>
      </c>
      <c r="E952" s="3">
        <v>18160</v>
      </c>
      <c r="F952" s="1" t="s">
        <v>1361</v>
      </c>
      <c r="G952" s="1" t="s">
        <v>1362</v>
      </c>
      <c r="H952" s="1" t="s">
        <v>1363</v>
      </c>
      <c r="I952" s="1" t="s">
        <v>1364</v>
      </c>
      <c r="J952" s="4" t="s">
        <v>341</v>
      </c>
      <c r="K952" s="7" t="s">
        <v>11218</v>
      </c>
      <c r="L952" s="1" t="s">
        <v>1365</v>
      </c>
      <c r="M952" s="1" t="s">
        <v>1366</v>
      </c>
      <c r="O952" s="4" t="s">
        <v>341</v>
      </c>
      <c r="P952" s="7" t="s">
        <v>11218</v>
      </c>
      <c r="Q952" s="4" t="s">
        <v>341</v>
      </c>
      <c r="R952" s="1">
        <v>0</v>
      </c>
      <c r="S952" s="1">
        <v>0</v>
      </c>
      <c r="T952" s="1">
        <v>0.88</v>
      </c>
      <c r="U952" s="1">
        <v>7.75</v>
      </c>
      <c r="V952" s="1">
        <v>34.81</v>
      </c>
      <c r="W952" s="1">
        <v>0</v>
      </c>
      <c r="X952" s="1">
        <v>0</v>
      </c>
      <c r="Y952" s="1">
        <v>0</v>
      </c>
      <c r="Z952" s="1">
        <v>0</v>
      </c>
      <c r="AA952" s="1">
        <v>43.44</v>
      </c>
      <c r="AB952" s="1">
        <v>0</v>
      </c>
      <c r="AC952" s="1">
        <v>0</v>
      </c>
      <c r="AD952" s="1">
        <v>0</v>
      </c>
      <c r="AE952" s="1">
        <v>255</v>
      </c>
      <c r="AF952" s="1">
        <v>1256</v>
      </c>
      <c r="AG952" s="1">
        <v>0</v>
      </c>
      <c r="AH952" s="1">
        <v>0</v>
      </c>
      <c r="AI952" s="1">
        <v>0</v>
      </c>
      <c r="AJ952" s="1">
        <v>0</v>
      </c>
      <c r="AK952" s="1">
        <v>1511</v>
      </c>
      <c r="AL952" s="1">
        <v>0</v>
      </c>
      <c r="AM952" s="1">
        <v>6.23</v>
      </c>
      <c r="AN952" s="1">
        <v>2.4</v>
      </c>
      <c r="AO952" s="1">
        <v>0</v>
      </c>
      <c r="AP952" s="1">
        <v>0</v>
      </c>
      <c r="AQ952" s="1">
        <v>0</v>
      </c>
      <c r="AR952" s="1">
        <v>8.6300000000000008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17.97</v>
      </c>
      <c r="BW952" s="1">
        <v>14.49</v>
      </c>
      <c r="BX952" s="1">
        <v>2.35</v>
      </c>
      <c r="BY952" s="1">
        <v>0</v>
      </c>
      <c r="BZ952" s="1">
        <v>0</v>
      </c>
      <c r="CA952" s="1">
        <v>34.81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253</v>
      </c>
      <c r="CZ952" s="1">
        <v>2</v>
      </c>
      <c r="DA952" s="1">
        <v>0</v>
      </c>
      <c r="DB952" s="1">
        <v>0</v>
      </c>
      <c r="DC952" s="1">
        <v>0</v>
      </c>
      <c r="DD952" s="1">
        <v>255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1219</v>
      </c>
      <c r="EI952" s="1">
        <v>35</v>
      </c>
      <c r="EJ952" s="1">
        <v>2</v>
      </c>
      <c r="EK952" s="1">
        <v>0</v>
      </c>
      <c r="EL952" s="1">
        <v>0</v>
      </c>
      <c r="EM952" s="1">
        <v>1256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0.22</v>
      </c>
      <c r="FK952" s="1">
        <v>0.28999999999999998</v>
      </c>
      <c r="FL952" s="1">
        <v>1.64</v>
      </c>
      <c r="FM952" s="1">
        <v>4</v>
      </c>
      <c r="FN952" s="1">
        <v>16.5</v>
      </c>
      <c r="FO952" s="1">
        <v>7</v>
      </c>
      <c r="FP952" s="1">
        <v>3</v>
      </c>
      <c r="FQ952" s="1">
        <v>7.92</v>
      </c>
      <c r="FR952" s="1">
        <v>2.87</v>
      </c>
      <c r="FS952" s="1">
        <v>0</v>
      </c>
      <c r="FT952" s="1">
        <v>43.44</v>
      </c>
      <c r="FU952" s="1">
        <v>0</v>
      </c>
      <c r="FV952" s="1">
        <v>46</v>
      </c>
      <c r="FW952" s="1">
        <v>75</v>
      </c>
      <c r="FX952" s="1">
        <v>89</v>
      </c>
      <c r="FY952" s="1">
        <v>45</v>
      </c>
      <c r="FZ952" s="1">
        <v>363</v>
      </c>
      <c r="GA952" s="1">
        <v>448</v>
      </c>
      <c r="GB952" s="1">
        <v>134</v>
      </c>
      <c r="GC952" s="1">
        <v>257</v>
      </c>
      <c r="GD952" s="1">
        <v>54</v>
      </c>
      <c r="GE952" s="1">
        <v>0</v>
      </c>
      <c r="GF952" s="1">
        <v>1511</v>
      </c>
      <c r="GG952" s="1">
        <v>0</v>
      </c>
      <c r="GH952" s="1">
        <v>0</v>
      </c>
      <c r="GI952" s="1">
        <v>1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2.84</v>
      </c>
      <c r="HP952" s="1">
        <v>1</v>
      </c>
      <c r="HQ952" s="1">
        <v>1</v>
      </c>
      <c r="HR952" s="1">
        <v>33</v>
      </c>
      <c r="HS952" s="1">
        <v>153</v>
      </c>
      <c r="HT952" s="1" t="s">
        <v>6989</v>
      </c>
      <c r="HU952" s="1" t="s">
        <v>6322</v>
      </c>
      <c r="HV952" s="4" t="s">
        <v>6990</v>
      </c>
      <c r="HW952" s="4" t="s">
        <v>6991</v>
      </c>
      <c r="HX952" s="1" t="s">
        <v>6992</v>
      </c>
      <c r="HY952" s="1" t="s">
        <v>225</v>
      </c>
      <c r="HZ952" s="8">
        <v>40953.454479166663</v>
      </c>
      <c r="IA952" s="8">
        <v>40953.454479166663</v>
      </c>
      <c r="IB952" s="1" t="s">
        <v>12394</v>
      </c>
    </row>
    <row r="953" spans="1:236" x14ac:dyDescent="0.2">
      <c r="A953" s="6">
        <v>44378.401018518518</v>
      </c>
      <c r="B953" s="3">
        <v>2011</v>
      </c>
      <c r="C953" s="5">
        <v>20120353</v>
      </c>
      <c r="D953" s="3">
        <v>15377</v>
      </c>
      <c r="E953" s="3">
        <v>18172</v>
      </c>
      <c r="F953" s="1" t="s">
        <v>1838</v>
      </c>
      <c r="G953" s="1" t="s">
        <v>1839</v>
      </c>
      <c r="H953" s="1" t="s">
        <v>1840</v>
      </c>
      <c r="I953" s="1" t="s">
        <v>1841</v>
      </c>
      <c r="J953" s="4" t="s">
        <v>666</v>
      </c>
      <c r="K953" s="7" t="s">
        <v>11320</v>
      </c>
      <c r="L953" s="1" t="s">
        <v>1842</v>
      </c>
      <c r="M953" s="1" t="s">
        <v>1840</v>
      </c>
      <c r="N953" s="1" t="s">
        <v>1841</v>
      </c>
      <c r="O953" s="4" t="s">
        <v>666</v>
      </c>
      <c r="P953" s="7" t="s">
        <v>11320</v>
      </c>
      <c r="Q953" s="4" t="s">
        <v>666</v>
      </c>
      <c r="R953" s="1">
        <v>0</v>
      </c>
      <c r="S953" s="1">
        <v>0</v>
      </c>
      <c r="T953" s="1">
        <v>0</v>
      </c>
      <c r="U953" s="1">
        <v>21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22</v>
      </c>
      <c r="AB953" s="1">
        <v>0</v>
      </c>
      <c r="AC953" s="1">
        <v>0</v>
      </c>
      <c r="AD953" s="1">
        <v>0</v>
      </c>
      <c r="AE953" s="1">
        <v>535</v>
      </c>
      <c r="AF953" s="1">
        <v>21</v>
      </c>
      <c r="AG953" s="1">
        <v>0</v>
      </c>
      <c r="AH953" s="1">
        <v>0</v>
      </c>
      <c r="AI953" s="1">
        <v>0</v>
      </c>
      <c r="AJ953" s="1">
        <v>0</v>
      </c>
      <c r="AK953" s="1">
        <v>556</v>
      </c>
      <c r="AL953" s="1">
        <v>0</v>
      </c>
      <c r="AM953" s="1">
        <v>17</v>
      </c>
      <c r="AN953" s="1">
        <v>4</v>
      </c>
      <c r="AO953" s="1">
        <v>0</v>
      </c>
      <c r="AP953" s="1">
        <v>0</v>
      </c>
      <c r="AQ953" s="1">
        <v>0</v>
      </c>
      <c r="AR953" s="1">
        <v>21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</v>
      </c>
      <c r="BW953" s="1">
        <v>0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25</v>
      </c>
      <c r="CX953" s="1">
        <v>0</v>
      </c>
      <c r="CY953" s="1">
        <v>528</v>
      </c>
      <c r="CZ953" s="1">
        <v>7</v>
      </c>
      <c r="DA953" s="1">
        <v>0</v>
      </c>
      <c r="DB953" s="1">
        <v>0</v>
      </c>
      <c r="DC953" s="1">
        <v>0</v>
      </c>
      <c r="DD953" s="1">
        <v>535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20</v>
      </c>
      <c r="EI953" s="1">
        <v>1</v>
      </c>
      <c r="EJ953" s="1">
        <v>0</v>
      </c>
      <c r="EK953" s="1">
        <v>0</v>
      </c>
      <c r="EL953" s="1">
        <v>0</v>
      </c>
      <c r="EM953" s="1">
        <v>21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21</v>
      </c>
      <c r="FN953" s="1">
        <v>0</v>
      </c>
      <c r="FO953" s="1">
        <v>0</v>
      </c>
      <c r="FP953" s="1">
        <v>1</v>
      </c>
      <c r="FQ953" s="1">
        <v>0</v>
      </c>
      <c r="FR953" s="1">
        <v>0</v>
      </c>
      <c r="FS953" s="1">
        <v>0</v>
      </c>
      <c r="FT953" s="1">
        <v>22</v>
      </c>
      <c r="FU953" s="1">
        <v>0</v>
      </c>
      <c r="FV953" s="1">
        <v>0</v>
      </c>
      <c r="FW953" s="1">
        <v>0</v>
      </c>
      <c r="FX953" s="1">
        <v>0</v>
      </c>
      <c r="FY953" s="1">
        <v>535</v>
      </c>
      <c r="FZ953" s="1">
        <v>0</v>
      </c>
      <c r="GA953" s="1">
        <v>0</v>
      </c>
      <c r="GB953" s="1">
        <v>10</v>
      </c>
      <c r="GC953" s="1">
        <v>7</v>
      </c>
      <c r="GD953" s="1">
        <v>4</v>
      </c>
      <c r="GE953" s="1">
        <v>0</v>
      </c>
      <c r="GF953" s="1">
        <v>556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10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0.01</v>
      </c>
      <c r="HP953" s="1">
        <v>0</v>
      </c>
      <c r="HQ953" s="1">
        <v>149</v>
      </c>
      <c r="HR953" s="1">
        <v>4</v>
      </c>
      <c r="HS953" s="1">
        <v>10</v>
      </c>
      <c r="HT953" s="1" t="s">
        <v>7384</v>
      </c>
      <c r="HU953" s="1" t="s">
        <v>7385</v>
      </c>
      <c r="HV953" s="4" t="s">
        <v>7386</v>
      </c>
      <c r="HW953" s="4" t="s">
        <v>7387</v>
      </c>
      <c r="HX953" s="1" t="s">
        <v>7388</v>
      </c>
      <c r="HY953" s="1" t="s">
        <v>225</v>
      </c>
      <c r="HZ953" s="8">
        <v>40961.634768518517</v>
      </c>
      <c r="IA953" s="8">
        <v>40961.634768518517</v>
      </c>
      <c r="IB953" s="1" t="s">
        <v>12394</v>
      </c>
    </row>
    <row r="954" spans="1:236" x14ac:dyDescent="0.2">
      <c r="A954" s="6">
        <v>44378.401018518518</v>
      </c>
      <c r="B954" s="3">
        <v>2011</v>
      </c>
      <c r="C954" s="5">
        <v>20120090</v>
      </c>
      <c r="D954" s="3">
        <v>15093</v>
      </c>
      <c r="E954" s="3">
        <v>18176</v>
      </c>
      <c r="F954" s="1" t="s">
        <v>610</v>
      </c>
      <c r="G954" s="1" t="s">
        <v>611</v>
      </c>
      <c r="H954" s="1" t="s">
        <v>612</v>
      </c>
      <c r="I954" s="1" t="s">
        <v>613</v>
      </c>
      <c r="J954" s="4" t="s">
        <v>235</v>
      </c>
      <c r="K954" s="7" t="s">
        <v>11074</v>
      </c>
      <c r="L954" s="1" t="s">
        <v>614</v>
      </c>
      <c r="M954" s="1" t="s">
        <v>612</v>
      </c>
      <c r="N954" s="1" t="s">
        <v>613</v>
      </c>
      <c r="O954" s="4" t="s">
        <v>235</v>
      </c>
      <c r="P954" s="7" t="s">
        <v>11074</v>
      </c>
      <c r="Q954" s="4" t="s">
        <v>235</v>
      </c>
      <c r="R954" s="1">
        <v>0</v>
      </c>
      <c r="S954" s="1">
        <v>0</v>
      </c>
      <c r="T954" s="1">
        <v>0</v>
      </c>
      <c r="U954" s="1">
        <v>58</v>
      </c>
      <c r="V954" s="1">
        <v>43</v>
      </c>
      <c r="W954" s="1">
        <v>0</v>
      </c>
      <c r="X954" s="1">
        <v>0</v>
      </c>
      <c r="Y954" s="1">
        <v>0</v>
      </c>
      <c r="Z954" s="1">
        <v>0</v>
      </c>
      <c r="AA954" s="1">
        <v>101</v>
      </c>
      <c r="AB954" s="1">
        <v>0</v>
      </c>
      <c r="AC954" s="1">
        <v>0</v>
      </c>
      <c r="AD954" s="1">
        <v>0</v>
      </c>
      <c r="AE954" s="1">
        <v>697</v>
      </c>
      <c r="AF954" s="1">
        <v>1273</v>
      </c>
      <c r="AG954" s="1">
        <v>0</v>
      </c>
      <c r="AH954" s="1">
        <v>0</v>
      </c>
      <c r="AI954" s="1">
        <v>0</v>
      </c>
      <c r="AJ954" s="1">
        <v>0</v>
      </c>
      <c r="AK954" s="1">
        <v>1970</v>
      </c>
      <c r="AL954" s="1">
        <v>0</v>
      </c>
      <c r="AM954" s="1">
        <v>39</v>
      </c>
      <c r="AN954" s="1">
        <v>10</v>
      </c>
      <c r="AO954" s="1">
        <v>9</v>
      </c>
      <c r="AP954" s="1">
        <v>0</v>
      </c>
      <c r="AQ954" s="1">
        <v>0</v>
      </c>
      <c r="AR954" s="1">
        <v>58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27</v>
      </c>
      <c r="BW954" s="1">
        <v>16</v>
      </c>
      <c r="BX954" s="1">
        <v>0</v>
      </c>
      <c r="BY954" s="1">
        <v>0</v>
      </c>
      <c r="BZ954" s="1">
        <v>0</v>
      </c>
      <c r="CA954" s="1">
        <v>43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100</v>
      </c>
      <c r="CX954" s="1">
        <v>0</v>
      </c>
      <c r="CY954" s="1">
        <v>695</v>
      </c>
      <c r="CZ954" s="1">
        <v>1</v>
      </c>
      <c r="DA954" s="1">
        <v>0</v>
      </c>
      <c r="DB954" s="1">
        <v>1</v>
      </c>
      <c r="DC954" s="1">
        <v>0</v>
      </c>
      <c r="DD954" s="1">
        <v>697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1239</v>
      </c>
      <c r="EI954" s="1">
        <v>26</v>
      </c>
      <c r="EJ954" s="1">
        <v>8</v>
      </c>
      <c r="EK954" s="1">
        <v>0</v>
      </c>
      <c r="EL954" s="1">
        <v>0</v>
      </c>
      <c r="EM954" s="1">
        <v>1273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25</v>
      </c>
      <c r="FM954" s="1">
        <v>26</v>
      </c>
      <c r="FN954" s="1">
        <v>6</v>
      </c>
      <c r="FO954" s="1">
        <v>26</v>
      </c>
      <c r="FP954" s="1">
        <v>16</v>
      </c>
      <c r="FQ954" s="1">
        <v>2</v>
      </c>
      <c r="FR954" s="1">
        <v>0</v>
      </c>
      <c r="FS954" s="1">
        <v>0</v>
      </c>
      <c r="FT954" s="1">
        <v>101</v>
      </c>
      <c r="FU954" s="1">
        <v>575</v>
      </c>
      <c r="FV954" s="1">
        <v>0</v>
      </c>
      <c r="FW954" s="1">
        <v>0</v>
      </c>
      <c r="FX954" s="1">
        <v>0</v>
      </c>
      <c r="FY954" s="1">
        <v>150</v>
      </c>
      <c r="FZ954" s="1">
        <v>102</v>
      </c>
      <c r="GA954" s="1">
        <v>388</v>
      </c>
      <c r="GB954" s="1">
        <v>588</v>
      </c>
      <c r="GC954" s="1">
        <v>157</v>
      </c>
      <c r="GD954" s="1">
        <v>10</v>
      </c>
      <c r="GE954" s="1">
        <v>0</v>
      </c>
      <c r="GF954" s="1">
        <v>1970</v>
      </c>
      <c r="GG954" s="1">
        <v>1</v>
      </c>
      <c r="GH954" s="1">
        <v>0</v>
      </c>
      <c r="GI954" s="1">
        <v>3</v>
      </c>
      <c r="GJ954" s="1">
        <v>0</v>
      </c>
      <c r="GK954" s="1">
        <v>1</v>
      </c>
      <c r="GL954" s="1">
        <v>0</v>
      </c>
      <c r="GM954" s="1">
        <v>1</v>
      </c>
      <c r="GN954" s="1">
        <v>0</v>
      </c>
      <c r="GO954" s="1">
        <v>0</v>
      </c>
      <c r="GP954" s="1">
        <v>0</v>
      </c>
      <c r="GQ954" s="1">
        <v>13</v>
      </c>
      <c r="GR954" s="1">
        <v>1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2</v>
      </c>
      <c r="HN954" s="1">
        <v>0</v>
      </c>
      <c r="HO954" s="1">
        <v>1</v>
      </c>
      <c r="HP954" s="1">
        <v>16</v>
      </c>
      <c r="HQ954" s="1">
        <v>549</v>
      </c>
      <c r="HR954" s="1">
        <v>7</v>
      </c>
      <c r="HS954" s="1">
        <v>168</v>
      </c>
      <c r="HT954" s="1" t="s">
        <v>6439</v>
      </c>
      <c r="HV954" s="4" t="s">
        <v>6440</v>
      </c>
      <c r="HW954" s="4" t="s">
        <v>6441</v>
      </c>
      <c r="HX954" s="1" t="s">
        <v>6442</v>
      </c>
      <c r="HY954" s="1" t="s">
        <v>225</v>
      </c>
      <c r="HZ954" s="8">
        <v>40934.504004629627</v>
      </c>
      <c r="IA954" s="8">
        <v>40934.504004629627</v>
      </c>
      <c r="IB954" s="1" t="s">
        <v>12394</v>
      </c>
    </row>
    <row r="955" spans="1:236" x14ac:dyDescent="0.2">
      <c r="A955" s="6">
        <v>44378.401018518518</v>
      </c>
      <c r="B955" s="3">
        <v>2011</v>
      </c>
      <c r="C955" s="5">
        <v>20120302</v>
      </c>
      <c r="D955" s="3">
        <v>15371</v>
      </c>
      <c r="E955" s="3">
        <v>18178</v>
      </c>
      <c r="F955" s="1" t="s">
        <v>1617</v>
      </c>
      <c r="G955" s="1" t="s">
        <v>1618</v>
      </c>
      <c r="H955" s="1" t="s">
        <v>1619</v>
      </c>
      <c r="I955" s="1" t="s">
        <v>1620</v>
      </c>
      <c r="J955" s="4" t="s">
        <v>286</v>
      </c>
      <c r="K955" s="7" t="s">
        <v>11274</v>
      </c>
      <c r="L955" s="1" t="s">
        <v>1621</v>
      </c>
      <c r="M955" s="1" t="s">
        <v>1619</v>
      </c>
      <c r="O955" s="4" t="s">
        <v>286</v>
      </c>
      <c r="P955" s="7" t="s">
        <v>11274</v>
      </c>
      <c r="Q955" s="4" t="s">
        <v>286</v>
      </c>
      <c r="R955" s="1">
        <v>0</v>
      </c>
      <c r="S955" s="1">
        <v>0</v>
      </c>
      <c r="T955" s="1">
        <v>0</v>
      </c>
      <c r="U955" s="1">
        <v>46</v>
      </c>
      <c r="V955" s="1">
        <v>24</v>
      </c>
      <c r="W955" s="1">
        <v>0</v>
      </c>
      <c r="X955" s="1">
        <v>0</v>
      </c>
      <c r="Y955" s="1">
        <v>0</v>
      </c>
      <c r="Z955" s="1">
        <v>0</v>
      </c>
      <c r="AA955" s="1">
        <v>70</v>
      </c>
      <c r="AB955" s="1">
        <v>0</v>
      </c>
      <c r="AC955" s="1">
        <v>0</v>
      </c>
      <c r="AD955" s="1">
        <v>0</v>
      </c>
      <c r="AE955" s="1">
        <v>1040</v>
      </c>
      <c r="AF955" s="1">
        <v>761</v>
      </c>
      <c r="AG955" s="1">
        <v>0</v>
      </c>
      <c r="AH955" s="1">
        <v>0</v>
      </c>
      <c r="AI955" s="1">
        <v>0</v>
      </c>
      <c r="AJ955" s="1">
        <v>0</v>
      </c>
      <c r="AK955" s="1">
        <v>1801</v>
      </c>
      <c r="AL955" s="1">
        <v>0</v>
      </c>
      <c r="AM955" s="1">
        <v>20</v>
      </c>
      <c r="AN955" s="1">
        <v>17</v>
      </c>
      <c r="AO955" s="1">
        <v>9</v>
      </c>
      <c r="AP955" s="1">
        <v>0</v>
      </c>
      <c r="AQ955" s="1">
        <v>0</v>
      </c>
      <c r="AR955" s="1">
        <v>46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20</v>
      </c>
      <c r="BW955" s="1">
        <v>1</v>
      </c>
      <c r="BX955" s="1">
        <v>3</v>
      </c>
      <c r="BY955" s="1">
        <v>0</v>
      </c>
      <c r="BZ955" s="1">
        <v>0</v>
      </c>
      <c r="CA955" s="1">
        <v>24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50</v>
      </c>
      <c r="CX955" s="1">
        <v>0</v>
      </c>
      <c r="CY955" s="1">
        <v>1026</v>
      </c>
      <c r="CZ955" s="1">
        <v>12</v>
      </c>
      <c r="DA955" s="1">
        <v>2</v>
      </c>
      <c r="DB955" s="1">
        <v>0</v>
      </c>
      <c r="DC955" s="1">
        <v>0</v>
      </c>
      <c r="DD955" s="1">
        <v>1040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745</v>
      </c>
      <c r="EI955" s="1">
        <v>14</v>
      </c>
      <c r="EJ955" s="1">
        <v>2</v>
      </c>
      <c r="EK955" s="1">
        <v>0</v>
      </c>
      <c r="EL955" s="1">
        <v>0</v>
      </c>
      <c r="EM955" s="1">
        <v>761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27</v>
      </c>
      <c r="FP955" s="1">
        <v>27</v>
      </c>
      <c r="FQ955" s="1">
        <v>15</v>
      </c>
      <c r="FR955" s="1">
        <v>1</v>
      </c>
      <c r="FS955" s="1">
        <v>0</v>
      </c>
      <c r="FT955" s="1">
        <v>70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1074</v>
      </c>
      <c r="GB955" s="1">
        <v>466</v>
      </c>
      <c r="GC955" s="1">
        <v>232</v>
      </c>
      <c r="GD955" s="1">
        <v>29</v>
      </c>
      <c r="GE955" s="1">
        <v>0</v>
      </c>
      <c r="GF955" s="1">
        <v>1801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2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0.88</v>
      </c>
      <c r="HP955" s="1">
        <v>0</v>
      </c>
      <c r="HQ955" s="1">
        <v>763</v>
      </c>
      <c r="HR955" s="1">
        <v>9</v>
      </c>
      <c r="HS955" s="1">
        <v>32</v>
      </c>
      <c r="HT955" s="1" t="s">
        <v>7208</v>
      </c>
      <c r="HV955" s="4" t="s">
        <v>7209</v>
      </c>
      <c r="HW955" s="4" t="s">
        <v>7210</v>
      </c>
      <c r="HX955" s="1" t="s">
        <v>7211</v>
      </c>
      <c r="HY955" s="1" t="s">
        <v>257</v>
      </c>
      <c r="HZ955" s="8">
        <v>40956.516331018516</v>
      </c>
      <c r="IA955" s="8">
        <v>40961.448020833333</v>
      </c>
      <c r="IB955" s="1" t="s">
        <v>12394</v>
      </c>
    </row>
    <row r="956" spans="1:236" x14ac:dyDescent="0.2">
      <c r="A956" s="6">
        <v>44378.401018518518</v>
      </c>
      <c r="B956" s="3">
        <v>2011</v>
      </c>
      <c r="C956" s="5">
        <v>20121074</v>
      </c>
      <c r="D956" s="3">
        <v>16144</v>
      </c>
      <c r="E956" s="3">
        <v>18184</v>
      </c>
      <c r="F956" s="1" t="s">
        <v>4667</v>
      </c>
      <c r="G956" s="1" t="s">
        <v>4668</v>
      </c>
      <c r="H956" s="1" t="s">
        <v>1403</v>
      </c>
      <c r="I956" s="1" t="s">
        <v>4669</v>
      </c>
      <c r="J956" s="4" t="s">
        <v>376</v>
      </c>
      <c r="K956" s="7" t="s">
        <v>11932</v>
      </c>
      <c r="L956" s="1" t="s">
        <v>4668</v>
      </c>
      <c r="M956" s="1" t="s">
        <v>1403</v>
      </c>
      <c r="N956" s="1" t="s">
        <v>4669</v>
      </c>
      <c r="O956" s="4" t="s">
        <v>376</v>
      </c>
      <c r="P956" s="7" t="s">
        <v>11932</v>
      </c>
      <c r="Q956" s="4" t="s">
        <v>376</v>
      </c>
      <c r="R956" s="1">
        <v>1.8</v>
      </c>
      <c r="S956" s="1">
        <v>0</v>
      </c>
      <c r="T956" s="1">
        <v>0</v>
      </c>
      <c r="U956" s="1">
        <v>1.59</v>
      </c>
      <c r="V956" s="1">
        <v>2.81</v>
      </c>
      <c r="W956" s="1">
        <v>0</v>
      </c>
      <c r="X956" s="1">
        <v>0</v>
      </c>
      <c r="Y956" s="1">
        <v>0</v>
      </c>
      <c r="Z956" s="1">
        <v>0</v>
      </c>
      <c r="AA956" s="1">
        <v>6.2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3.39</v>
      </c>
      <c r="AO956" s="1">
        <v>0</v>
      </c>
      <c r="AP956" s="1">
        <v>0</v>
      </c>
      <c r="AQ956" s="1">
        <v>0</v>
      </c>
      <c r="AR956" s="1">
        <v>3.39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2.81</v>
      </c>
      <c r="BX956" s="1">
        <v>0</v>
      </c>
      <c r="BY956" s="1">
        <v>0</v>
      </c>
      <c r="BZ956" s="1">
        <v>0</v>
      </c>
      <c r="CA956" s="1">
        <v>2.81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6.2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6.2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11</v>
      </c>
      <c r="HR956" s="1">
        <v>0</v>
      </c>
      <c r="HS956" s="1">
        <v>0</v>
      </c>
      <c r="HT956" s="1" t="s">
        <v>9476</v>
      </c>
      <c r="HU956" s="1" t="s">
        <v>7409</v>
      </c>
      <c r="HV956" s="4" t="s">
        <v>9477</v>
      </c>
      <c r="HW956" s="4" t="s">
        <v>9478</v>
      </c>
      <c r="HX956" s="1" t="s">
        <v>9479</v>
      </c>
      <c r="HY956" s="1" t="s">
        <v>225</v>
      </c>
      <c r="HZ956" s="8">
        <v>40983.5153587963</v>
      </c>
      <c r="IA956" s="8">
        <v>40983.5153587963</v>
      </c>
      <c r="IB956" s="1" t="s">
        <v>12394</v>
      </c>
    </row>
    <row r="957" spans="1:236" x14ac:dyDescent="0.2">
      <c r="A957" s="6">
        <v>44378.401018518518</v>
      </c>
      <c r="B957" s="3">
        <v>2011</v>
      </c>
      <c r="C957" s="5">
        <v>20121373</v>
      </c>
      <c r="D957" s="3">
        <v>16512</v>
      </c>
      <c r="E957" s="3">
        <v>18188</v>
      </c>
      <c r="F957" s="1" t="s">
        <v>5739</v>
      </c>
      <c r="G957" s="1" t="s">
        <v>5736</v>
      </c>
      <c r="H957" s="1" t="s">
        <v>5737</v>
      </c>
      <c r="I957" s="1" t="s">
        <v>865</v>
      </c>
      <c r="J957" s="4" t="s">
        <v>523</v>
      </c>
      <c r="K957" s="7" t="s">
        <v>12148</v>
      </c>
      <c r="L957" s="1" t="s">
        <v>5736</v>
      </c>
      <c r="M957" s="1" t="s">
        <v>5737</v>
      </c>
      <c r="N957" s="1" t="s">
        <v>865</v>
      </c>
      <c r="O957" s="4" t="s">
        <v>523</v>
      </c>
      <c r="P957" s="7" t="s">
        <v>12148</v>
      </c>
      <c r="Q957" s="4" t="s">
        <v>523</v>
      </c>
      <c r="R957" s="1">
        <v>0</v>
      </c>
      <c r="S957" s="1">
        <v>0</v>
      </c>
      <c r="T957" s="1">
        <v>0</v>
      </c>
      <c r="U957" s="1">
        <v>0</v>
      </c>
      <c r="V957" s="1">
        <v>9</v>
      </c>
      <c r="W957" s="1">
        <v>0</v>
      </c>
      <c r="X957" s="1">
        <v>0</v>
      </c>
      <c r="Y957" s="1">
        <v>0</v>
      </c>
      <c r="Z957" s="1">
        <v>0</v>
      </c>
      <c r="AA957" s="1">
        <v>9</v>
      </c>
      <c r="AB957" s="1">
        <v>0</v>
      </c>
      <c r="AC957" s="1">
        <v>0</v>
      </c>
      <c r="AD957" s="1">
        <v>0</v>
      </c>
      <c r="AE957" s="1">
        <v>0</v>
      </c>
      <c r="AF957" s="1">
        <v>90</v>
      </c>
      <c r="AG957" s="1">
        <v>0</v>
      </c>
      <c r="AH957" s="1">
        <v>0</v>
      </c>
      <c r="AI957" s="1">
        <v>0</v>
      </c>
      <c r="AJ957" s="1">
        <v>0</v>
      </c>
      <c r="AK957" s="1">
        <v>90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5</v>
      </c>
      <c r="BW957" s="1">
        <v>4</v>
      </c>
      <c r="BX957" s="1">
        <v>0</v>
      </c>
      <c r="BY957" s="1">
        <v>0</v>
      </c>
      <c r="BZ957" s="1">
        <v>0</v>
      </c>
      <c r="CA957" s="1">
        <v>9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90</v>
      </c>
      <c r="EI957" s="1">
        <v>0</v>
      </c>
      <c r="EJ957" s="1">
        <v>0</v>
      </c>
      <c r="EK957" s="1">
        <v>0</v>
      </c>
      <c r="EL957" s="1">
        <v>0</v>
      </c>
      <c r="EM957" s="1">
        <v>90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9</v>
      </c>
      <c r="FR957" s="1">
        <v>0</v>
      </c>
      <c r="FS957" s="1">
        <v>0</v>
      </c>
      <c r="FT957" s="1">
        <v>9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90</v>
      </c>
      <c r="GD957" s="1">
        <v>0</v>
      </c>
      <c r="GE957" s="1">
        <v>0</v>
      </c>
      <c r="GF957" s="1">
        <v>90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</v>
      </c>
      <c r="HP957" s="1">
        <v>1</v>
      </c>
      <c r="HQ957" s="1">
        <v>44</v>
      </c>
      <c r="HR957" s="1">
        <v>0</v>
      </c>
      <c r="HS957" s="1">
        <v>0</v>
      </c>
      <c r="HT957" s="1" t="s">
        <v>10333</v>
      </c>
      <c r="HV957" s="4" t="s">
        <v>10340</v>
      </c>
      <c r="HW957" s="4" t="s">
        <v>10336</v>
      </c>
      <c r="HX957" s="1" t="s">
        <v>10341</v>
      </c>
      <c r="HY957" s="1" t="s">
        <v>225</v>
      </c>
      <c r="HZ957" s="8">
        <v>41028.579467592594</v>
      </c>
      <c r="IA957" s="8">
        <v>41028.579467592594</v>
      </c>
      <c r="IB957" s="1" t="s">
        <v>12394</v>
      </c>
    </row>
    <row r="958" spans="1:236" x14ac:dyDescent="0.2">
      <c r="A958" s="6">
        <v>44378.401018518518</v>
      </c>
      <c r="B958" s="3">
        <v>2011</v>
      </c>
      <c r="C958" s="5">
        <v>20120878</v>
      </c>
      <c r="D958" s="3">
        <v>33433</v>
      </c>
      <c r="E958" s="3">
        <v>18192</v>
      </c>
      <c r="F958" s="1" t="s">
        <v>3948</v>
      </c>
      <c r="G958" s="1" t="s">
        <v>3949</v>
      </c>
      <c r="H958" s="1" t="s">
        <v>3950</v>
      </c>
      <c r="I958" s="1" t="s">
        <v>3951</v>
      </c>
      <c r="J958" s="4" t="s">
        <v>235</v>
      </c>
      <c r="K958" s="7" t="s">
        <v>11770</v>
      </c>
      <c r="L958" s="1" t="s">
        <v>3949</v>
      </c>
      <c r="M958" s="1" t="s">
        <v>3950</v>
      </c>
      <c r="N958" s="1" t="s">
        <v>3951</v>
      </c>
      <c r="O958" s="4" t="s">
        <v>235</v>
      </c>
      <c r="P958" s="7" t="s">
        <v>11770</v>
      </c>
      <c r="Q958" s="4" t="s">
        <v>235</v>
      </c>
      <c r="R958" s="1">
        <v>0</v>
      </c>
      <c r="S958" s="1">
        <v>0</v>
      </c>
      <c r="T958" s="1">
        <v>0</v>
      </c>
      <c r="U958" s="1">
        <v>50</v>
      </c>
      <c r="V958" s="1">
        <v>572</v>
      </c>
      <c r="W958" s="1">
        <v>0</v>
      </c>
      <c r="X958" s="1">
        <v>0</v>
      </c>
      <c r="Y958" s="1">
        <v>0</v>
      </c>
      <c r="Z958" s="1">
        <v>0</v>
      </c>
      <c r="AA958" s="1">
        <v>622</v>
      </c>
      <c r="AB958" s="1">
        <v>0</v>
      </c>
      <c r="AC958" s="1">
        <v>0</v>
      </c>
      <c r="AD958" s="1">
        <v>0</v>
      </c>
      <c r="AE958" s="1">
        <v>1006</v>
      </c>
      <c r="AF958" s="1">
        <v>11728</v>
      </c>
      <c r="AG958" s="1">
        <v>0</v>
      </c>
      <c r="AH958" s="1">
        <v>0</v>
      </c>
      <c r="AI958" s="1">
        <v>0</v>
      </c>
      <c r="AJ958" s="1">
        <v>0</v>
      </c>
      <c r="AK958" s="1">
        <v>12734</v>
      </c>
      <c r="AL958" s="1">
        <v>0</v>
      </c>
      <c r="AM958" s="1">
        <v>9</v>
      </c>
      <c r="AN958" s="1">
        <v>14</v>
      </c>
      <c r="AO958" s="1">
        <v>27</v>
      </c>
      <c r="AP958" s="1">
        <v>0</v>
      </c>
      <c r="AQ958" s="1">
        <v>0</v>
      </c>
      <c r="AR958" s="1">
        <v>50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372</v>
      </c>
      <c r="BW958" s="1">
        <v>116</v>
      </c>
      <c r="BX958" s="1">
        <v>84</v>
      </c>
      <c r="BY958" s="1">
        <v>0</v>
      </c>
      <c r="BZ958" s="1">
        <v>0</v>
      </c>
      <c r="CA958" s="1">
        <v>572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169</v>
      </c>
      <c r="CX958" s="1">
        <v>0</v>
      </c>
      <c r="CY958" s="1">
        <v>1006</v>
      </c>
      <c r="CZ958" s="1">
        <v>0</v>
      </c>
      <c r="DA958" s="1">
        <v>0</v>
      </c>
      <c r="DB958" s="1">
        <v>0</v>
      </c>
      <c r="DC958" s="1">
        <v>0</v>
      </c>
      <c r="DD958" s="1">
        <v>1006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11548</v>
      </c>
      <c r="EI958" s="1">
        <v>180</v>
      </c>
      <c r="EJ958" s="1">
        <v>0</v>
      </c>
      <c r="EK958" s="1">
        <v>0</v>
      </c>
      <c r="EL958" s="1">
        <v>0</v>
      </c>
      <c r="EM958" s="1">
        <v>11728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53</v>
      </c>
      <c r="FN958" s="1">
        <v>3</v>
      </c>
      <c r="FO958" s="1">
        <v>46</v>
      </c>
      <c r="FP958" s="1">
        <v>258</v>
      </c>
      <c r="FQ958" s="1">
        <v>226</v>
      </c>
      <c r="FR958" s="1">
        <v>36</v>
      </c>
      <c r="FS958" s="1">
        <v>0</v>
      </c>
      <c r="FT958" s="1">
        <v>622</v>
      </c>
      <c r="FU958" s="1">
        <v>0</v>
      </c>
      <c r="FV958" s="1">
        <v>0</v>
      </c>
      <c r="FW958" s="1">
        <v>0</v>
      </c>
      <c r="FX958" s="1">
        <v>0</v>
      </c>
      <c r="FY958" s="1">
        <v>560</v>
      </c>
      <c r="FZ958" s="1">
        <v>257</v>
      </c>
      <c r="GA958" s="1">
        <v>933</v>
      </c>
      <c r="GB958" s="1">
        <v>5308</v>
      </c>
      <c r="GC958" s="1">
        <v>5279</v>
      </c>
      <c r="GD958" s="1">
        <v>397</v>
      </c>
      <c r="GE958" s="1">
        <v>0</v>
      </c>
      <c r="GF958" s="1">
        <v>12734</v>
      </c>
      <c r="GG958" s="1">
        <v>15</v>
      </c>
      <c r="GH958" s="1">
        <v>6</v>
      </c>
      <c r="GI958" s="1">
        <v>13</v>
      </c>
      <c r="GJ958" s="1">
        <v>0</v>
      </c>
      <c r="GK958" s="1">
        <v>7</v>
      </c>
      <c r="GL958" s="1">
        <v>5</v>
      </c>
      <c r="GM958" s="1">
        <v>4</v>
      </c>
      <c r="GN958" s="1">
        <v>5</v>
      </c>
      <c r="GO958" s="1">
        <v>12</v>
      </c>
      <c r="GP958" s="1">
        <v>4</v>
      </c>
      <c r="GQ958" s="1">
        <v>35</v>
      </c>
      <c r="GR958" s="1">
        <v>1</v>
      </c>
      <c r="GS958" s="1">
        <v>4</v>
      </c>
      <c r="GT958" s="1">
        <v>6</v>
      </c>
      <c r="GU958" s="1">
        <v>4</v>
      </c>
      <c r="GV958" s="1">
        <v>4</v>
      </c>
      <c r="GW958" s="1">
        <v>0</v>
      </c>
      <c r="GX958" s="1">
        <v>0</v>
      </c>
      <c r="GY958" s="1">
        <v>12</v>
      </c>
      <c r="GZ958" s="1">
        <v>0</v>
      </c>
      <c r="HA958" s="1">
        <v>2</v>
      </c>
      <c r="HB958" s="1">
        <v>0</v>
      </c>
      <c r="HC958" s="1">
        <v>0</v>
      </c>
      <c r="HD958" s="1">
        <v>2</v>
      </c>
      <c r="HE958" s="1">
        <v>1</v>
      </c>
      <c r="HF958" s="1">
        <v>1</v>
      </c>
      <c r="HG958" s="1">
        <v>35</v>
      </c>
      <c r="HH958" s="1">
        <v>1</v>
      </c>
      <c r="HI958" s="1">
        <v>3</v>
      </c>
      <c r="HJ958" s="1">
        <v>0</v>
      </c>
      <c r="HK958" s="1">
        <v>0</v>
      </c>
      <c r="HL958" s="1">
        <v>0</v>
      </c>
      <c r="HM958" s="1">
        <v>22</v>
      </c>
      <c r="HN958" s="1">
        <v>0</v>
      </c>
      <c r="HO958" s="1">
        <v>0</v>
      </c>
      <c r="HP958" s="1">
        <v>48</v>
      </c>
      <c r="HQ958" s="1">
        <v>8724</v>
      </c>
      <c r="HR958" s="1">
        <v>69</v>
      </c>
      <c r="HS958" s="1">
        <v>710</v>
      </c>
      <c r="HT958" s="1" t="s">
        <v>8969</v>
      </c>
      <c r="HU958" s="1" t="s">
        <v>8728</v>
      </c>
      <c r="HV958" s="4" t="s">
        <v>8970</v>
      </c>
      <c r="HW958" s="4" t="s">
        <v>8971</v>
      </c>
      <c r="HX958" s="1" t="s">
        <v>8972</v>
      </c>
      <c r="HY958" s="1" t="s">
        <v>257</v>
      </c>
      <c r="HZ958" s="8">
        <v>40981.656863425924</v>
      </c>
      <c r="IA958" s="8">
        <v>43066.477673611109</v>
      </c>
      <c r="IB958" s="1" t="s">
        <v>12395</v>
      </c>
    </row>
    <row r="959" spans="1:236" x14ac:dyDescent="0.2">
      <c r="A959" s="6">
        <v>44378.401018518518</v>
      </c>
      <c r="B959" s="3">
        <v>2011</v>
      </c>
      <c r="C959" s="5">
        <v>20121335</v>
      </c>
      <c r="D959" s="3">
        <v>16467</v>
      </c>
      <c r="E959" s="3">
        <v>18224</v>
      </c>
      <c r="F959" s="1" t="s">
        <v>5608</v>
      </c>
      <c r="G959" s="1" t="s">
        <v>5609</v>
      </c>
      <c r="H959" s="1" t="s">
        <v>5610</v>
      </c>
      <c r="J959" s="4" t="s">
        <v>286</v>
      </c>
      <c r="K959" s="7" t="s">
        <v>12119</v>
      </c>
      <c r="L959" s="1" t="s">
        <v>5611</v>
      </c>
      <c r="M959" s="1" t="s">
        <v>5612</v>
      </c>
      <c r="O959" s="4" t="s">
        <v>286</v>
      </c>
      <c r="P959" s="7" t="s">
        <v>12119</v>
      </c>
      <c r="Q959" s="4" t="s">
        <v>286</v>
      </c>
      <c r="R959" s="1">
        <v>0</v>
      </c>
      <c r="S959" s="1">
        <v>0</v>
      </c>
      <c r="T959" s="1">
        <v>21</v>
      </c>
      <c r="U959" s="1">
        <v>0</v>
      </c>
      <c r="V959" s="1">
        <v>13</v>
      </c>
      <c r="W959" s="1">
        <v>0</v>
      </c>
      <c r="X959" s="1">
        <v>0</v>
      </c>
      <c r="Y959" s="1">
        <v>0</v>
      </c>
      <c r="Z959" s="1">
        <v>0</v>
      </c>
      <c r="AA959" s="1">
        <v>34</v>
      </c>
      <c r="AB959" s="1">
        <v>0</v>
      </c>
      <c r="AC959" s="1">
        <v>0</v>
      </c>
      <c r="AD959" s="1">
        <v>250</v>
      </c>
      <c r="AE959" s="1">
        <v>0</v>
      </c>
      <c r="AF959" s="1">
        <v>486</v>
      </c>
      <c r="AG959" s="1">
        <v>0</v>
      </c>
      <c r="AH959" s="1">
        <v>0</v>
      </c>
      <c r="AI959" s="1">
        <v>0</v>
      </c>
      <c r="AJ959" s="1">
        <v>0</v>
      </c>
      <c r="AK959" s="1">
        <v>736</v>
      </c>
      <c r="AL959" s="1">
        <v>0</v>
      </c>
      <c r="AM959" s="1">
        <v>7</v>
      </c>
      <c r="AN959" s="1">
        <v>14</v>
      </c>
      <c r="AO959" s="1">
        <v>0</v>
      </c>
      <c r="AP959" s="1">
        <v>0</v>
      </c>
      <c r="AQ959" s="1">
        <v>0</v>
      </c>
      <c r="AR959" s="1">
        <v>21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10</v>
      </c>
      <c r="BW959" s="1">
        <v>3</v>
      </c>
      <c r="BX959" s="1">
        <v>0</v>
      </c>
      <c r="BY959" s="1">
        <v>0</v>
      </c>
      <c r="BZ959" s="1">
        <v>0</v>
      </c>
      <c r="CA959" s="1">
        <v>13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150</v>
      </c>
      <c r="CX959" s="1">
        <v>0</v>
      </c>
      <c r="CY959" s="1">
        <v>250</v>
      </c>
      <c r="CZ959" s="1">
        <v>0</v>
      </c>
      <c r="DA959" s="1">
        <v>0</v>
      </c>
      <c r="DB959" s="1">
        <v>0</v>
      </c>
      <c r="DC959" s="1">
        <v>0</v>
      </c>
      <c r="DD959" s="1">
        <v>250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486</v>
      </c>
      <c r="EW959" s="1">
        <v>0</v>
      </c>
      <c r="EX959" s="1">
        <v>0</v>
      </c>
      <c r="EY959" s="1">
        <v>0</v>
      </c>
      <c r="EZ959" s="1">
        <v>0</v>
      </c>
      <c r="FA959" s="1">
        <v>486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15</v>
      </c>
      <c r="FM959" s="1">
        <v>0</v>
      </c>
      <c r="FN959" s="1">
        <v>0</v>
      </c>
      <c r="FO959" s="1">
        <v>10</v>
      </c>
      <c r="FP959" s="1">
        <v>2</v>
      </c>
      <c r="FQ959" s="1">
        <v>7</v>
      </c>
      <c r="FR959" s="1">
        <v>0</v>
      </c>
      <c r="FS959" s="1">
        <v>0</v>
      </c>
      <c r="FT959" s="1">
        <v>34</v>
      </c>
      <c r="FU959" s="1">
        <v>0</v>
      </c>
      <c r="FV959" s="1">
        <v>0</v>
      </c>
      <c r="FW959" s="1">
        <v>0</v>
      </c>
      <c r="FX959" s="1">
        <v>240</v>
      </c>
      <c r="FY959" s="1">
        <v>10</v>
      </c>
      <c r="FZ959" s="1">
        <v>100</v>
      </c>
      <c r="GA959" s="1">
        <v>200</v>
      </c>
      <c r="GB959" s="1">
        <v>166</v>
      </c>
      <c r="GC959" s="1">
        <v>20</v>
      </c>
      <c r="GD959" s="1">
        <v>0</v>
      </c>
      <c r="GE959" s="1">
        <v>0</v>
      </c>
      <c r="GF959" s="1">
        <v>736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5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5</v>
      </c>
      <c r="HN959" s="1">
        <v>0</v>
      </c>
      <c r="HO959" s="1">
        <v>4</v>
      </c>
      <c r="HP959" s="1">
        <v>0</v>
      </c>
      <c r="HQ959" s="1">
        <v>0</v>
      </c>
      <c r="HR959" s="1">
        <v>0</v>
      </c>
      <c r="HS959" s="1">
        <v>0</v>
      </c>
      <c r="HT959" s="1" t="s">
        <v>10209</v>
      </c>
      <c r="HV959" s="4" t="s">
        <v>10210</v>
      </c>
      <c r="HW959" s="4" t="s">
        <v>10211</v>
      </c>
      <c r="HX959" s="1" t="s">
        <v>10212</v>
      </c>
      <c r="HY959" s="1" t="s">
        <v>225</v>
      </c>
      <c r="HZ959" s="8">
        <v>41019.466666666667</v>
      </c>
      <c r="IA959" s="8">
        <v>41019.466666666667</v>
      </c>
      <c r="IB959" s="1" t="s">
        <v>12394</v>
      </c>
    </row>
    <row r="960" spans="1:236" x14ac:dyDescent="0.2">
      <c r="A960" s="6">
        <v>44378.401018518518</v>
      </c>
      <c r="B960" s="3">
        <v>2011</v>
      </c>
      <c r="C960" s="5">
        <v>20120278</v>
      </c>
      <c r="D960" s="3">
        <v>16554</v>
      </c>
      <c r="E960" s="3">
        <v>18248</v>
      </c>
      <c r="F960" s="1" t="s">
        <v>1503</v>
      </c>
      <c r="G960" s="1" t="s">
        <v>1504</v>
      </c>
      <c r="H960" s="1" t="s">
        <v>1505</v>
      </c>
      <c r="I960" s="1" t="s">
        <v>1506</v>
      </c>
      <c r="J960" s="4" t="s">
        <v>293</v>
      </c>
      <c r="K960" s="7" t="s">
        <v>11249</v>
      </c>
      <c r="L960" s="1" t="s">
        <v>1504</v>
      </c>
      <c r="M960" s="1" t="s">
        <v>1507</v>
      </c>
      <c r="N960" s="1" t="s">
        <v>1506</v>
      </c>
      <c r="O960" s="4" t="s">
        <v>293</v>
      </c>
      <c r="P960" s="7" t="s">
        <v>11249</v>
      </c>
      <c r="Q960" s="4" t="s">
        <v>293</v>
      </c>
      <c r="R960" s="1">
        <v>0</v>
      </c>
      <c r="S960" s="1">
        <v>0</v>
      </c>
      <c r="T960" s="1">
        <v>0</v>
      </c>
      <c r="U960" s="1">
        <v>0</v>
      </c>
      <c r="V960" s="1">
        <v>17</v>
      </c>
      <c r="W960" s="1">
        <v>0</v>
      </c>
      <c r="X960" s="1">
        <v>0</v>
      </c>
      <c r="Y960" s="1">
        <v>0</v>
      </c>
      <c r="Z960" s="1">
        <v>0</v>
      </c>
      <c r="AA960" s="1">
        <v>17</v>
      </c>
      <c r="AB960" s="1">
        <v>0</v>
      </c>
      <c r="AC960" s="1">
        <v>0</v>
      </c>
      <c r="AD960" s="1">
        <v>0</v>
      </c>
      <c r="AE960" s="1">
        <v>0</v>
      </c>
      <c r="AF960" s="1">
        <v>592</v>
      </c>
      <c r="AG960" s="1">
        <v>0</v>
      </c>
      <c r="AH960" s="1">
        <v>0</v>
      </c>
      <c r="AI960" s="1">
        <v>0</v>
      </c>
      <c r="AJ960" s="1">
        <v>0</v>
      </c>
      <c r="AK960" s="1">
        <v>592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15</v>
      </c>
      <c r="BW960" s="1">
        <v>2</v>
      </c>
      <c r="BX960" s="1">
        <v>0</v>
      </c>
      <c r="BY960" s="1">
        <v>0</v>
      </c>
      <c r="BZ960" s="1">
        <v>0</v>
      </c>
      <c r="CA960" s="1">
        <v>17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50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586</v>
      </c>
      <c r="EI960" s="1">
        <v>6</v>
      </c>
      <c r="EJ960" s="1">
        <v>0</v>
      </c>
      <c r="EK960" s="1">
        <v>0</v>
      </c>
      <c r="EL960" s="1">
        <v>0</v>
      </c>
      <c r="EM960" s="1">
        <v>592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17</v>
      </c>
      <c r="FR960" s="1">
        <v>0</v>
      </c>
      <c r="FS960" s="1">
        <v>0</v>
      </c>
      <c r="FT960" s="1">
        <v>17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592</v>
      </c>
      <c r="GD960" s="1">
        <v>0</v>
      </c>
      <c r="GE960" s="1">
        <v>0</v>
      </c>
      <c r="GF960" s="1">
        <v>592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2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8.5399999999999991</v>
      </c>
      <c r="HP960" s="1">
        <v>0</v>
      </c>
      <c r="HQ960" s="1">
        <v>74</v>
      </c>
      <c r="HR960" s="1">
        <v>0</v>
      </c>
      <c r="HS960" s="1">
        <v>618</v>
      </c>
      <c r="HT960" s="1" t="s">
        <v>7052</v>
      </c>
      <c r="HV960" s="4" t="s">
        <v>7053</v>
      </c>
      <c r="HW960" s="4" t="s">
        <v>7054</v>
      </c>
      <c r="HX960" s="1" t="s">
        <v>7055</v>
      </c>
      <c r="HY960" s="1" t="s">
        <v>257</v>
      </c>
      <c r="HZ960" s="8">
        <v>40955.502708333333</v>
      </c>
      <c r="IA960" s="8">
        <v>41037.664097222223</v>
      </c>
      <c r="IB960" s="1" t="s">
        <v>12394</v>
      </c>
    </row>
    <row r="961" spans="1:236" x14ac:dyDescent="0.2">
      <c r="A961" s="6">
        <v>44378.401018518518</v>
      </c>
      <c r="B961" s="3">
        <v>2011</v>
      </c>
      <c r="C961" s="5">
        <v>20120125</v>
      </c>
      <c r="D961" s="3">
        <v>15134</v>
      </c>
      <c r="E961" s="3">
        <v>18249</v>
      </c>
      <c r="F961" s="1" t="s">
        <v>775</v>
      </c>
      <c r="G961" s="1" t="s">
        <v>776</v>
      </c>
      <c r="H961" s="1" t="s">
        <v>777</v>
      </c>
      <c r="I961" s="1" t="s">
        <v>778</v>
      </c>
      <c r="J961" s="4" t="s">
        <v>253</v>
      </c>
      <c r="K961" s="7" t="s">
        <v>11105</v>
      </c>
      <c r="L961" s="1" t="s">
        <v>779</v>
      </c>
      <c r="M961" s="1" t="s">
        <v>777</v>
      </c>
      <c r="N961" s="1" t="s">
        <v>780</v>
      </c>
      <c r="O961" s="4" t="s">
        <v>253</v>
      </c>
      <c r="P961" s="7" t="s">
        <v>11105</v>
      </c>
      <c r="Q961" s="4" t="s">
        <v>253</v>
      </c>
      <c r="R961" s="1">
        <v>0</v>
      </c>
      <c r="S961" s="1">
        <v>0</v>
      </c>
      <c r="T961" s="1">
        <v>0</v>
      </c>
      <c r="U961" s="1">
        <v>0</v>
      </c>
      <c r="V961" s="1">
        <v>48</v>
      </c>
      <c r="W961" s="1">
        <v>0</v>
      </c>
      <c r="X961" s="1">
        <v>0</v>
      </c>
      <c r="Y961" s="1">
        <v>0</v>
      </c>
      <c r="Z961" s="1">
        <v>0</v>
      </c>
      <c r="AA961" s="1">
        <v>48</v>
      </c>
      <c r="AB961" s="1">
        <v>0</v>
      </c>
      <c r="AC961" s="1">
        <v>0</v>
      </c>
      <c r="AD961" s="1">
        <v>0</v>
      </c>
      <c r="AE961" s="1">
        <v>0</v>
      </c>
      <c r="AF961" s="1">
        <v>1168</v>
      </c>
      <c r="AG961" s="1">
        <v>0</v>
      </c>
      <c r="AH961" s="1">
        <v>0</v>
      </c>
      <c r="AI961" s="1">
        <v>0</v>
      </c>
      <c r="AJ961" s="1">
        <v>0</v>
      </c>
      <c r="AK961" s="1">
        <v>1168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21</v>
      </c>
      <c r="BX961" s="1">
        <v>21</v>
      </c>
      <c r="BY961" s="1">
        <v>6</v>
      </c>
      <c r="BZ961" s="1">
        <v>0</v>
      </c>
      <c r="CA961" s="1">
        <v>48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110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1162</v>
      </c>
      <c r="EI961" s="1">
        <v>3</v>
      </c>
      <c r="EJ961" s="1">
        <v>3</v>
      </c>
      <c r="EK961" s="1">
        <v>0</v>
      </c>
      <c r="EL961" s="1">
        <v>0</v>
      </c>
      <c r="EM961" s="1">
        <v>1168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4</v>
      </c>
      <c r="FN961" s="1">
        <v>2</v>
      </c>
      <c r="FO961" s="1">
        <v>11</v>
      </c>
      <c r="FP961" s="1">
        <v>20</v>
      </c>
      <c r="FQ961" s="1">
        <v>8</v>
      </c>
      <c r="FR961" s="1">
        <v>3</v>
      </c>
      <c r="FS961" s="1">
        <v>0</v>
      </c>
      <c r="FT961" s="1">
        <v>48</v>
      </c>
      <c r="FU961" s="1">
        <v>0</v>
      </c>
      <c r="FV961" s="1">
        <v>0</v>
      </c>
      <c r="FW961" s="1">
        <v>0</v>
      </c>
      <c r="FX961" s="1">
        <v>0</v>
      </c>
      <c r="FY961" s="1">
        <v>200</v>
      </c>
      <c r="FZ961" s="1">
        <v>250</v>
      </c>
      <c r="GA961" s="1">
        <v>76</v>
      </c>
      <c r="GB961" s="1">
        <v>521</v>
      </c>
      <c r="GC961" s="1">
        <v>92</v>
      </c>
      <c r="GD961" s="1">
        <v>29</v>
      </c>
      <c r="GE961" s="1">
        <v>0</v>
      </c>
      <c r="GF961" s="1">
        <v>1168</v>
      </c>
      <c r="GG961" s="1">
        <v>0</v>
      </c>
      <c r="GH961" s="1">
        <v>1</v>
      </c>
      <c r="GI961" s="1">
        <v>0</v>
      </c>
      <c r="GJ961" s="1">
        <v>0</v>
      </c>
      <c r="GK961" s="1">
        <v>1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7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0.98</v>
      </c>
      <c r="HP961" s="1">
        <v>8</v>
      </c>
      <c r="HQ961" s="1">
        <v>778</v>
      </c>
      <c r="HR961" s="1">
        <v>7</v>
      </c>
      <c r="HS961" s="1">
        <v>527</v>
      </c>
      <c r="HT961" s="1" t="s">
        <v>6547</v>
      </c>
      <c r="HV961" s="4" t="s">
        <v>6548</v>
      </c>
      <c r="HW961" s="4" t="s">
        <v>6549</v>
      </c>
      <c r="HX961" s="1" t="s">
        <v>6550</v>
      </c>
      <c r="HY961" s="1" t="s">
        <v>225</v>
      </c>
      <c r="HZ961" s="8">
        <v>40939.703368055554</v>
      </c>
      <c r="IA961" s="8">
        <v>40939.703368055554</v>
      </c>
      <c r="IB961" s="1" t="s">
        <v>12394</v>
      </c>
    </row>
    <row r="962" spans="1:236" x14ac:dyDescent="0.2">
      <c r="A962" s="6">
        <v>44378.401018518518</v>
      </c>
      <c r="B962" s="3">
        <v>2011</v>
      </c>
      <c r="C962" s="5">
        <v>20120313</v>
      </c>
      <c r="D962" s="3">
        <v>15332</v>
      </c>
      <c r="E962" s="3">
        <v>18252</v>
      </c>
      <c r="F962" s="1" t="s">
        <v>1657</v>
      </c>
      <c r="G962" s="1" t="s">
        <v>1658</v>
      </c>
      <c r="H962" s="1" t="s">
        <v>1659</v>
      </c>
      <c r="I962" s="1" t="s">
        <v>1660</v>
      </c>
      <c r="J962" s="4" t="s">
        <v>381</v>
      </c>
      <c r="K962" s="7" t="s">
        <v>11282</v>
      </c>
      <c r="L962" s="1" t="s">
        <v>1661</v>
      </c>
      <c r="M962" s="1" t="s">
        <v>1659</v>
      </c>
      <c r="O962" s="4" t="s">
        <v>381</v>
      </c>
      <c r="P962" s="7" t="s">
        <v>11282</v>
      </c>
      <c r="Q962" s="4" t="s">
        <v>381</v>
      </c>
      <c r="R962" s="1">
        <v>0</v>
      </c>
      <c r="S962" s="1">
        <v>0</v>
      </c>
      <c r="T962" s="1">
        <v>0</v>
      </c>
      <c r="U962" s="1">
        <v>2</v>
      </c>
      <c r="V962" s="1">
        <v>99</v>
      </c>
      <c r="W962" s="1">
        <v>0</v>
      </c>
      <c r="X962" s="1">
        <v>0</v>
      </c>
      <c r="Y962" s="1">
        <v>0</v>
      </c>
      <c r="Z962" s="1">
        <v>0</v>
      </c>
      <c r="AA962" s="1">
        <v>101</v>
      </c>
      <c r="AB962" s="1">
        <v>0</v>
      </c>
      <c r="AC962" s="1">
        <v>0</v>
      </c>
      <c r="AD962" s="1">
        <v>0</v>
      </c>
      <c r="AE962" s="1">
        <v>11</v>
      </c>
      <c r="AF962" s="1">
        <v>4718</v>
      </c>
      <c r="AG962" s="1">
        <v>0</v>
      </c>
      <c r="AH962" s="1">
        <v>0</v>
      </c>
      <c r="AI962" s="1">
        <v>0</v>
      </c>
      <c r="AJ962" s="1">
        <v>0</v>
      </c>
      <c r="AK962" s="1">
        <v>4729</v>
      </c>
      <c r="AL962" s="1">
        <v>0</v>
      </c>
      <c r="AM962" s="1">
        <v>2</v>
      </c>
      <c r="AN962" s="1">
        <v>0</v>
      </c>
      <c r="AO962" s="1">
        <v>0</v>
      </c>
      <c r="AP962" s="1">
        <v>0</v>
      </c>
      <c r="AQ962" s="1">
        <v>0</v>
      </c>
      <c r="AR962" s="1">
        <v>2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69</v>
      </c>
      <c r="BW962" s="1">
        <v>18</v>
      </c>
      <c r="BX962" s="1">
        <v>12</v>
      </c>
      <c r="BY962" s="1">
        <v>0</v>
      </c>
      <c r="BZ962" s="1">
        <v>0</v>
      </c>
      <c r="CA962" s="1">
        <v>99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115</v>
      </c>
      <c r="CX962" s="1">
        <v>0</v>
      </c>
      <c r="CY962" s="1">
        <v>11</v>
      </c>
      <c r="CZ962" s="1">
        <v>0</v>
      </c>
      <c r="DA962" s="1">
        <v>0</v>
      </c>
      <c r="DB962" s="1">
        <v>0</v>
      </c>
      <c r="DC962" s="1">
        <v>0</v>
      </c>
      <c r="DD962" s="1">
        <v>11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4705</v>
      </c>
      <c r="EI962" s="1">
        <v>8</v>
      </c>
      <c r="EJ962" s="1">
        <v>3</v>
      </c>
      <c r="EK962" s="1">
        <v>2</v>
      </c>
      <c r="EL962" s="1">
        <v>0</v>
      </c>
      <c r="EM962" s="1">
        <v>4718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1</v>
      </c>
      <c r="FN962" s="1">
        <v>1</v>
      </c>
      <c r="FO962" s="1">
        <v>35</v>
      </c>
      <c r="FP962" s="1">
        <v>49</v>
      </c>
      <c r="FQ962" s="1">
        <v>13</v>
      </c>
      <c r="FR962" s="1">
        <v>2</v>
      </c>
      <c r="FS962" s="1">
        <v>0</v>
      </c>
      <c r="FT962" s="1">
        <v>101</v>
      </c>
      <c r="FU962" s="1">
        <v>0</v>
      </c>
      <c r="FV962" s="1">
        <v>0</v>
      </c>
      <c r="FW962" s="1">
        <v>0</v>
      </c>
      <c r="FX962" s="1">
        <v>0</v>
      </c>
      <c r="FY962" s="1">
        <v>9</v>
      </c>
      <c r="FZ962" s="1">
        <v>7</v>
      </c>
      <c r="GA962" s="1">
        <v>1703</v>
      </c>
      <c r="GB962" s="1">
        <v>2100</v>
      </c>
      <c r="GC962" s="1">
        <v>906</v>
      </c>
      <c r="GD962" s="1">
        <v>4</v>
      </c>
      <c r="GE962" s="1">
        <v>0</v>
      </c>
      <c r="GF962" s="1">
        <v>4729</v>
      </c>
      <c r="GG962" s="1">
        <v>0</v>
      </c>
      <c r="GH962" s="1">
        <v>0</v>
      </c>
      <c r="GI962" s="1">
        <v>1</v>
      </c>
      <c r="GJ962" s="1">
        <v>1</v>
      </c>
      <c r="GK962" s="1">
        <v>2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3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2</v>
      </c>
      <c r="HP962" s="1">
        <v>4</v>
      </c>
      <c r="HQ962" s="1">
        <v>2875</v>
      </c>
      <c r="HR962" s="1">
        <v>58</v>
      </c>
      <c r="HS962" s="1">
        <v>98</v>
      </c>
      <c r="HT962" s="1" t="s">
        <v>7244</v>
      </c>
      <c r="HU962" s="1" t="s">
        <v>7245</v>
      </c>
      <c r="HV962" s="4" t="s">
        <v>7246</v>
      </c>
      <c r="HW962" s="4" t="s">
        <v>7247</v>
      </c>
      <c r="HX962" s="1" t="s">
        <v>7248</v>
      </c>
      <c r="HY962" s="1" t="s">
        <v>225</v>
      </c>
      <c r="HZ962" s="8">
        <v>40959.475381944445</v>
      </c>
      <c r="IA962" s="8">
        <v>40959.475381944445</v>
      </c>
      <c r="IB962" s="1" t="s">
        <v>12394</v>
      </c>
    </row>
    <row r="963" spans="1:236" x14ac:dyDescent="0.2">
      <c r="A963" s="6">
        <v>44378.401018518518</v>
      </c>
      <c r="B963" s="3">
        <v>2011</v>
      </c>
      <c r="C963" s="5">
        <v>20120203</v>
      </c>
      <c r="D963" s="3">
        <v>15213</v>
      </c>
      <c r="E963" s="3">
        <v>18256</v>
      </c>
      <c r="F963" s="1" t="s">
        <v>1148</v>
      </c>
      <c r="G963" s="1" t="s">
        <v>1149</v>
      </c>
      <c r="H963" s="1" t="s">
        <v>1150</v>
      </c>
      <c r="I963" s="1" t="s">
        <v>1151</v>
      </c>
      <c r="J963" s="4" t="s">
        <v>306</v>
      </c>
      <c r="K963" s="7" t="s">
        <v>11173</v>
      </c>
      <c r="L963" s="1" t="s">
        <v>1152</v>
      </c>
      <c r="M963" s="1" t="s">
        <v>1150</v>
      </c>
      <c r="N963" s="1" t="s">
        <v>1153</v>
      </c>
      <c r="O963" s="4" t="s">
        <v>306</v>
      </c>
      <c r="P963" s="7" t="s">
        <v>11173</v>
      </c>
      <c r="Q963" s="4" t="s">
        <v>306</v>
      </c>
      <c r="R963" s="1">
        <v>0</v>
      </c>
      <c r="S963" s="1">
        <v>0</v>
      </c>
      <c r="T963" s="1">
        <v>0</v>
      </c>
      <c r="U963" s="1">
        <v>45</v>
      </c>
      <c r="V963" s="1">
        <v>28</v>
      </c>
      <c r="W963" s="1">
        <v>0</v>
      </c>
      <c r="X963" s="1">
        <v>0</v>
      </c>
      <c r="Y963" s="1">
        <v>0</v>
      </c>
      <c r="Z963" s="1">
        <v>0</v>
      </c>
      <c r="AA963" s="1">
        <v>73</v>
      </c>
      <c r="AB963" s="1">
        <v>0</v>
      </c>
      <c r="AC963" s="1">
        <v>0</v>
      </c>
      <c r="AD963" s="1">
        <v>0</v>
      </c>
      <c r="AE963" s="1">
        <v>87</v>
      </c>
      <c r="AF963" s="1">
        <v>780</v>
      </c>
      <c r="AG963" s="1">
        <v>0</v>
      </c>
      <c r="AH963" s="1">
        <v>0</v>
      </c>
      <c r="AI963" s="1">
        <v>0</v>
      </c>
      <c r="AJ963" s="1">
        <v>0</v>
      </c>
      <c r="AK963" s="1">
        <v>867</v>
      </c>
      <c r="AL963" s="1">
        <v>0</v>
      </c>
      <c r="AM963" s="1">
        <v>0</v>
      </c>
      <c r="AN963" s="1">
        <v>0</v>
      </c>
      <c r="AO963" s="1">
        <v>45</v>
      </c>
      <c r="AP963" s="1">
        <v>0</v>
      </c>
      <c r="AQ963" s="1">
        <v>0</v>
      </c>
      <c r="AR963" s="1">
        <v>45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18</v>
      </c>
      <c r="BP963" s="1">
        <v>1</v>
      </c>
      <c r="BQ963" s="1">
        <v>0</v>
      </c>
      <c r="BR963" s="1">
        <v>0</v>
      </c>
      <c r="BS963" s="1">
        <v>0</v>
      </c>
      <c r="BT963" s="1">
        <v>19</v>
      </c>
      <c r="BU963" s="1">
        <v>0</v>
      </c>
      <c r="BV963" s="1">
        <v>0</v>
      </c>
      <c r="BW963" s="1">
        <v>9</v>
      </c>
      <c r="BX963" s="1">
        <v>0</v>
      </c>
      <c r="BY963" s="1">
        <v>0</v>
      </c>
      <c r="BZ963" s="1">
        <v>0</v>
      </c>
      <c r="CA963" s="1">
        <v>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60</v>
      </c>
      <c r="CX963" s="1">
        <v>0</v>
      </c>
      <c r="CY963" s="1">
        <v>87</v>
      </c>
      <c r="CZ963" s="1">
        <v>0</v>
      </c>
      <c r="DA963" s="1">
        <v>0</v>
      </c>
      <c r="DB963" s="1">
        <v>0</v>
      </c>
      <c r="DC963" s="1">
        <v>0</v>
      </c>
      <c r="DD963" s="1">
        <v>87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378</v>
      </c>
      <c r="EB963" s="1">
        <v>16</v>
      </c>
      <c r="EC963" s="1">
        <v>0</v>
      </c>
      <c r="ED963" s="1">
        <v>0</v>
      </c>
      <c r="EE963" s="1">
        <v>0</v>
      </c>
      <c r="EF963" s="1">
        <v>394</v>
      </c>
      <c r="EG963" s="1">
        <v>0</v>
      </c>
      <c r="EH963" s="1">
        <v>386</v>
      </c>
      <c r="EI963" s="1">
        <v>0</v>
      </c>
      <c r="EJ963" s="1">
        <v>0</v>
      </c>
      <c r="EK963" s="1">
        <v>0</v>
      </c>
      <c r="EL963" s="1">
        <v>0</v>
      </c>
      <c r="EM963" s="1">
        <v>386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66</v>
      </c>
      <c r="FN963" s="1">
        <v>0</v>
      </c>
      <c r="FO963" s="1">
        <v>0</v>
      </c>
      <c r="FP963" s="1">
        <v>7</v>
      </c>
      <c r="FQ963" s="1">
        <v>0</v>
      </c>
      <c r="FR963" s="1">
        <v>0</v>
      </c>
      <c r="FS963" s="1">
        <v>0</v>
      </c>
      <c r="FT963" s="1">
        <v>73</v>
      </c>
      <c r="FU963" s="1">
        <v>0</v>
      </c>
      <c r="FV963" s="1">
        <v>0</v>
      </c>
      <c r="FW963" s="1">
        <v>0</v>
      </c>
      <c r="FX963" s="1">
        <v>0</v>
      </c>
      <c r="FY963" s="1">
        <v>754</v>
      </c>
      <c r="FZ963" s="1">
        <v>0</v>
      </c>
      <c r="GA963" s="1">
        <v>43</v>
      </c>
      <c r="GB963" s="1">
        <v>70</v>
      </c>
      <c r="GC963" s="1">
        <v>0</v>
      </c>
      <c r="GD963" s="1">
        <v>0</v>
      </c>
      <c r="GE963" s="1">
        <v>0</v>
      </c>
      <c r="GF963" s="1">
        <v>867</v>
      </c>
      <c r="GG963" s="1">
        <v>0</v>
      </c>
      <c r="GH963" s="1">
        <v>0</v>
      </c>
      <c r="GI963" s="1">
        <v>0</v>
      </c>
      <c r="GJ963" s="1">
        <v>0</v>
      </c>
      <c r="GK963" s="1">
        <v>1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0.36</v>
      </c>
      <c r="HP963" s="1">
        <v>0</v>
      </c>
      <c r="HQ963" s="1">
        <v>266</v>
      </c>
      <c r="HR963" s="1">
        <v>51</v>
      </c>
      <c r="HS963" s="1">
        <v>198</v>
      </c>
      <c r="HT963" s="1" t="s">
        <v>6829</v>
      </c>
      <c r="HU963" s="1" t="s">
        <v>6170</v>
      </c>
      <c r="HV963" s="4" t="s">
        <v>6830</v>
      </c>
      <c r="HW963" s="4" t="s">
        <v>6831</v>
      </c>
      <c r="HX963" s="1" t="s">
        <v>6832</v>
      </c>
      <c r="HY963" s="1" t="s">
        <v>225</v>
      </c>
      <c r="HZ963" s="8">
        <v>40948.627314814818</v>
      </c>
      <c r="IA963" s="8">
        <v>40948.627314814818</v>
      </c>
      <c r="IB963" s="1" t="s">
        <v>12394</v>
      </c>
    </row>
    <row r="964" spans="1:236" x14ac:dyDescent="0.2">
      <c r="A964" s="6">
        <v>44378.401018518518</v>
      </c>
      <c r="B964" s="3">
        <v>2011</v>
      </c>
      <c r="C964" s="5">
        <v>20120513</v>
      </c>
      <c r="D964" s="3">
        <v>15551</v>
      </c>
      <c r="E964" s="3">
        <v>18260</v>
      </c>
      <c r="F964" s="1" t="s">
        <v>2534</v>
      </c>
      <c r="G964" s="1" t="s">
        <v>2535</v>
      </c>
      <c r="H964" s="1" t="s">
        <v>1153</v>
      </c>
      <c r="I964" s="1" t="s">
        <v>2536</v>
      </c>
      <c r="J964" s="4" t="s">
        <v>1267</v>
      </c>
      <c r="K964" s="7" t="s">
        <v>11469</v>
      </c>
      <c r="L964" s="1" t="s">
        <v>2537</v>
      </c>
      <c r="M964" s="1" t="s">
        <v>1151</v>
      </c>
      <c r="N964" s="1" t="s">
        <v>2536</v>
      </c>
      <c r="O964" s="4" t="s">
        <v>1267</v>
      </c>
      <c r="P964" s="7" t="s">
        <v>11469</v>
      </c>
      <c r="Q964" s="4" t="s">
        <v>1267</v>
      </c>
      <c r="R964" s="1">
        <v>0</v>
      </c>
      <c r="S964" s="1">
        <v>0</v>
      </c>
      <c r="T964" s="1">
        <v>0</v>
      </c>
      <c r="U964" s="1">
        <v>9.5</v>
      </c>
      <c r="V964" s="1">
        <v>39.75</v>
      </c>
      <c r="W964" s="1">
        <v>0</v>
      </c>
      <c r="X964" s="1">
        <v>0</v>
      </c>
      <c r="Y964" s="1">
        <v>0</v>
      </c>
      <c r="Z964" s="1">
        <v>0</v>
      </c>
      <c r="AA964" s="1">
        <v>49.25</v>
      </c>
      <c r="AB964" s="1">
        <v>0</v>
      </c>
      <c r="AC964" s="1">
        <v>0</v>
      </c>
      <c r="AD964" s="1">
        <v>0</v>
      </c>
      <c r="AE964" s="1">
        <v>402</v>
      </c>
      <c r="AF964" s="1">
        <v>1108</v>
      </c>
      <c r="AG964" s="1">
        <v>0</v>
      </c>
      <c r="AH964" s="1">
        <v>0</v>
      </c>
      <c r="AI964" s="1">
        <v>0</v>
      </c>
      <c r="AJ964" s="1">
        <v>0</v>
      </c>
      <c r="AK964" s="1">
        <v>1510</v>
      </c>
      <c r="AL964" s="1">
        <v>0</v>
      </c>
      <c r="AM964" s="1">
        <v>5</v>
      </c>
      <c r="AN964" s="1">
        <v>4</v>
      </c>
      <c r="AO964" s="1">
        <v>0.5</v>
      </c>
      <c r="AP964" s="1">
        <v>0</v>
      </c>
      <c r="AQ964" s="1">
        <v>0</v>
      </c>
      <c r="AR964" s="1">
        <v>9.5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27.25</v>
      </c>
      <c r="BW964" s="1">
        <v>12.5</v>
      </c>
      <c r="BX964" s="1">
        <v>0</v>
      </c>
      <c r="BY964" s="1">
        <v>0</v>
      </c>
      <c r="BZ964" s="1">
        <v>0</v>
      </c>
      <c r="CA964" s="1">
        <v>39.75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402</v>
      </c>
      <c r="CZ964" s="1">
        <v>0</v>
      </c>
      <c r="DA964" s="1">
        <v>0</v>
      </c>
      <c r="DB964" s="1">
        <v>0</v>
      </c>
      <c r="DC964" s="1">
        <v>0</v>
      </c>
      <c r="DD964" s="1">
        <v>402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1077</v>
      </c>
      <c r="EI964" s="1">
        <v>31</v>
      </c>
      <c r="EJ964" s="1">
        <v>0</v>
      </c>
      <c r="EK964" s="1">
        <v>0</v>
      </c>
      <c r="EL964" s="1">
        <v>0</v>
      </c>
      <c r="EM964" s="1">
        <v>1108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27.5</v>
      </c>
      <c r="FJ964" s="1">
        <v>0</v>
      </c>
      <c r="FK964" s="1">
        <v>0</v>
      </c>
      <c r="FL964" s="1">
        <v>1</v>
      </c>
      <c r="FM964" s="1">
        <v>7</v>
      </c>
      <c r="FN964" s="1">
        <v>5.75</v>
      </c>
      <c r="FO964" s="1">
        <v>5</v>
      </c>
      <c r="FP964" s="1">
        <v>1</v>
      </c>
      <c r="FQ964" s="1">
        <v>2</v>
      </c>
      <c r="FR964" s="1">
        <v>0</v>
      </c>
      <c r="FS964" s="1">
        <v>0</v>
      </c>
      <c r="FT964" s="1">
        <v>49.25</v>
      </c>
      <c r="FU964" s="1">
        <v>1270</v>
      </c>
      <c r="FV964" s="1">
        <v>0</v>
      </c>
      <c r="FW964" s="1">
        <v>0</v>
      </c>
      <c r="FX964" s="1">
        <v>0</v>
      </c>
      <c r="FY964" s="1">
        <v>0</v>
      </c>
      <c r="FZ964" s="1">
        <v>81</v>
      </c>
      <c r="GA964" s="1">
        <v>0</v>
      </c>
      <c r="GB964" s="1">
        <v>0</v>
      </c>
      <c r="GC964" s="1">
        <v>142</v>
      </c>
      <c r="GD964" s="1">
        <v>17</v>
      </c>
      <c r="GE964" s="1">
        <v>0</v>
      </c>
      <c r="GF964" s="1">
        <v>1510</v>
      </c>
      <c r="GG964" s="1">
        <v>3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11</v>
      </c>
      <c r="GP964" s="1">
        <v>0</v>
      </c>
      <c r="GQ964" s="1">
        <v>3</v>
      </c>
      <c r="GR964" s="1">
        <v>0</v>
      </c>
      <c r="GS964" s="1">
        <v>1</v>
      </c>
      <c r="GT964" s="1">
        <v>10</v>
      </c>
      <c r="GU964" s="1">
        <v>0</v>
      </c>
      <c r="GV964" s="1">
        <v>30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1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59</v>
      </c>
      <c r="HN964" s="1">
        <v>0</v>
      </c>
      <c r="HO964" s="1">
        <v>0</v>
      </c>
      <c r="HP964" s="1">
        <v>3</v>
      </c>
      <c r="HQ964" s="1">
        <v>457</v>
      </c>
      <c r="HR964" s="1">
        <v>31</v>
      </c>
      <c r="HS964" s="1">
        <v>71</v>
      </c>
      <c r="HT964" s="1" t="s">
        <v>7864</v>
      </c>
      <c r="HU964" s="1" t="s">
        <v>6184</v>
      </c>
      <c r="HV964" s="4" t="s">
        <v>7865</v>
      </c>
      <c r="HW964" s="4" t="s">
        <v>7866</v>
      </c>
      <c r="HX964" s="1" t="s">
        <v>7867</v>
      </c>
      <c r="HY964" s="1" t="s">
        <v>225</v>
      </c>
      <c r="HZ964" s="8">
        <v>40969.510416666664</v>
      </c>
      <c r="IA964" s="8">
        <v>40969.510416666664</v>
      </c>
      <c r="IB964" s="1" t="s">
        <v>12394</v>
      </c>
    </row>
    <row r="965" spans="1:236" x14ac:dyDescent="0.2">
      <c r="A965" s="6">
        <v>44378.401018518518</v>
      </c>
      <c r="B965" s="3">
        <v>2011</v>
      </c>
      <c r="C965" s="5">
        <v>20120865</v>
      </c>
      <c r="D965" s="3">
        <v>15923</v>
      </c>
      <c r="E965" s="3">
        <v>18264</v>
      </c>
      <c r="F965" s="1" t="s">
        <v>3893</v>
      </c>
      <c r="G965" s="1" t="s">
        <v>3894</v>
      </c>
      <c r="H965" s="1" t="s">
        <v>1153</v>
      </c>
      <c r="I965" s="1" t="s">
        <v>3895</v>
      </c>
      <c r="J965" s="4" t="s">
        <v>1147</v>
      </c>
      <c r="K965" s="7" t="s">
        <v>11756</v>
      </c>
      <c r="L965" s="1" t="s">
        <v>3896</v>
      </c>
      <c r="M965" s="1" t="s">
        <v>1151</v>
      </c>
      <c r="N965" s="1" t="s">
        <v>3895</v>
      </c>
      <c r="O965" s="4" t="s">
        <v>1147</v>
      </c>
      <c r="P965" s="7" t="s">
        <v>11756</v>
      </c>
      <c r="Q965" s="4" t="s">
        <v>1147</v>
      </c>
      <c r="R965" s="1">
        <v>0</v>
      </c>
      <c r="S965" s="1">
        <v>0</v>
      </c>
      <c r="T965" s="1">
        <v>0</v>
      </c>
      <c r="U965" s="1">
        <v>221.46</v>
      </c>
      <c r="V965" s="1">
        <v>259.86</v>
      </c>
      <c r="W965" s="1">
        <v>0</v>
      </c>
      <c r="X965" s="1">
        <v>0</v>
      </c>
      <c r="Y965" s="1">
        <v>0</v>
      </c>
      <c r="Z965" s="1">
        <v>0</v>
      </c>
      <c r="AA965" s="1">
        <v>481.32</v>
      </c>
      <c r="AB965" s="1">
        <v>0</v>
      </c>
      <c r="AC965" s="1">
        <v>0</v>
      </c>
      <c r="AD965" s="1">
        <v>0</v>
      </c>
      <c r="AE965" s="1">
        <v>2293</v>
      </c>
      <c r="AF965" s="1">
        <v>8238</v>
      </c>
      <c r="AG965" s="1">
        <v>0</v>
      </c>
      <c r="AH965" s="1">
        <v>0</v>
      </c>
      <c r="AI965" s="1">
        <v>0</v>
      </c>
      <c r="AJ965" s="1">
        <v>0</v>
      </c>
      <c r="AK965" s="1">
        <v>10531</v>
      </c>
      <c r="AL965" s="1">
        <v>0</v>
      </c>
      <c r="AM965" s="1">
        <v>83.75</v>
      </c>
      <c r="AN965" s="1">
        <v>52.08</v>
      </c>
      <c r="AO965" s="1">
        <v>83.84</v>
      </c>
      <c r="AP965" s="1">
        <v>1.79</v>
      </c>
      <c r="AQ965" s="1">
        <v>0</v>
      </c>
      <c r="AR965" s="1">
        <v>221.46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193.2</v>
      </c>
      <c r="BW965" s="1">
        <v>65.22</v>
      </c>
      <c r="BX965" s="1">
        <v>1.44</v>
      </c>
      <c r="BY965" s="1">
        <v>0</v>
      </c>
      <c r="BZ965" s="1">
        <v>0</v>
      </c>
      <c r="CA965" s="1">
        <v>259.86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117</v>
      </c>
      <c r="CX965" s="1">
        <v>0</v>
      </c>
      <c r="CY965" s="1">
        <v>2265</v>
      </c>
      <c r="CZ965" s="1">
        <v>24</v>
      </c>
      <c r="DA965" s="1">
        <v>3</v>
      </c>
      <c r="DB965" s="1">
        <v>1</v>
      </c>
      <c r="DC965" s="1">
        <v>0</v>
      </c>
      <c r="DD965" s="1">
        <v>2293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8187</v>
      </c>
      <c r="EI965" s="1">
        <v>50</v>
      </c>
      <c r="EJ965" s="1">
        <v>1</v>
      </c>
      <c r="EK965" s="1">
        <v>0</v>
      </c>
      <c r="EL965" s="1">
        <v>0</v>
      </c>
      <c r="EM965" s="1">
        <v>8238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358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9</v>
      </c>
      <c r="FP965" s="1">
        <v>61</v>
      </c>
      <c r="FQ965" s="1">
        <v>45.41</v>
      </c>
      <c r="FR965" s="1">
        <v>7.91</v>
      </c>
      <c r="FS965" s="1">
        <v>0</v>
      </c>
      <c r="FT965" s="1">
        <v>481.32</v>
      </c>
      <c r="FU965" s="1">
        <v>0</v>
      </c>
      <c r="FV965" s="1">
        <v>0</v>
      </c>
      <c r="FW965" s="1">
        <v>0</v>
      </c>
      <c r="FX965" s="1">
        <v>1425</v>
      </c>
      <c r="FY965" s="1">
        <v>972</v>
      </c>
      <c r="FZ965" s="1">
        <v>294</v>
      </c>
      <c r="GA965" s="1">
        <v>1285</v>
      </c>
      <c r="GB965" s="1">
        <v>4581</v>
      </c>
      <c r="GC965" s="1">
        <v>1789</v>
      </c>
      <c r="GD965" s="1">
        <v>185</v>
      </c>
      <c r="GE965" s="1">
        <v>0</v>
      </c>
      <c r="GF965" s="1">
        <v>10531</v>
      </c>
      <c r="GG965" s="1">
        <v>3</v>
      </c>
      <c r="GH965" s="1">
        <v>0</v>
      </c>
      <c r="GI965" s="1">
        <v>2</v>
      </c>
      <c r="GJ965" s="1">
        <v>0</v>
      </c>
      <c r="GK965" s="1">
        <v>1</v>
      </c>
      <c r="GL965" s="1">
        <v>3</v>
      </c>
      <c r="GM965" s="1">
        <v>3</v>
      </c>
      <c r="GN965" s="1">
        <v>1</v>
      </c>
      <c r="GO965" s="1">
        <v>0</v>
      </c>
      <c r="GP965" s="1">
        <v>0</v>
      </c>
      <c r="GQ965" s="1">
        <v>15</v>
      </c>
      <c r="GR965" s="1">
        <v>1</v>
      </c>
      <c r="GS965" s="1">
        <v>1</v>
      </c>
      <c r="GT965" s="1">
        <v>2</v>
      </c>
      <c r="GU965" s="1">
        <v>1</v>
      </c>
      <c r="GV965" s="1">
        <v>2</v>
      </c>
      <c r="GW965" s="1">
        <v>0</v>
      </c>
      <c r="GX965" s="1">
        <v>0</v>
      </c>
      <c r="GY965" s="1">
        <v>2</v>
      </c>
      <c r="GZ965" s="1">
        <v>0</v>
      </c>
      <c r="HA965" s="1">
        <v>0</v>
      </c>
      <c r="HB965" s="1">
        <v>1</v>
      </c>
      <c r="HC965" s="1">
        <v>2</v>
      </c>
      <c r="HD965" s="1">
        <v>0</v>
      </c>
      <c r="HE965" s="1">
        <v>0</v>
      </c>
      <c r="HF965" s="1">
        <v>0</v>
      </c>
      <c r="HG965" s="1">
        <v>15</v>
      </c>
      <c r="HH965" s="1">
        <v>1</v>
      </c>
      <c r="HI965" s="1">
        <v>0</v>
      </c>
      <c r="HJ965" s="1">
        <v>0</v>
      </c>
      <c r="HK965" s="1">
        <v>0</v>
      </c>
      <c r="HL965" s="1">
        <v>0</v>
      </c>
      <c r="HM965" s="1">
        <v>1</v>
      </c>
      <c r="HN965" s="1">
        <v>0</v>
      </c>
      <c r="HO965" s="1">
        <v>0</v>
      </c>
      <c r="HP965" s="1">
        <v>50</v>
      </c>
      <c r="HQ965" s="1">
        <v>6044</v>
      </c>
      <c r="HR965" s="1">
        <v>68</v>
      </c>
      <c r="HS965" s="1">
        <v>233</v>
      </c>
      <c r="HT965" s="1" t="s">
        <v>8926</v>
      </c>
      <c r="HU965" s="1" t="s">
        <v>8927</v>
      </c>
      <c r="HV965" s="4" t="s">
        <v>8928</v>
      </c>
      <c r="HW965" s="4" t="s">
        <v>8929</v>
      </c>
      <c r="HX965" s="1" t="s">
        <v>8930</v>
      </c>
      <c r="HY965" s="1" t="s">
        <v>225</v>
      </c>
      <c r="HZ965" s="8">
        <v>40981.612430555557</v>
      </c>
      <c r="IA965" s="8">
        <v>40981.612430555557</v>
      </c>
      <c r="IB965" s="1" t="s">
        <v>12394</v>
      </c>
    </row>
    <row r="966" spans="1:236" x14ac:dyDescent="0.2">
      <c r="A966" s="6">
        <v>44378.401018518518</v>
      </c>
      <c r="B966" s="3">
        <v>2011</v>
      </c>
      <c r="C966" s="5">
        <v>20120394</v>
      </c>
      <c r="D966" s="3">
        <v>15420</v>
      </c>
      <c r="E966" s="3">
        <v>18272</v>
      </c>
      <c r="F966" s="1" t="s">
        <v>2026</v>
      </c>
      <c r="G966" s="1" t="s">
        <v>2027</v>
      </c>
      <c r="H966" s="1" t="s">
        <v>2028</v>
      </c>
      <c r="J966" s="4" t="s">
        <v>496</v>
      </c>
      <c r="K966" s="7" t="s">
        <v>11361</v>
      </c>
      <c r="L966" s="1" t="s">
        <v>2027</v>
      </c>
      <c r="M966" s="1" t="s">
        <v>2029</v>
      </c>
      <c r="O966" s="4" t="s">
        <v>496</v>
      </c>
      <c r="P966" s="7" t="s">
        <v>11361</v>
      </c>
      <c r="Q966" s="4" t="s">
        <v>496</v>
      </c>
      <c r="R966" s="1">
        <v>3</v>
      </c>
      <c r="S966" s="1">
        <v>0</v>
      </c>
      <c r="T966" s="1">
        <v>2</v>
      </c>
      <c r="U966" s="1">
        <v>13</v>
      </c>
      <c r="V966" s="1">
        <v>24</v>
      </c>
      <c r="W966" s="1">
        <v>0</v>
      </c>
      <c r="X966" s="1">
        <v>0</v>
      </c>
      <c r="Y966" s="1">
        <v>0</v>
      </c>
      <c r="Z966" s="1">
        <v>0</v>
      </c>
      <c r="AA966" s="1">
        <v>42</v>
      </c>
      <c r="AB966" s="1">
        <v>290</v>
      </c>
      <c r="AC966" s="1">
        <v>0</v>
      </c>
      <c r="AD966" s="1">
        <v>0</v>
      </c>
      <c r="AE966" s="1">
        <v>0</v>
      </c>
      <c r="AF966" s="1">
        <v>1083</v>
      </c>
      <c r="AG966" s="1">
        <v>0</v>
      </c>
      <c r="AH966" s="1">
        <v>0</v>
      </c>
      <c r="AI966" s="1">
        <v>0</v>
      </c>
      <c r="AJ966" s="1">
        <v>0</v>
      </c>
      <c r="AK966" s="1">
        <v>1373</v>
      </c>
      <c r="AL966" s="1">
        <v>0</v>
      </c>
      <c r="AM966" s="1">
        <v>3</v>
      </c>
      <c r="AN966" s="1">
        <v>15</v>
      </c>
      <c r="AO966" s="1">
        <v>0</v>
      </c>
      <c r="AP966" s="1">
        <v>0</v>
      </c>
      <c r="AQ966" s="1">
        <v>0</v>
      </c>
      <c r="AR966" s="1">
        <v>18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14</v>
      </c>
      <c r="BW966" s="1">
        <v>10</v>
      </c>
      <c r="BX966" s="1">
        <v>0</v>
      </c>
      <c r="BY966" s="1">
        <v>0</v>
      </c>
      <c r="BZ966" s="1">
        <v>0</v>
      </c>
      <c r="CA966" s="1">
        <v>24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55</v>
      </c>
      <c r="CX966" s="1">
        <v>0</v>
      </c>
      <c r="CY966" s="1">
        <v>290</v>
      </c>
      <c r="CZ966" s="1">
        <v>0</v>
      </c>
      <c r="DA966" s="1">
        <v>0</v>
      </c>
      <c r="DB966" s="1">
        <v>0</v>
      </c>
      <c r="DC966" s="1">
        <v>0</v>
      </c>
      <c r="DD966" s="1">
        <v>290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1083</v>
      </c>
      <c r="EI966" s="1">
        <v>0</v>
      </c>
      <c r="EJ966" s="1">
        <v>0</v>
      </c>
      <c r="EK966" s="1">
        <v>0</v>
      </c>
      <c r="EL966" s="1">
        <v>0</v>
      </c>
      <c r="EM966" s="1">
        <v>1083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</v>
      </c>
      <c r="FJ966" s="1">
        <v>0</v>
      </c>
      <c r="FK966" s="1">
        <v>0</v>
      </c>
      <c r="FL966" s="1">
        <v>0</v>
      </c>
      <c r="FM966" s="1">
        <v>2</v>
      </c>
      <c r="FN966" s="1">
        <v>5</v>
      </c>
      <c r="FO966" s="1">
        <v>17</v>
      </c>
      <c r="FP966" s="1">
        <v>14</v>
      </c>
      <c r="FQ966" s="1">
        <v>0</v>
      </c>
      <c r="FR966" s="1">
        <v>0</v>
      </c>
      <c r="FS966" s="1">
        <v>0</v>
      </c>
      <c r="FT966" s="1">
        <v>42</v>
      </c>
      <c r="FU966" s="1">
        <v>479</v>
      </c>
      <c r="FV966" s="1">
        <v>0</v>
      </c>
      <c r="FW966" s="1">
        <v>0</v>
      </c>
      <c r="FX966" s="1">
        <v>0</v>
      </c>
      <c r="FY966" s="1">
        <v>96</v>
      </c>
      <c r="FZ966" s="1">
        <v>200</v>
      </c>
      <c r="GA966" s="1">
        <v>300</v>
      </c>
      <c r="GB966" s="1">
        <v>150</v>
      </c>
      <c r="GC966" s="1">
        <v>145</v>
      </c>
      <c r="GD966" s="1">
        <v>3</v>
      </c>
      <c r="GE966" s="1">
        <v>0</v>
      </c>
      <c r="GF966" s="1">
        <v>1373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4</v>
      </c>
      <c r="HN966" s="1">
        <v>0</v>
      </c>
      <c r="HO966" s="1">
        <v>2</v>
      </c>
      <c r="HP966" s="1">
        <v>10</v>
      </c>
      <c r="HQ966" s="1">
        <v>442</v>
      </c>
      <c r="HR966" s="1">
        <v>3</v>
      </c>
      <c r="HS966" s="1">
        <v>163</v>
      </c>
      <c r="HT966" s="1" t="s">
        <v>7533</v>
      </c>
      <c r="HU966" s="1" t="s">
        <v>6918</v>
      </c>
      <c r="HV966" s="4" t="s">
        <v>7534</v>
      </c>
      <c r="HX966" s="1" t="s">
        <v>7535</v>
      </c>
      <c r="HY966" s="1" t="s">
        <v>225</v>
      </c>
      <c r="HZ966" s="8">
        <v>40963.402766203704</v>
      </c>
      <c r="IA966" s="8">
        <v>40963.402766203704</v>
      </c>
      <c r="IB966" s="1" t="s">
        <v>12394</v>
      </c>
    </row>
    <row r="967" spans="1:236" x14ac:dyDescent="0.2">
      <c r="A967" s="6">
        <v>44378.401018518518</v>
      </c>
      <c r="B967" s="3">
        <v>2011</v>
      </c>
      <c r="C967" s="5">
        <v>20121203</v>
      </c>
      <c r="D967" s="3">
        <v>16287</v>
      </c>
      <c r="E967" s="3">
        <v>18288</v>
      </c>
      <c r="F967" s="1" t="s">
        <v>5169</v>
      </c>
      <c r="G967" s="1" t="s">
        <v>5095</v>
      </c>
      <c r="H967" s="1" t="s">
        <v>1819</v>
      </c>
      <c r="I967" s="1" t="s">
        <v>1820</v>
      </c>
      <c r="J967" s="4" t="s">
        <v>246</v>
      </c>
      <c r="K967" s="7" t="s">
        <v>5096</v>
      </c>
      <c r="L967" s="1" t="s">
        <v>5170</v>
      </c>
      <c r="M967" s="1" t="s">
        <v>5171</v>
      </c>
      <c r="N967" s="1" t="s">
        <v>380</v>
      </c>
      <c r="O967" s="4" t="s">
        <v>246</v>
      </c>
      <c r="P967" s="7" t="s">
        <v>5172</v>
      </c>
      <c r="Q967" s="4" t="s">
        <v>246</v>
      </c>
      <c r="R967" s="1">
        <v>0</v>
      </c>
      <c r="S967" s="1">
        <v>0</v>
      </c>
      <c r="T967" s="1">
        <v>0</v>
      </c>
      <c r="U967" s="1">
        <v>11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11</v>
      </c>
      <c r="AB967" s="1">
        <v>0</v>
      </c>
      <c r="AC967" s="1">
        <v>0</v>
      </c>
      <c r="AD967" s="1">
        <v>179</v>
      </c>
      <c r="AE967" s="1">
        <v>0</v>
      </c>
      <c r="AF967" s="1">
        <v>49</v>
      </c>
      <c r="AG967" s="1">
        <v>0</v>
      </c>
      <c r="AH967" s="1">
        <v>0</v>
      </c>
      <c r="AI967" s="1">
        <v>0</v>
      </c>
      <c r="AJ967" s="1">
        <v>0</v>
      </c>
      <c r="AK967" s="1">
        <v>228</v>
      </c>
      <c r="AL967" s="1">
        <v>0</v>
      </c>
      <c r="AM967" s="1">
        <v>7</v>
      </c>
      <c r="AN967" s="1">
        <v>4</v>
      </c>
      <c r="AO967" s="1">
        <v>0</v>
      </c>
      <c r="AP967" s="1">
        <v>0</v>
      </c>
      <c r="AQ967" s="1">
        <v>0</v>
      </c>
      <c r="AR967" s="1">
        <v>11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100</v>
      </c>
      <c r="CX967" s="1">
        <v>0</v>
      </c>
      <c r="CY967" s="1">
        <v>174</v>
      </c>
      <c r="CZ967" s="1">
        <v>5</v>
      </c>
      <c r="DA967" s="1">
        <v>0</v>
      </c>
      <c r="DB967" s="1">
        <v>0</v>
      </c>
      <c r="DC967" s="1">
        <v>0</v>
      </c>
      <c r="DD967" s="1">
        <v>179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49</v>
      </c>
      <c r="EI967" s="1">
        <v>0</v>
      </c>
      <c r="EJ967" s="1">
        <v>0</v>
      </c>
      <c r="EK967" s="1">
        <v>0</v>
      </c>
      <c r="EL967" s="1">
        <v>0</v>
      </c>
      <c r="EM967" s="1">
        <v>49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11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11</v>
      </c>
      <c r="FU967" s="1">
        <v>0</v>
      </c>
      <c r="FV967" s="1">
        <v>0</v>
      </c>
      <c r="FW967" s="1">
        <v>0</v>
      </c>
      <c r="FX967" s="1">
        <v>0</v>
      </c>
      <c r="FY967" s="1">
        <v>171</v>
      </c>
      <c r="FZ967" s="1">
        <v>8</v>
      </c>
      <c r="GA967" s="1">
        <v>17</v>
      </c>
      <c r="GB967" s="1">
        <v>21</v>
      </c>
      <c r="GC967" s="1">
        <v>9</v>
      </c>
      <c r="GD967" s="1">
        <v>2</v>
      </c>
      <c r="GE967" s="1">
        <v>0</v>
      </c>
      <c r="GF967" s="1">
        <v>228</v>
      </c>
      <c r="GG967" s="1">
        <v>0</v>
      </c>
      <c r="GH967" s="1">
        <v>0</v>
      </c>
      <c r="GI967" s="1">
        <v>1</v>
      </c>
      <c r="GJ967" s="1">
        <v>0</v>
      </c>
      <c r="GK967" s="1">
        <v>14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4.09</v>
      </c>
      <c r="HP967" s="1">
        <v>1</v>
      </c>
      <c r="HQ967" s="1">
        <v>80</v>
      </c>
      <c r="HR967" s="1">
        <v>1</v>
      </c>
      <c r="HS967" s="1">
        <v>2</v>
      </c>
      <c r="HT967" s="1" t="s">
        <v>9798</v>
      </c>
      <c r="HU967" s="1" t="s">
        <v>6630</v>
      </c>
      <c r="HV967" s="4" t="s">
        <v>9799</v>
      </c>
      <c r="HW967" s="4" t="s">
        <v>9800</v>
      </c>
      <c r="HX967" s="1" t="s">
        <v>9801</v>
      </c>
      <c r="HY967" s="1" t="s">
        <v>225</v>
      </c>
      <c r="HZ967" s="8">
        <v>40988.373229166667</v>
      </c>
      <c r="IA967" s="8">
        <v>40988.373229166667</v>
      </c>
      <c r="IB967" s="1" t="s">
        <v>12394</v>
      </c>
    </row>
    <row r="968" spans="1:236" x14ac:dyDescent="0.2">
      <c r="A968" s="6">
        <v>44378.401018518518</v>
      </c>
      <c r="B968" s="3">
        <v>2011</v>
      </c>
      <c r="C968" s="5">
        <v>20121020</v>
      </c>
      <c r="D968" s="3">
        <v>16089</v>
      </c>
      <c r="E968" s="3">
        <v>18308</v>
      </c>
      <c r="F968" s="1" t="s">
        <v>4473</v>
      </c>
      <c r="G968" s="1" t="s">
        <v>4474</v>
      </c>
      <c r="H968" s="1" t="s">
        <v>4475</v>
      </c>
      <c r="J968" s="4" t="s">
        <v>4053</v>
      </c>
      <c r="K968" s="7" t="s">
        <v>4476</v>
      </c>
      <c r="L968" s="1" t="s">
        <v>4474</v>
      </c>
      <c r="M968" s="1" t="s">
        <v>4475</v>
      </c>
      <c r="O968" s="4" t="s">
        <v>4053</v>
      </c>
      <c r="P968" s="7" t="s">
        <v>4476</v>
      </c>
      <c r="Q968" s="4" t="s">
        <v>4053</v>
      </c>
      <c r="R968" s="1">
        <v>0</v>
      </c>
      <c r="S968" s="1">
        <v>0</v>
      </c>
      <c r="T968" s="1">
        <v>0</v>
      </c>
      <c r="U968" s="1">
        <v>733.36</v>
      </c>
      <c r="V968" s="1">
        <v>1050.92</v>
      </c>
      <c r="W968" s="1">
        <v>0</v>
      </c>
      <c r="X968" s="1">
        <v>0</v>
      </c>
      <c r="Y968" s="1">
        <v>0</v>
      </c>
      <c r="Z968" s="1">
        <v>0.22</v>
      </c>
      <c r="AA968" s="1">
        <v>1784.5</v>
      </c>
      <c r="AB968" s="1">
        <v>0</v>
      </c>
      <c r="AC968" s="1">
        <v>0</v>
      </c>
      <c r="AD968" s="1">
        <v>0</v>
      </c>
      <c r="AE968" s="1">
        <v>37863</v>
      </c>
      <c r="AF968" s="1">
        <v>82422</v>
      </c>
      <c r="AG968" s="1">
        <v>0</v>
      </c>
      <c r="AH968" s="1">
        <v>0</v>
      </c>
      <c r="AI968" s="1">
        <v>0</v>
      </c>
      <c r="AJ968" s="1">
        <v>2</v>
      </c>
      <c r="AK968" s="1">
        <v>120287</v>
      </c>
      <c r="AL968" s="1">
        <v>0</v>
      </c>
      <c r="AM968" s="1">
        <v>347.75</v>
      </c>
      <c r="AN968" s="1">
        <v>148.86000000000001</v>
      </c>
      <c r="AO968" s="1">
        <v>170.78</v>
      </c>
      <c r="AP968" s="1">
        <v>54.02</v>
      </c>
      <c r="AQ968" s="1">
        <v>11.95</v>
      </c>
      <c r="AR968" s="1">
        <v>733.36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698.09</v>
      </c>
      <c r="BW968" s="1">
        <v>292.48</v>
      </c>
      <c r="BX968" s="1">
        <v>60.35</v>
      </c>
      <c r="BY968" s="1">
        <v>0</v>
      </c>
      <c r="BZ968" s="1">
        <v>0</v>
      </c>
      <c r="CA968" s="1">
        <v>1050.92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0.15</v>
      </c>
      <c r="CR968" s="1">
        <v>0.06</v>
      </c>
      <c r="CS968" s="1">
        <v>0.01</v>
      </c>
      <c r="CT968" s="1">
        <v>0</v>
      </c>
      <c r="CU968" s="1">
        <v>0</v>
      </c>
      <c r="CV968" s="1">
        <v>0.22</v>
      </c>
      <c r="CW968" s="1">
        <v>65</v>
      </c>
      <c r="CX968" s="1">
        <v>459</v>
      </c>
      <c r="CY968" s="1">
        <v>35922</v>
      </c>
      <c r="CZ968" s="1">
        <v>1448</v>
      </c>
      <c r="DA968" s="1">
        <v>33</v>
      </c>
      <c r="DB968" s="1">
        <v>1</v>
      </c>
      <c r="DC968" s="1">
        <v>0</v>
      </c>
      <c r="DD968" s="1">
        <v>37863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288</v>
      </c>
      <c r="EH968" s="1">
        <v>77645</v>
      </c>
      <c r="EI968" s="1">
        <v>4287</v>
      </c>
      <c r="EJ968" s="1">
        <v>185</v>
      </c>
      <c r="EK968" s="1">
        <v>17</v>
      </c>
      <c r="EL968" s="1">
        <v>0</v>
      </c>
      <c r="EM968" s="1">
        <v>82422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2</v>
      </c>
      <c r="FD968" s="1">
        <v>0</v>
      </c>
      <c r="FE968" s="1">
        <v>0</v>
      </c>
      <c r="FF968" s="1">
        <v>0</v>
      </c>
      <c r="FG968" s="1">
        <v>0</v>
      </c>
      <c r="FH968" s="1">
        <v>2</v>
      </c>
      <c r="FI968" s="1">
        <v>104.88</v>
      </c>
      <c r="FJ968" s="1">
        <v>0</v>
      </c>
      <c r="FK968" s="1">
        <v>0.28999999999999998</v>
      </c>
      <c r="FL968" s="1">
        <v>19.38</v>
      </c>
      <c r="FM968" s="1">
        <v>237.4</v>
      </c>
      <c r="FN968" s="1">
        <v>251.93</v>
      </c>
      <c r="FO968" s="1">
        <v>223.01</v>
      </c>
      <c r="FP968" s="1">
        <v>435.09</v>
      </c>
      <c r="FQ968" s="1">
        <v>496.39</v>
      </c>
      <c r="FR968" s="1">
        <v>16.13</v>
      </c>
      <c r="FS968" s="1">
        <v>0</v>
      </c>
      <c r="FT968" s="1">
        <v>1784.5</v>
      </c>
      <c r="FU968" s="1">
        <v>9664</v>
      </c>
      <c r="FV968" s="1">
        <v>0</v>
      </c>
      <c r="FW968" s="1">
        <v>3</v>
      </c>
      <c r="FX968" s="1">
        <v>1326</v>
      </c>
      <c r="FY968" s="1">
        <v>12191</v>
      </c>
      <c r="FZ968" s="1">
        <v>18078</v>
      </c>
      <c r="GA968" s="1">
        <v>15483</v>
      </c>
      <c r="GB968" s="1">
        <v>30649</v>
      </c>
      <c r="GC968" s="1">
        <v>31287</v>
      </c>
      <c r="GD968" s="1">
        <v>1606</v>
      </c>
      <c r="GE968" s="1">
        <v>0</v>
      </c>
      <c r="GF968" s="1">
        <v>120287</v>
      </c>
      <c r="GG968" s="1">
        <v>8</v>
      </c>
      <c r="GH968" s="1">
        <v>0</v>
      </c>
      <c r="GI968" s="1">
        <v>3</v>
      </c>
      <c r="GJ968" s="1">
        <v>0</v>
      </c>
      <c r="GK968" s="1">
        <v>15</v>
      </c>
      <c r="GL968" s="1">
        <v>5</v>
      </c>
      <c r="GM968" s="1">
        <v>1</v>
      </c>
      <c r="GN968" s="1">
        <v>0</v>
      </c>
      <c r="GO968" s="1">
        <v>4</v>
      </c>
      <c r="GP968" s="1">
        <v>0</v>
      </c>
      <c r="GQ968" s="1">
        <v>27</v>
      </c>
      <c r="GR968" s="1">
        <v>3</v>
      </c>
      <c r="GS968" s="1">
        <v>17</v>
      </c>
      <c r="GT968" s="1">
        <v>10</v>
      </c>
      <c r="GU968" s="1">
        <v>2</v>
      </c>
      <c r="GV968" s="1">
        <v>0</v>
      </c>
      <c r="GW968" s="1">
        <v>4</v>
      </c>
      <c r="GX968" s="1">
        <v>0</v>
      </c>
      <c r="GY968" s="1">
        <v>3</v>
      </c>
      <c r="GZ968" s="1">
        <v>0</v>
      </c>
      <c r="HA968" s="1">
        <v>11</v>
      </c>
      <c r="HB968" s="1">
        <v>3</v>
      </c>
      <c r="HC968" s="1">
        <v>0</v>
      </c>
      <c r="HD968" s="1">
        <v>0</v>
      </c>
      <c r="HE968" s="1">
        <v>3</v>
      </c>
      <c r="HF968" s="1">
        <v>0</v>
      </c>
      <c r="HG968" s="1">
        <v>27</v>
      </c>
      <c r="HH968" s="1">
        <v>3</v>
      </c>
      <c r="HI968" s="1">
        <v>7</v>
      </c>
      <c r="HJ968" s="1">
        <v>0</v>
      </c>
      <c r="HK968" s="1">
        <v>2</v>
      </c>
      <c r="HL968" s="1">
        <v>0</v>
      </c>
      <c r="HM968" s="1">
        <v>5</v>
      </c>
      <c r="HN968" s="1">
        <v>0</v>
      </c>
      <c r="HO968" s="1">
        <v>3.19</v>
      </c>
      <c r="HP968" s="1">
        <v>32</v>
      </c>
      <c r="HQ968" s="1">
        <v>9865</v>
      </c>
      <c r="HR968" s="1">
        <v>572</v>
      </c>
      <c r="HS968" s="1">
        <v>2581</v>
      </c>
      <c r="HT968" s="1" t="s">
        <v>9310</v>
      </c>
      <c r="HU968" s="1" t="s">
        <v>9311</v>
      </c>
      <c r="HV968" s="4" t="s">
        <v>9312</v>
      </c>
      <c r="HX968" s="1" t="s">
        <v>9313</v>
      </c>
      <c r="HY968" s="1" t="s">
        <v>225</v>
      </c>
      <c r="HZ968" s="8">
        <v>40982.743576388886</v>
      </c>
      <c r="IA968" s="8">
        <v>40982.743576388886</v>
      </c>
      <c r="IB968" s="1" t="s">
        <v>12394</v>
      </c>
    </row>
    <row r="969" spans="1:236" x14ac:dyDescent="0.2">
      <c r="A969" s="6">
        <v>44378.401018518518</v>
      </c>
      <c r="B969" s="3">
        <v>2011</v>
      </c>
      <c r="C969" s="5">
        <v>20120465</v>
      </c>
      <c r="D969" s="3">
        <v>15502</v>
      </c>
      <c r="E969" s="3">
        <v>18328</v>
      </c>
      <c r="F969" s="1" t="s">
        <v>2326</v>
      </c>
      <c r="G969" s="1" t="s">
        <v>2327</v>
      </c>
      <c r="H969" s="1" t="s">
        <v>2328</v>
      </c>
      <c r="I969" s="1" t="s">
        <v>2329</v>
      </c>
      <c r="J969" s="4" t="s">
        <v>240</v>
      </c>
      <c r="K969" s="7" t="s">
        <v>11425</v>
      </c>
      <c r="L969" s="1" t="s">
        <v>2330</v>
      </c>
      <c r="M969" s="1" t="s">
        <v>2331</v>
      </c>
      <c r="N969" s="1" t="s">
        <v>2329</v>
      </c>
      <c r="O969" s="4" t="s">
        <v>240</v>
      </c>
      <c r="P969" s="7" t="s">
        <v>11425</v>
      </c>
      <c r="Q969" s="4" t="s">
        <v>240</v>
      </c>
      <c r="R969" s="1">
        <v>0</v>
      </c>
      <c r="S969" s="1">
        <v>0</v>
      </c>
      <c r="T969" s="1">
        <v>0</v>
      </c>
      <c r="U969" s="1">
        <v>28</v>
      </c>
      <c r="V969" s="1">
        <v>6</v>
      </c>
      <c r="W969" s="1">
        <v>0</v>
      </c>
      <c r="X969" s="1">
        <v>0</v>
      </c>
      <c r="Y969" s="1">
        <v>0</v>
      </c>
      <c r="Z969" s="1">
        <v>0</v>
      </c>
      <c r="AA969" s="1">
        <v>34</v>
      </c>
      <c r="AB969" s="1">
        <v>0</v>
      </c>
      <c r="AC969" s="1">
        <v>0</v>
      </c>
      <c r="AD969" s="1">
        <v>460</v>
      </c>
      <c r="AE969" s="1">
        <v>0</v>
      </c>
      <c r="AF969" s="1">
        <v>208</v>
      </c>
      <c r="AG969" s="1">
        <v>0</v>
      </c>
      <c r="AH969" s="1">
        <v>0</v>
      </c>
      <c r="AI969" s="1">
        <v>0</v>
      </c>
      <c r="AJ969" s="1">
        <v>0</v>
      </c>
      <c r="AK969" s="1">
        <v>668</v>
      </c>
      <c r="AL969" s="1">
        <v>0</v>
      </c>
      <c r="AM969" s="1">
        <v>12</v>
      </c>
      <c r="AN969" s="1">
        <v>16</v>
      </c>
      <c r="AO969" s="1">
        <v>0</v>
      </c>
      <c r="AP969" s="1">
        <v>0</v>
      </c>
      <c r="AQ969" s="1">
        <v>0</v>
      </c>
      <c r="AR969" s="1">
        <v>28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3</v>
      </c>
      <c r="BW969" s="1">
        <v>3</v>
      </c>
      <c r="BX969" s="1">
        <v>0</v>
      </c>
      <c r="BY969" s="1">
        <v>0</v>
      </c>
      <c r="BZ969" s="1">
        <v>0</v>
      </c>
      <c r="CA969" s="1">
        <v>6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50</v>
      </c>
      <c r="CX969" s="1">
        <v>0</v>
      </c>
      <c r="CY969" s="1">
        <v>460</v>
      </c>
      <c r="CZ969" s="1">
        <v>0</v>
      </c>
      <c r="DA969" s="1">
        <v>0</v>
      </c>
      <c r="DB969" s="1">
        <v>0</v>
      </c>
      <c r="DC969" s="1">
        <v>0</v>
      </c>
      <c r="DD969" s="1">
        <v>460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208</v>
      </c>
      <c r="EI969" s="1">
        <v>0</v>
      </c>
      <c r="EJ969" s="1">
        <v>0</v>
      </c>
      <c r="EK969" s="1">
        <v>0</v>
      </c>
      <c r="EL969" s="1">
        <v>0</v>
      </c>
      <c r="EM969" s="1">
        <v>208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21</v>
      </c>
      <c r="FL969" s="1">
        <v>0</v>
      </c>
      <c r="FM969" s="1">
        <v>0</v>
      </c>
      <c r="FN969" s="1">
        <v>6</v>
      </c>
      <c r="FO969" s="1">
        <v>7</v>
      </c>
      <c r="FP969" s="1">
        <v>0</v>
      </c>
      <c r="FQ969" s="1">
        <v>0</v>
      </c>
      <c r="FR969" s="1">
        <v>0</v>
      </c>
      <c r="FS969" s="1">
        <v>0</v>
      </c>
      <c r="FT969" s="1">
        <v>34</v>
      </c>
      <c r="FU969" s="1">
        <v>0</v>
      </c>
      <c r="FV969" s="1">
        <v>0</v>
      </c>
      <c r="FW969" s="1">
        <v>255</v>
      </c>
      <c r="FX969" s="1">
        <v>239</v>
      </c>
      <c r="FY969" s="1">
        <v>0</v>
      </c>
      <c r="FZ969" s="1">
        <v>0</v>
      </c>
      <c r="GA969" s="1">
        <v>174</v>
      </c>
      <c r="GB969" s="1">
        <v>0</v>
      </c>
      <c r="GC969" s="1">
        <v>0</v>
      </c>
      <c r="GD969" s="1">
        <v>0</v>
      </c>
      <c r="GE969" s="1">
        <v>0</v>
      </c>
      <c r="GF969" s="1">
        <v>668</v>
      </c>
      <c r="GG969" s="1">
        <v>1</v>
      </c>
      <c r="GH969" s="1">
        <v>0</v>
      </c>
      <c r="GI969" s="1">
        <v>0</v>
      </c>
      <c r="GJ969" s="1">
        <v>2</v>
      </c>
      <c r="GK969" s="1">
        <v>0</v>
      </c>
      <c r="GL969" s="1">
        <v>0</v>
      </c>
      <c r="GM969" s="1">
        <v>0</v>
      </c>
      <c r="GN969" s="1">
        <v>0</v>
      </c>
      <c r="GO969" s="1">
        <v>13</v>
      </c>
      <c r="GP969" s="1">
        <v>0</v>
      </c>
      <c r="GQ969" s="1">
        <v>0</v>
      </c>
      <c r="GR969" s="1">
        <v>9</v>
      </c>
      <c r="GS969" s="1">
        <v>1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2</v>
      </c>
      <c r="HN969" s="1">
        <v>0</v>
      </c>
      <c r="HO969" s="1">
        <v>0.04</v>
      </c>
      <c r="HP969" s="1">
        <v>0</v>
      </c>
      <c r="HQ969" s="1">
        <v>0</v>
      </c>
      <c r="HR969" s="1">
        <v>0</v>
      </c>
      <c r="HS969" s="1">
        <v>0</v>
      </c>
      <c r="HT969" s="1" t="s">
        <v>7742</v>
      </c>
      <c r="HV969" s="4" t="s">
        <v>7743</v>
      </c>
      <c r="HX969" s="1" t="s">
        <v>7744</v>
      </c>
      <c r="HY969" s="1" t="s">
        <v>225</v>
      </c>
      <c r="HZ969" s="8">
        <v>40967.681006944447</v>
      </c>
      <c r="IA969" s="8">
        <v>40967.681006944447</v>
      </c>
      <c r="IB969" s="1" t="s">
        <v>12394</v>
      </c>
    </row>
    <row r="970" spans="1:236" x14ac:dyDescent="0.2">
      <c r="A970" s="6">
        <v>44378.401018518518</v>
      </c>
      <c r="B970" s="3">
        <v>2011</v>
      </c>
      <c r="C970" s="5">
        <v>20120950</v>
      </c>
      <c r="D970" s="3">
        <v>16011</v>
      </c>
      <c r="E970" s="3">
        <v>18332</v>
      </c>
      <c r="F970" s="1" t="s">
        <v>4223</v>
      </c>
      <c r="G970" s="1" t="s">
        <v>4224</v>
      </c>
      <c r="H970" s="1" t="s">
        <v>4225</v>
      </c>
      <c r="I970" s="1" t="s">
        <v>3713</v>
      </c>
      <c r="J970" s="4" t="s">
        <v>293</v>
      </c>
      <c r="K970" s="7" t="s">
        <v>11830</v>
      </c>
      <c r="L970" s="1" t="s">
        <v>4224</v>
      </c>
      <c r="M970" s="1" t="s">
        <v>4225</v>
      </c>
      <c r="N970" s="1" t="s">
        <v>3716</v>
      </c>
      <c r="O970" s="4" t="s">
        <v>293</v>
      </c>
      <c r="P970" s="7" t="s">
        <v>11830</v>
      </c>
      <c r="Q970" s="4" t="s">
        <v>293</v>
      </c>
      <c r="R970" s="1">
        <v>0</v>
      </c>
      <c r="S970" s="1">
        <v>0</v>
      </c>
      <c r="T970" s="1">
        <v>0</v>
      </c>
      <c r="U970" s="1">
        <v>8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9</v>
      </c>
      <c r="AB970" s="1">
        <v>0</v>
      </c>
      <c r="AC970" s="1">
        <v>0</v>
      </c>
      <c r="AD970" s="1">
        <v>0</v>
      </c>
      <c r="AE970" s="1">
        <v>172</v>
      </c>
      <c r="AF970" s="1">
        <v>15</v>
      </c>
      <c r="AG970" s="1">
        <v>0</v>
      </c>
      <c r="AH970" s="1">
        <v>0</v>
      </c>
      <c r="AI970" s="1">
        <v>0</v>
      </c>
      <c r="AJ970" s="1">
        <v>0</v>
      </c>
      <c r="AK970" s="1">
        <v>187</v>
      </c>
      <c r="AL970" s="1">
        <v>0</v>
      </c>
      <c r="AM970" s="1">
        <v>8</v>
      </c>
      <c r="AN970" s="1">
        <v>0</v>
      </c>
      <c r="AO970" s="1">
        <v>0</v>
      </c>
      <c r="AP970" s="1">
        <v>0</v>
      </c>
      <c r="AQ970" s="1">
        <v>0</v>
      </c>
      <c r="AR970" s="1">
        <v>8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</v>
      </c>
      <c r="BW970" s="1">
        <v>0</v>
      </c>
      <c r="BX970" s="1">
        <v>0</v>
      </c>
      <c r="BY970" s="1">
        <v>0</v>
      </c>
      <c r="BZ970" s="1">
        <v>0</v>
      </c>
      <c r="CA970" s="1">
        <v>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65</v>
      </c>
      <c r="CX970" s="1">
        <v>0</v>
      </c>
      <c r="CY970" s="1">
        <v>171</v>
      </c>
      <c r="CZ970" s="1">
        <v>1</v>
      </c>
      <c r="DA970" s="1">
        <v>0</v>
      </c>
      <c r="DB970" s="1">
        <v>0</v>
      </c>
      <c r="DC970" s="1">
        <v>0</v>
      </c>
      <c r="DD970" s="1">
        <v>172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15</v>
      </c>
      <c r="EI970" s="1">
        <v>0</v>
      </c>
      <c r="EJ970" s="1">
        <v>0</v>
      </c>
      <c r="EK970" s="1">
        <v>0</v>
      </c>
      <c r="EL970" s="1">
        <v>0</v>
      </c>
      <c r="EM970" s="1">
        <v>15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8</v>
      </c>
      <c r="FN970" s="1">
        <v>0</v>
      </c>
      <c r="FO970" s="1">
        <v>0</v>
      </c>
      <c r="FP970" s="1">
        <v>1</v>
      </c>
      <c r="FQ970" s="1">
        <v>0</v>
      </c>
      <c r="FR970" s="1">
        <v>0</v>
      </c>
      <c r="FS970" s="1">
        <v>0</v>
      </c>
      <c r="FT970" s="1">
        <v>9</v>
      </c>
      <c r="FU970" s="1">
        <v>0</v>
      </c>
      <c r="FV970" s="1">
        <v>0</v>
      </c>
      <c r="FW970" s="1">
        <v>0</v>
      </c>
      <c r="FX970" s="1">
        <v>0</v>
      </c>
      <c r="FY970" s="1">
        <v>172</v>
      </c>
      <c r="FZ970" s="1">
        <v>0</v>
      </c>
      <c r="GA970" s="1">
        <v>2</v>
      </c>
      <c r="GB970" s="1">
        <v>13</v>
      </c>
      <c r="GC970" s="1">
        <v>0</v>
      </c>
      <c r="GD970" s="1">
        <v>0</v>
      </c>
      <c r="GE970" s="1">
        <v>0</v>
      </c>
      <c r="GF970" s="1">
        <v>187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1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1">
        <v>0</v>
      </c>
      <c r="HP970" s="1">
        <v>0</v>
      </c>
      <c r="HQ970" s="1">
        <v>44</v>
      </c>
      <c r="HR970" s="1">
        <v>2</v>
      </c>
      <c r="HS970" s="1">
        <v>2</v>
      </c>
      <c r="HT970" s="1" t="s">
        <v>6734</v>
      </c>
      <c r="HU970" s="1" t="s">
        <v>6735</v>
      </c>
      <c r="HV970" s="4" t="s">
        <v>6736</v>
      </c>
      <c r="HW970" s="4" t="s">
        <v>6737</v>
      </c>
      <c r="HX970" s="1" t="s">
        <v>6738</v>
      </c>
      <c r="HY970" s="1" t="s">
        <v>225</v>
      </c>
      <c r="HZ970" s="8">
        <v>40982.491006944445</v>
      </c>
      <c r="IA970" s="8">
        <v>40982.491006944445</v>
      </c>
      <c r="IB970" s="1" t="s">
        <v>12394</v>
      </c>
    </row>
    <row r="971" spans="1:236" x14ac:dyDescent="0.2">
      <c r="A971" s="6">
        <v>44378.401018518518</v>
      </c>
      <c r="B971" s="3">
        <v>2011</v>
      </c>
      <c r="C971" s="5">
        <v>20120886</v>
      </c>
      <c r="D971" s="3">
        <v>15944</v>
      </c>
      <c r="E971" s="3">
        <v>18336</v>
      </c>
      <c r="F971" s="1" t="s">
        <v>3985</v>
      </c>
      <c r="G971" s="1" t="s">
        <v>3986</v>
      </c>
      <c r="H971" s="1" t="s">
        <v>3987</v>
      </c>
      <c r="I971" s="1" t="s">
        <v>1464</v>
      </c>
      <c r="J971" s="4" t="s">
        <v>329</v>
      </c>
      <c r="K971" s="7" t="s">
        <v>11776</v>
      </c>
      <c r="L971" s="1" t="s">
        <v>3986</v>
      </c>
      <c r="M971" s="1" t="s">
        <v>3987</v>
      </c>
      <c r="O971" s="4" t="s">
        <v>329</v>
      </c>
      <c r="P971" s="7" t="s">
        <v>11776</v>
      </c>
      <c r="Q971" s="4" t="s">
        <v>329</v>
      </c>
      <c r="R971" s="1">
        <v>0</v>
      </c>
      <c r="S971" s="1">
        <v>0</v>
      </c>
      <c r="T971" s="1">
        <v>0</v>
      </c>
      <c r="U971" s="1">
        <v>31.962</v>
      </c>
      <c r="V971" s="1">
        <v>36.256</v>
      </c>
      <c r="W971" s="1">
        <v>0</v>
      </c>
      <c r="X971" s="1">
        <v>0</v>
      </c>
      <c r="Y971" s="1">
        <v>0</v>
      </c>
      <c r="Z971" s="1">
        <v>0</v>
      </c>
      <c r="AA971" s="1">
        <v>68.218000000000004</v>
      </c>
      <c r="AB971" s="1">
        <v>0</v>
      </c>
      <c r="AC971" s="1">
        <v>0</v>
      </c>
      <c r="AD971" s="1">
        <v>0</v>
      </c>
      <c r="AE971" s="1">
        <v>1548</v>
      </c>
      <c r="AF971" s="1">
        <v>612</v>
      </c>
      <c r="AG971" s="1">
        <v>0</v>
      </c>
      <c r="AH971" s="1">
        <v>0</v>
      </c>
      <c r="AI971" s="1">
        <v>0</v>
      </c>
      <c r="AJ971" s="1">
        <v>0</v>
      </c>
      <c r="AK971" s="1">
        <v>2160</v>
      </c>
      <c r="AL971" s="1">
        <v>0</v>
      </c>
      <c r="AM971" s="1">
        <v>25.962</v>
      </c>
      <c r="AN971" s="1">
        <v>5</v>
      </c>
      <c r="AO971" s="1">
        <v>1</v>
      </c>
      <c r="AP971" s="1">
        <v>0</v>
      </c>
      <c r="AQ971" s="1">
        <v>0</v>
      </c>
      <c r="AR971" s="1">
        <v>31.962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14.206</v>
      </c>
      <c r="BW971" s="1">
        <v>2.9289999999999998</v>
      </c>
      <c r="BX971" s="1">
        <v>16.369</v>
      </c>
      <c r="BY971" s="1">
        <v>2.7519999999999998</v>
      </c>
      <c r="BZ971" s="1">
        <v>0</v>
      </c>
      <c r="CA971" s="1">
        <v>36.256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80</v>
      </c>
      <c r="CX971" s="1">
        <v>0</v>
      </c>
      <c r="CY971" s="1">
        <v>1529</v>
      </c>
      <c r="CZ971" s="1">
        <v>16</v>
      </c>
      <c r="DA971" s="1">
        <v>3</v>
      </c>
      <c r="DB971" s="1">
        <v>0</v>
      </c>
      <c r="DC971" s="1">
        <v>0</v>
      </c>
      <c r="DD971" s="1">
        <v>1548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595</v>
      </c>
      <c r="EI971" s="1">
        <v>12</v>
      </c>
      <c r="EJ971" s="1">
        <v>2</v>
      </c>
      <c r="EK971" s="1">
        <v>3</v>
      </c>
      <c r="EL971" s="1">
        <v>0</v>
      </c>
      <c r="EM971" s="1">
        <v>612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10</v>
      </c>
      <c r="FM971" s="1">
        <v>6</v>
      </c>
      <c r="FN971" s="1">
        <v>8</v>
      </c>
      <c r="FO971" s="1">
        <v>9</v>
      </c>
      <c r="FP971" s="1">
        <v>9</v>
      </c>
      <c r="FQ971" s="1">
        <v>21.634</v>
      </c>
      <c r="FR971" s="1">
        <v>4.5839999999999996</v>
      </c>
      <c r="FS971" s="1">
        <v>0</v>
      </c>
      <c r="FT971" s="1">
        <v>68.218000000000004</v>
      </c>
      <c r="FU971" s="1">
        <v>0</v>
      </c>
      <c r="FV971" s="1">
        <v>0</v>
      </c>
      <c r="FW971" s="1">
        <v>0</v>
      </c>
      <c r="FX971" s="1">
        <v>552</v>
      </c>
      <c r="FY971" s="1">
        <v>394</v>
      </c>
      <c r="FZ971" s="1">
        <v>248</v>
      </c>
      <c r="GA971" s="1">
        <v>224</v>
      </c>
      <c r="GB971" s="1">
        <v>314</v>
      </c>
      <c r="GC971" s="1">
        <v>369</v>
      </c>
      <c r="GD971" s="1">
        <v>59</v>
      </c>
      <c r="GE971" s="1">
        <v>0</v>
      </c>
      <c r="GF971" s="1">
        <v>2160</v>
      </c>
      <c r="GG971" s="1">
        <v>0</v>
      </c>
      <c r="GH971" s="1">
        <v>0</v>
      </c>
      <c r="GI971" s="1">
        <v>2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5</v>
      </c>
      <c r="HQ971" s="1">
        <v>949</v>
      </c>
      <c r="HR971" s="1">
        <v>28</v>
      </c>
      <c r="HS971" s="1">
        <v>110</v>
      </c>
      <c r="HT971" s="1" t="s">
        <v>9000</v>
      </c>
      <c r="HU971" s="1" t="s">
        <v>9001</v>
      </c>
      <c r="HV971" s="4" t="s">
        <v>9002</v>
      </c>
      <c r="HW971" s="4" t="s">
        <v>9003</v>
      </c>
      <c r="HX971" s="1" t="s">
        <v>9004</v>
      </c>
      <c r="HY971" s="1" t="s">
        <v>225</v>
      </c>
      <c r="HZ971" s="8">
        <v>40981.689687500002</v>
      </c>
      <c r="IA971" s="8">
        <v>40981.689687500002</v>
      </c>
      <c r="IB971" s="1" t="s">
        <v>12394</v>
      </c>
    </row>
    <row r="972" spans="1:236" x14ac:dyDescent="0.2">
      <c r="A972" s="6">
        <v>44378.401018518518</v>
      </c>
      <c r="B972" s="3">
        <v>2011</v>
      </c>
      <c r="C972" s="5">
        <v>20121340</v>
      </c>
      <c r="D972" s="3">
        <v>16473</v>
      </c>
      <c r="E972" s="3">
        <v>18352</v>
      </c>
      <c r="F972" s="1" t="s">
        <v>5628</v>
      </c>
      <c r="G972" s="1" t="s">
        <v>5629</v>
      </c>
      <c r="H972" s="1" t="s">
        <v>5630</v>
      </c>
      <c r="I972" s="1" t="s">
        <v>2338</v>
      </c>
      <c r="J972" s="4" t="s">
        <v>240</v>
      </c>
      <c r="K972" s="7" t="s">
        <v>12122</v>
      </c>
      <c r="L972" s="1" t="s">
        <v>5629</v>
      </c>
      <c r="M972" s="1" t="s">
        <v>5630</v>
      </c>
      <c r="N972" s="1" t="s">
        <v>2338</v>
      </c>
      <c r="O972" s="4" t="s">
        <v>240</v>
      </c>
      <c r="P972" s="7" t="s">
        <v>12122</v>
      </c>
      <c r="Q972" s="4" t="s">
        <v>240</v>
      </c>
      <c r="R972" s="1">
        <v>0</v>
      </c>
      <c r="S972" s="1">
        <v>0</v>
      </c>
      <c r="T972" s="1">
        <v>0</v>
      </c>
      <c r="U972" s="1">
        <v>19</v>
      </c>
      <c r="V972" s="1">
        <v>6</v>
      </c>
      <c r="W972" s="1">
        <v>0</v>
      </c>
      <c r="X972" s="1">
        <v>0</v>
      </c>
      <c r="Y972" s="1">
        <v>0</v>
      </c>
      <c r="Z972" s="1">
        <v>0</v>
      </c>
      <c r="AA972" s="1">
        <v>25</v>
      </c>
      <c r="AB972" s="1">
        <v>0</v>
      </c>
      <c r="AC972" s="1">
        <v>0</v>
      </c>
      <c r="AD972" s="1">
        <v>0</v>
      </c>
      <c r="AE972" s="1">
        <v>378</v>
      </c>
      <c r="AF972" s="1">
        <v>93</v>
      </c>
      <c r="AG972" s="1">
        <v>0</v>
      </c>
      <c r="AH972" s="1">
        <v>0</v>
      </c>
      <c r="AI972" s="1">
        <v>0</v>
      </c>
      <c r="AJ972" s="1">
        <v>0</v>
      </c>
      <c r="AK972" s="1">
        <v>471</v>
      </c>
      <c r="AL972" s="1">
        <v>0</v>
      </c>
      <c r="AM972" s="1">
        <v>13</v>
      </c>
      <c r="AN972" s="1">
        <v>6</v>
      </c>
      <c r="AO972" s="1">
        <v>0</v>
      </c>
      <c r="AP972" s="1">
        <v>0</v>
      </c>
      <c r="AQ972" s="1">
        <v>0</v>
      </c>
      <c r="AR972" s="1">
        <v>19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1</v>
      </c>
      <c r="BP972" s="1">
        <v>0</v>
      </c>
      <c r="BQ972" s="1">
        <v>0</v>
      </c>
      <c r="BR972" s="1">
        <v>0</v>
      </c>
      <c r="BS972" s="1">
        <v>0</v>
      </c>
      <c r="BT972" s="1">
        <v>1</v>
      </c>
      <c r="BU972" s="1">
        <v>0</v>
      </c>
      <c r="BV972" s="1">
        <v>5</v>
      </c>
      <c r="BW972" s="1">
        <v>0</v>
      </c>
      <c r="BX972" s="1">
        <v>0</v>
      </c>
      <c r="BY972" s="1">
        <v>0</v>
      </c>
      <c r="BZ972" s="1">
        <v>0</v>
      </c>
      <c r="CA972" s="1">
        <v>5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50</v>
      </c>
      <c r="CX972" s="1">
        <v>0</v>
      </c>
      <c r="CY972" s="1">
        <v>14</v>
      </c>
      <c r="CZ972" s="1">
        <v>353</v>
      </c>
      <c r="DA972" s="1">
        <v>11</v>
      </c>
      <c r="DB972" s="1">
        <v>0</v>
      </c>
      <c r="DC972" s="1">
        <v>0</v>
      </c>
      <c r="DD972" s="1">
        <v>378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6</v>
      </c>
      <c r="EB972" s="1">
        <v>16</v>
      </c>
      <c r="EC972" s="1">
        <v>0</v>
      </c>
      <c r="ED972" s="1">
        <v>0</v>
      </c>
      <c r="EE972" s="1">
        <v>0</v>
      </c>
      <c r="EF972" s="1">
        <v>22</v>
      </c>
      <c r="EG972" s="1">
        <v>0</v>
      </c>
      <c r="EH972" s="1">
        <v>14</v>
      </c>
      <c r="EI972" s="1">
        <v>57</v>
      </c>
      <c r="EJ972" s="1">
        <v>0</v>
      </c>
      <c r="EK972" s="1">
        <v>0</v>
      </c>
      <c r="EL972" s="1">
        <v>0</v>
      </c>
      <c r="EM972" s="1">
        <v>71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7</v>
      </c>
      <c r="FL972" s="1">
        <v>1</v>
      </c>
      <c r="FM972" s="1">
        <v>5</v>
      </c>
      <c r="FN972" s="1">
        <v>7</v>
      </c>
      <c r="FO972" s="1">
        <v>2</v>
      </c>
      <c r="FP972" s="1">
        <v>1</v>
      </c>
      <c r="FQ972" s="1">
        <v>2</v>
      </c>
      <c r="FR972" s="1">
        <v>0</v>
      </c>
      <c r="FS972" s="1">
        <v>0</v>
      </c>
      <c r="FT972" s="1">
        <v>25</v>
      </c>
      <c r="FU972" s="1">
        <v>0</v>
      </c>
      <c r="FV972" s="1">
        <v>0</v>
      </c>
      <c r="FW972" s="1">
        <v>103</v>
      </c>
      <c r="FX972" s="1">
        <v>10</v>
      </c>
      <c r="FY972" s="1">
        <v>269</v>
      </c>
      <c r="FZ972" s="1">
        <v>27</v>
      </c>
      <c r="GA972" s="1">
        <v>41</v>
      </c>
      <c r="GB972" s="1">
        <v>6</v>
      </c>
      <c r="GC972" s="1">
        <v>13</v>
      </c>
      <c r="GD972" s="1">
        <v>2</v>
      </c>
      <c r="GE972" s="1">
        <v>0</v>
      </c>
      <c r="GF972" s="1">
        <v>471</v>
      </c>
      <c r="GG972" s="1">
        <v>0</v>
      </c>
      <c r="GH972" s="1">
        <v>0</v>
      </c>
      <c r="GI972" s="1">
        <v>0</v>
      </c>
      <c r="GJ972" s="1">
        <v>1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1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1</v>
      </c>
      <c r="HN972" s="1">
        <v>0</v>
      </c>
      <c r="HO972" s="1">
        <v>3</v>
      </c>
      <c r="HP972" s="1">
        <v>0</v>
      </c>
      <c r="HQ972" s="1">
        <v>6</v>
      </c>
      <c r="HR972" s="1">
        <v>1</v>
      </c>
      <c r="HS972" s="1">
        <v>5</v>
      </c>
      <c r="HT972" s="1" t="s">
        <v>10225</v>
      </c>
      <c r="HU972" s="1" t="s">
        <v>10226</v>
      </c>
      <c r="HV972" s="4" t="s">
        <v>10227</v>
      </c>
      <c r="HW972" s="4" t="s">
        <v>10228</v>
      </c>
      <c r="HX972" s="1" t="s">
        <v>10229</v>
      </c>
      <c r="HY972" s="1" t="s">
        <v>225</v>
      </c>
      <c r="HZ972" s="8">
        <v>41020.105474537035</v>
      </c>
      <c r="IA972" s="8">
        <v>41020.105474537035</v>
      </c>
      <c r="IB972" s="1" t="s">
        <v>12394</v>
      </c>
    </row>
    <row r="973" spans="1:236" x14ac:dyDescent="0.2">
      <c r="A973" s="6">
        <v>44378.401018518518</v>
      </c>
      <c r="B973" s="3">
        <v>2011</v>
      </c>
      <c r="C973" s="5">
        <v>20121459</v>
      </c>
      <c r="D973" s="3">
        <v>16623</v>
      </c>
      <c r="E973" s="3">
        <v>18360</v>
      </c>
      <c r="F973" s="1" t="s">
        <v>6038</v>
      </c>
      <c r="G973" s="1" t="s">
        <v>6039</v>
      </c>
      <c r="H973" s="1" t="s">
        <v>6040</v>
      </c>
      <c r="I973" s="1" t="s">
        <v>5590</v>
      </c>
      <c r="J973" s="4" t="s">
        <v>666</v>
      </c>
      <c r="K973" s="7" t="s">
        <v>12214</v>
      </c>
      <c r="L973" s="1" t="s">
        <v>6041</v>
      </c>
      <c r="M973" s="1" t="s">
        <v>6040</v>
      </c>
      <c r="O973" s="4" t="s">
        <v>666</v>
      </c>
      <c r="P973" s="7" t="s">
        <v>12214</v>
      </c>
      <c r="Q973" s="4" t="s">
        <v>666</v>
      </c>
      <c r="R973" s="1">
        <v>0</v>
      </c>
      <c r="S973" s="1">
        <v>0</v>
      </c>
      <c r="T973" s="1">
        <v>0</v>
      </c>
      <c r="U973" s="1">
        <v>0</v>
      </c>
      <c r="V973" s="1">
        <v>12</v>
      </c>
      <c r="W973" s="1">
        <v>0</v>
      </c>
      <c r="X973" s="1">
        <v>0</v>
      </c>
      <c r="Y973" s="1">
        <v>0</v>
      </c>
      <c r="Z973" s="1">
        <v>0</v>
      </c>
      <c r="AA973" s="1">
        <v>12</v>
      </c>
      <c r="AB973" s="1">
        <v>0</v>
      </c>
      <c r="AC973" s="1">
        <v>0</v>
      </c>
      <c r="AD973" s="1">
        <v>0</v>
      </c>
      <c r="AE973" s="1">
        <v>0</v>
      </c>
      <c r="AF973" s="1">
        <v>76</v>
      </c>
      <c r="AG973" s="1">
        <v>0</v>
      </c>
      <c r="AH973" s="1">
        <v>0</v>
      </c>
      <c r="AI973" s="1">
        <v>0</v>
      </c>
      <c r="AJ973" s="1">
        <v>0</v>
      </c>
      <c r="AK973" s="1">
        <v>76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2</v>
      </c>
      <c r="BW973" s="1">
        <v>10</v>
      </c>
      <c r="BX973" s="1">
        <v>0</v>
      </c>
      <c r="BY973" s="1">
        <v>0</v>
      </c>
      <c r="BZ973" s="1">
        <v>0</v>
      </c>
      <c r="CA973" s="1">
        <v>12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25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76</v>
      </c>
      <c r="EI973" s="1">
        <v>0</v>
      </c>
      <c r="EJ973" s="1">
        <v>0</v>
      </c>
      <c r="EK973" s="1">
        <v>0</v>
      </c>
      <c r="EL973" s="1">
        <v>0</v>
      </c>
      <c r="EM973" s="1">
        <v>76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12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12</v>
      </c>
      <c r="FU973" s="1">
        <v>76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76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2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2</v>
      </c>
      <c r="HN973" s="1">
        <v>0</v>
      </c>
      <c r="HO973" s="1">
        <v>2.5</v>
      </c>
      <c r="HP973" s="1">
        <v>0</v>
      </c>
      <c r="HQ973" s="1">
        <v>25</v>
      </c>
      <c r="HR973" s="1">
        <v>0</v>
      </c>
      <c r="HS973" s="1">
        <v>0</v>
      </c>
      <c r="HT973" s="1" t="s">
        <v>6757</v>
      </c>
      <c r="HU973" s="1" t="s">
        <v>9906</v>
      </c>
      <c r="HV973" s="4" t="s">
        <v>6759</v>
      </c>
      <c r="HW973" s="4" t="s">
        <v>6760</v>
      </c>
      <c r="HX973" s="1" t="s">
        <v>6761</v>
      </c>
      <c r="HY973" s="1" t="s">
        <v>225</v>
      </c>
      <c r="HZ973" s="8">
        <v>41078.655231481483</v>
      </c>
      <c r="IA973" s="8">
        <v>41078.655231481483</v>
      </c>
      <c r="IB973" s="1" t="s">
        <v>12394</v>
      </c>
    </row>
    <row r="974" spans="1:236" x14ac:dyDescent="0.2">
      <c r="A974" s="6">
        <v>44378.401018518518</v>
      </c>
      <c r="B974" s="3">
        <v>2011</v>
      </c>
      <c r="C974" s="5">
        <v>20120082</v>
      </c>
      <c r="D974" s="3">
        <v>15085</v>
      </c>
      <c r="E974" s="3">
        <v>18368</v>
      </c>
      <c r="F974" s="1" t="s">
        <v>571</v>
      </c>
      <c r="G974" s="1" t="s">
        <v>572</v>
      </c>
      <c r="H974" s="1" t="s">
        <v>573</v>
      </c>
      <c r="I974" s="1" t="s">
        <v>574</v>
      </c>
      <c r="J974" s="4" t="s">
        <v>235</v>
      </c>
      <c r="K974" s="7" t="s">
        <v>11067</v>
      </c>
      <c r="L974" s="1" t="s">
        <v>575</v>
      </c>
      <c r="M974" s="1" t="s">
        <v>573</v>
      </c>
      <c r="O974" s="4" t="s">
        <v>235</v>
      </c>
      <c r="P974" s="7" t="s">
        <v>11067</v>
      </c>
      <c r="Q974" s="4" t="s">
        <v>235</v>
      </c>
      <c r="R974" s="1">
        <v>0</v>
      </c>
      <c r="S974" s="1">
        <v>0</v>
      </c>
      <c r="T974" s="1">
        <v>0</v>
      </c>
      <c r="U974" s="1">
        <v>39</v>
      </c>
      <c r="V974" s="1">
        <v>266.25</v>
      </c>
      <c r="W974" s="1">
        <v>0</v>
      </c>
      <c r="X974" s="1">
        <v>0</v>
      </c>
      <c r="Y974" s="1">
        <v>0</v>
      </c>
      <c r="Z974" s="1">
        <v>0</v>
      </c>
      <c r="AA974" s="1">
        <v>305.25</v>
      </c>
      <c r="AB974" s="1">
        <v>0</v>
      </c>
      <c r="AC974" s="1">
        <v>0</v>
      </c>
      <c r="AD974" s="1">
        <v>0</v>
      </c>
      <c r="AE974" s="1">
        <v>739</v>
      </c>
      <c r="AF974" s="1">
        <v>8770</v>
      </c>
      <c r="AG974" s="1">
        <v>0</v>
      </c>
      <c r="AH974" s="1">
        <v>0</v>
      </c>
      <c r="AI974" s="1">
        <v>0</v>
      </c>
      <c r="AJ974" s="1">
        <v>0</v>
      </c>
      <c r="AK974" s="1">
        <v>9509</v>
      </c>
      <c r="AL974" s="1">
        <v>0</v>
      </c>
      <c r="AM974" s="1">
        <v>19</v>
      </c>
      <c r="AN974" s="1">
        <v>5</v>
      </c>
      <c r="AO974" s="1">
        <v>8</v>
      </c>
      <c r="AP974" s="1">
        <v>7</v>
      </c>
      <c r="AQ974" s="1">
        <v>0</v>
      </c>
      <c r="AR974" s="1">
        <v>39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191.5</v>
      </c>
      <c r="BW974" s="1">
        <v>61.25</v>
      </c>
      <c r="BX974" s="1">
        <v>13.5</v>
      </c>
      <c r="BY974" s="1">
        <v>0</v>
      </c>
      <c r="BZ974" s="1">
        <v>0</v>
      </c>
      <c r="CA974" s="1">
        <v>266.25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94</v>
      </c>
      <c r="CX974" s="1">
        <v>0</v>
      </c>
      <c r="CY974" s="1">
        <v>3</v>
      </c>
      <c r="CZ974" s="1">
        <v>708</v>
      </c>
      <c r="DA974" s="1">
        <v>27</v>
      </c>
      <c r="DB974" s="1">
        <v>0</v>
      </c>
      <c r="DC974" s="1">
        <v>1</v>
      </c>
      <c r="DD974" s="1">
        <v>739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8474</v>
      </c>
      <c r="EI974" s="1">
        <v>256</v>
      </c>
      <c r="EJ974" s="1">
        <v>40</v>
      </c>
      <c r="EK974" s="1">
        <v>0</v>
      </c>
      <c r="EL974" s="1">
        <v>0</v>
      </c>
      <c r="EM974" s="1">
        <v>8770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66</v>
      </c>
      <c r="FJ974" s="1">
        <v>0</v>
      </c>
      <c r="FK974" s="1">
        <v>0</v>
      </c>
      <c r="FL974" s="1">
        <v>5</v>
      </c>
      <c r="FM974" s="1">
        <v>3</v>
      </c>
      <c r="FN974" s="1">
        <v>6</v>
      </c>
      <c r="FO974" s="1">
        <v>24</v>
      </c>
      <c r="FP974" s="1">
        <v>75</v>
      </c>
      <c r="FQ974" s="1">
        <v>123</v>
      </c>
      <c r="FR974" s="1">
        <v>3.25</v>
      </c>
      <c r="FS974" s="1">
        <v>0</v>
      </c>
      <c r="FT974" s="1">
        <v>305.25</v>
      </c>
      <c r="FU974" s="1">
        <v>6053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643</v>
      </c>
      <c r="GC974" s="1">
        <v>2645</v>
      </c>
      <c r="GD974" s="1">
        <v>168</v>
      </c>
      <c r="GE974" s="1">
        <v>0</v>
      </c>
      <c r="GF974" s="1">
        <v>9509</v>
      </c>
      <c r="GG974" s="1">
        <v>0</v>
      </c>
      <c r="GH974" s="1">
        <v>0</v>
      </c>
      <c r="GI974" s="1">
        <v>2</v>
      </c>
      <c r="GJ974" s="1">
        <v>0</v>
      </c>
      <c r="GK974" s="1">
        <v>1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12</v>
      </c>
      <c r="GR974" s="1">
        <v>2</v>
      </c>
      <c r="GS974" s="1">
        <v>53</v>
      </c>
      <c r="GT974" s="1">
        <v>47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4</v>
      </c>
      <c r="HQ974" s="1">
        <v>3425</v>
      </c>
      <c r="HR974" s="1">
        <v>65</v>
      </c>
      <c r="HS974" s="1">
        <v>185</v>
      </c>
      <c r="HT974" s="1" t="s">
        <v>6407</v>
      </c>
      <c r="HU974" s="1" t="s">
        <v>6408</v>
      </c>
      <c r="HV974" s="4" t="s">
        <v>6409</v>
      </c>
      <c r="HX974" s="1" t="s">
        <v>6410</v>
      </c>
      <c r="HY974" s="1" t="s">
        <v>225</v>
      </c>
      <c r="HZ974" s="8">
        <v>40933.590787037036</v>
      </c>
      <c r="IA974" s="8">
        <v>40933.590787037036</v>
      </c>
      <c r="IB974" s="1" t="s">
        <v>12394</v>
      </c>
    </row>
    <row r="975" spans="1:236" x14ac:dyDescent="0.2">
      <c r="A975" s="6">
        <v>44378.401018518518</v>
      </c>
      <c r="B975" s="3">
        <v>2011</v>
      </c>
      <c r="C975" s="5">
        <v>20120064</v>
      </c>
      <c r="D975" s="3">
        <v>15066</v>
      </c>
      <c r="E975" s="3">
        <v>18369</v>
      </c>
      <c r="F975" s="1" t="s">
        <v>509</v>
      </c>
      <c r="G975" s="1" t="s">
        <v>12433</v>
      </c>
      <c r="H975" s="1" t="s">
        <v>510</v>
      </c>
      <c r="I975" s="1" t="s">
        <v>511</v>
      </c>
      <c r="J975" s="4" t="s">
        <v>496</v>
      </c>
      <c r="K975" s="7" t="s">
        <v>12434</v>
      </c>
      <c r="L975" s="1" t="s">
        <v>512</v>
      </c>
      <c r="M975" s="1" t="s">
        <v>510</v>
      </c>
      <c r="O975" s="4" t="s">
        <v>496</v>
      </c>
      <c r="P975" s="7" t="s">
        <v>11053</v>
      </c>
      <c r="Q975" s="4" t="s">
        <v>496</v>
      </c>
      <c r="R975" s="1">
        <v>12</v>
      </c>
      <c r="S975" s="1">
        <v>0</v>
      </c>
      <c r="T975" s="1">
        <v>0</v>
      </c>
      <c r="U975" s="1">
        <v>1</v>
      </c>
      <c r="V975" s="1">
        <v>4</v>
      </c>
      <c r="W975" s="1">
        <v>0</v>
      </c>
      <c r="X975" s="1">
        <v>0</v>
      </c>
      <c r="Y975" s="1">
        <v>0</v>
      </c>
      <c r="Z975" s="1">
        <v>0</v>
      </c>
      <c r="AA975" s="1">
        <v>17</v>
      </c>
      <c r="AB975" s="1">
        <v>238</v>
      </c>
      <c r="AC975" s="1">
        <v>0</v>
      </c>
      <c r="AD975" s="1">
        <v>0</v>
      </c>
      <c r="AE975" s="1">
        <v>11</v>
      </c>
      <c r="AF975" s="1">
        <v>153</v>
      </c>
      <c r="AG975" s="1">
        <v>0</v>
      </c>
      <c r="AH975" s="1">
        <v>0</v>
      </c>
      <c r="AI975" s="1">
        <v>0</v>
      </c>
      <c r="AJ975" s="1">
        <v>0</v>
      </c>
      <c r="AK975" s="1">
        <v>402</v>
      </c>
      <c r="AL975" s="1">
        <v>0</v>
      </c>
      <c r="AM975" s="1">
        <v>7</v>
      </c>
      <c r="AN975" s="1">
        <v>6</v>
      </c>
      <c r="AO975" s="1">
        <v>0</v>
      </c>
      <c r="AP975" s="1">
        <v>0</v>
      </c>
      <c r="AQ975" s="1">
        <v>0</v>
      </c>
      <c r="AR975" s="1">
        <v>13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4</v>
      </c>
      <c r="BW975" s="1">
        <v>0</v>
      </c>
      <c r="BX975" s="1">
        <v>0</v>
      </c>
      <c r="BY975" s="1">
        <v>0</v>
      </c>
      <c r="BZ975" s="1">
        <v>0</v>
      </c>
      <c r="CA975" s="1">
        <v>4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75</v>
      </c>
      <c r="CX975" s="1">
        <v>0</v>
      </c>
      <c r="CY975" s="1">
        <v>217</v>
      </c>
      <c r="CZ975" s="1">
        <v>31</v>
      </c>
      <c r="DA975" s="1">
        <v>1</v>
      </c>
      <c r="DB975" s="1">
        <v>0</v>
      </c>
      <c r="DC975" s="1">
        <v>0</v>
      </c>
      <c r="DD975" s="1">
        <v>249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113</v>
      </c>
      <c r="EI975" s="1">
        <v>40</v>
      </c>
      <c r="EJ975" s="1">
        <v>0</v>
      </c>
      <c r="EK975" s="1">
        <v>0</v>
      </c>
      <c r="EL975" s="1">
        <v>0</v>
      </c>
      <c r="EM975" s="1">
        <v>153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9</v>
      </c>
      <c r="FJ975" s="1">
        <v>0</v>
      </c>
      <c r="FK975" s="1">
        <v>0</v>
      </c>
      <c r="FL975" s="1">
        <v>3</v>
      </c>
      <c r="FM975" s="1">
        <v>0</v>
      </c>
      <c r="FN975" s="1">
        <v>2</v>
      </c>
      <c r="FO975" s="1">
        <v>0</v>
      </c>
      <c r="FP975" s="1">
        <v>3</v>
      </c>
      <c r="FQ975" s="1">
        <v>0</v>
      </c>
      <c r="FR975" s="1">
        <v>0</v>
      </c>
      <c r="FS975" s="1">
        <v>0</v>
      </c>
      <c r="FT975" s="1">
        <v>17</v>
      </c>
      <c r="FU975" s="1">
        <v>209</v>
      </c>
      <c r="FV975" s="1">
        <v>0</v>
      </c>
      <c r="FW975" s="1">
        <v>0</v>
      </c>
      <c r="FX975" s="1">
        <v>0</v>
      </c>
      <c r="FY975" s="1">
        <v>41</v>
      </c>
      <c r="FZ975" s="1">
        <v>25</v>
      </c>
      <c r="GA975" s="1">
        <v>20</v>
      </c>
      <c r="GB975" s="1">
        <v>65</v>
      </c>
      <c r="GC975" s="1">
        <v>35</v>
      </c>
      <c r="GD975" s="1">
        <v>7</v>
      </c>
      <c r="GE975" s="1">
        <v>0</v>
      </c>
      <c r="GF975" s="1">
        <v>402</v>
      </c>
      <c r="GG975" s="1">
        <v>1</v>
      </c>
      <c r="GH975" s="1">
        <v>0</v>
      </c>
      <c r="GI975" s="1">
        <v>1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1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1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1.05</v>
      </c>
      <c r="HP975" s="1">
        <v>1</v>
      </c>
      <c r="HQ975" s="1">
        <v>108</v>
      </c>
      <c r="HR975" s="1">
        <v>3</v>
      </c>
      <c r="HS975" s="1">
        <v>4</v>
      </c>
      <c r="HT975" s="1" t="s">
        <v>6352</v>
      </c>
      <c r="HU975" s="1" t="s">
        <v>6316</v>
      </c>
      <c r="HV975" s="4" t="s">
        <v>6353</v>
      </c>
      <c r="HW975" s="4" t="s">
        <v>6354</v>
      </c>
      <c r="HX975" s="1" t="s">
        <v>6355</v>
      </c>
      <c r="HY975" s="1" t="s">
        <v>225</v>
      </c>
      <c r="HZ975" s="8">
        <v>40932.455243055556</v>
      </c>
      <c r="IA975" s="8">
        <v>40932.455243055556</v>
      </c>
      <c r="IB975" s="1" t="s">
        <v>12394</v>
      </c>
    </row>
    <row r="976" spans="1:236" x14ac:dyDescent="0.2">
      <c r="A976" s="6">
        <v>44378.401018518518</v>
      </c>
      <c r="B976" s="3">
        <v>2011</v>
      </c>
      <c r="C976" s="5">
        <v>20120193</v>
      </c>
      <c r="D976" s="3">
        <v>15203</v>
      </c>
      <c r="E976" s="3">
        <v>18376</v>
      </c>
      <c r="F976" s="1" t="s">
        <v>1097</v>
      </c>
      <c r="G976" s="1" t="s">
        <v>1098</v>
      </c>
      <c r="H976" s="1" t="s">
        <v>1099</v>
      </c>
      <c r="I976" s="1" t="s">
        <v>643</v>
      </c>
      <c r="J976" s="4" t="s">
        <v>246</v>
      </c>
      <c r="K976" s="7" t="s">
        <v>11164</v>
      </c>
      <c r="L976" s="1" t="s">
        <v>1100</v>
      </c>
      <c r="M976" s="1" t="s">
        <v>1101</v>
      </c>
      <c r="N976" s="1" t="s">
        <v>643</v>
      </c>
      <c r="O976" s="4" t="s">
        <v>246</v>
      </c>
      <c r="P976" s="7" t="s">
        <v>11165</v>
      </c>
      <c r="Q976" s="4" t="s">
        <v>246</v>
      </c>
      <c r="R976" s="1">
        <v>0</v>
      </c>
      <c r="S976" s="1">
        <v>0</v>
      </c>
      <c r="T976" s="1">
        <v>0</v>
      </c>
      <c r="U976" s="1">
        <v>25.9</v>
      </c>
      <c r="V976" s="1">
        <v>24.8</v>
      </c>
      <c r="W976" s="1">
        <v>0</v>
      </c>
      <c r="X976" s="1">
        <v>0</v>
      </c>
      <c r="Y976" s="1">
        <v>0</v>
      </c>
      <c r="Z976" s="1">
        <v>0</v>
      </c>
      <c r="AA976" s="1">
        <v>50.7</v>
      </c>
      <c r="AB976" s="1">
        <v>0</v>
      </c>
      <c r="AC976" s="1">
        <v>0</v>
      </c>
      <c r="AD976" s="1">
        <v>0</v>
      </c>
      <c r="AE976" s="1">
        <v>370</v>
      </c>
      <c r="AF976" s="1">
        <v>883</v>
      </c>
      <c r="AG976" s="1">
        <v>0</v>
      </c>
      <c r="AH976" s="1">
        <v>0</v>
      </c>
      <c r="AI976" s="1">
        <v>0</v>
      </c>
      <c r="AJ976" s="1">
        <v>0</v>
      </c>
      <c r="AK976" s="1">
        <v>1253</v>
      </c>
      <c r="AL976" s="1">
        <v>0</v>
      </c>
      <c r="AM976" s="1">
        <v>5.9</v>
      </c>
      <c r="AN976" s="1">
        <v>2</v>
      </c>
      <c r="AO976" s="1">
        <v>18</v>
      </c>
      <c r="AP976" s="1">
        <v>0</v>
      </c>
      <c r="AQ976" s="1">
        <v>0</v>
      </c>
      <c r="AR976" s="1">
        <v>25.9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23.7</v>
      </c>
      <c r="BW976" s="1">
        <v>1.1000000000000001</v>
      </c>
      <c r="BX976" s="1">
        <v>0</v>
      </c>
      <c r="BY976" s="1">
        <v>0</v>
      </c>
      <c r="BZ976" s="1">
        <v>0</v>
      </c>
      <c r="CA976" s="1">
        <v>24.8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100</v>
      </c>
      <c r="CX976" s="1">
        <v>0</v>
      </c>
      <c r="CY976" s="1">
        <v>370</v>
      </c>
      <c r="CZ976" s="1">
        <v>0</v>
      </c>
      <c r="DA976" s="1">
        <v>0</v>
      </c>
      <c r="DB976" s="1">
        <v>0</v>
      </c>
      <c r="DC976" s="1">
        <v>0</v>
      </c>
      <c r="DD976" s="1">
        <v>370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863</v>
      </c>
      <c r="EI976" s="1">
        <v>19</v>
      </c>
      <c r="EJ976" s="1">
        <v>1</v>
      </c>
      <c r="EK976" s="1">
        <v>0</v>
      </c>
      <c r="EL976" s="1">
        <v>0</v>
      </c>
      <c r="EM976" s="1">
        <v>883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49.9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0.8</v>
      </c>
      <c r="FR976" s="1">
        <v>0</v>
      </c>
      <c r="FS976" s="1">
        <v>0</v>
      </c>
      <c r="FT976" s="1">
        <v>50.7</v>
      </c>
      <c r="FU976" s="1">
        <v>1088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150</v>
      </c>
      <c r="GD976" s="1">
        <v>15</v>
      </c>
      <c r="GE976" s="1">
        <v>0</v>
      </c>
      <c r="GF976" s="1">
        <v>1253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2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932</v>
      </c>
      <c r="HR976" s="1">
        <v>1</v>
      </c>
      <c r="HS976" s="1">
        <v>901</v>
      </c>
      <c r="HT976" s="1" t="s">
        <v>6799</v>
      </c>
      <c r="HU976" s="1" t="s">
        <v>6800</v>
      </c>
      <c r="HV976" s="4" t="s">
        <v>6801</v>
      </c>
      <c r="HW976" s="4" t="s">
        <v>6802</v>
      </c>
      <c r="HX976" s="1" t="s">
        <v>6803</v>
      </c>
      <c r="HY976" s="1" t="s">
        <v>225</v>
      </c>
      <c r="HZ976" s="8">
        <v>40947.709479166668</v>
      </c>
      <c r="IA976" s="8">
        <v>40947.709479166668</v>
      </c>
      <c r="IB976" s="1" t="s">
        <v>12394</v>
      </c>
    </row>
    <row r="977" spans="1:236" x14ac:dyDescent="0.2">
      <c r="A977" s="6">
        <v>44378.401018518518</v>
      </c>
      <c r="B977" s="3">
        <v>2011</v>
      </c>
      <c r="C977" s="5">
        <v>20121149</v>
      </c>
      <c r="D977" s="3">
        <v>16226</v>
      </c>
      <c r="E977" s="3">
        <v>18380</v>
      </c>
      <c r="F977" s="1" t="s">
        <v>4969</v>
      </c>
      <c r="G977" s="1" t="s">
        <v>4970</v>
      </c>
      <c r="H977" s="1" t="s">
        <v>4971</v>
      </c>
      <c r="I977" s="1" t="s">
        <v>4971</v>
      </c>
      <c r="J977" s="4" t="s">
        <v>1224</v>
      </c>
      <c r="K977" s="7" t="s">
        <v>11991</v>
      </c>
      <c r="L977" s="1" t="s">
        <v>4972</v>
      </c>
      <c r="M977" s="1" t="s">
        <v>4971</v>
      </c>
      <c r="N977" s="1" t="s">
        <v>4971</v>
      </c>
      <c r="O977" s="4" t="s">
        <v>1224</v>
      </c>
      <c r="P977" s="7" t="s">
        <v>11991</v>
      </c>
      <c r="Q977" s="4" t="s">
        <v>1224</v>
      </c>
      <c r="R977" s="1">
        <v>0</v>
      </c>
      <c r="S977" s="1">
        <v>0</v>
      </c>
      <c r="T977" s="1">
        <v>0</v>
      </c>
      <c r="U977" s="1">
        <v>0</v>
      </c>
      <c r="V977" s="1">
        <v>83</v>
      </c>
      <c r="W977" s="1">
        <v>0</v>
      </c>
      <c r="X977" s="1">
        <v>0</v>
      </c>
      <c r="Y977" s="1">
        <v>0</v>
      </c>
      <c r="Z977" s="1">
        <v>0</v>
      </c>
      <c r="AA977" s="1">
        <v>83</v>
      </c>
      <c r="AB977" s="1">
        <v>0</v>
      </c>
      <c r="AC977" s="1">
        <v>0</v>
      </c>
      <c r="AD977" s="1">
        <v>0</v>
      </c>
      <c r="AE977" s="1">
        <v>0</v>
      </c>
      <c r="AF977" s="1">
        <v>3300</v>
      </c>
      <c r="AG977" s="1">
        <v>0</v>
      </c>
      <c r="AH977" s="1">
        <v>0</v>
      </c>
      <c r="AI977" s="1">
        <v>0</v>
      </c>
      <c r="AJ977" s="1">
        <v>0</v>
      </c>
      <c r="AK977" s="1">
        <v>3300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68</v>
      </c>
      <c r="BW977" s="1">
        <v>15</v>
      </c>
      <c r="BX977" s="1">
        <v>0</v>
      </c>
      <c r="BY977" s="1">
        <v>0</v>
      </c>
      <c r="BZ977" s="1">
        <v>0</v>
      </c>
      <c r="CA977" s="1">
        <v>83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3300</v>
      </c>
      <c r="EI977" s="1">
        <v>0</v>
      </c>
      <c r="EJ977" s="1">
        <v>0</v>
      </c>
      <c r="EK977" s="1">
        <v>0</v>
      </c>
      <c r="EL977" s="1">
        <v>0</v>
      </c>
      <c r="EM977" s="1">
        <v>3300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54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18</v>
      </c>
      <c r="FQ977" s="1">
        <v>10</v>
      </c>
      <c r="FR977" s="1">
        <v>1</v>
      </c>
      <c r="FS977" s="1">
        <v>0</v>
      </c>
      <c r="FT977" s="1">
        <v>83</v>
      </c>
      <c r="FU977" s="1">
        <v>1942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767</v>
      </c>
      <c r="GC977" s="1">
        <v>530</v>
      </c>
      <c r="GD977" s="1">
        <v>61</v>
      </c>
      <c r="GE977" s="1">
        <v>0</v>
      </c>
      <c r="GF977" s="1">
        <v>3300</v>
      </c>
      <c r="GG977" s="1">
        <v>0</v>
      </c>
      <c r="GH977" s="1">
        <v>0</v>
      </c>
      <c r="GI977" s="1">
        <v>0</v>
      </c>
      <c r="GJ977" s="1">
        <v>0</v>
      </c>
      <c r="GK977" s="1">
        <v>1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1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1</v>
      </c>
      <c r="HN977" s="1">
        <v>0</v>
      </c>
      <c r="HO977" s="1">
        <v>5</v>
      </c>
      <c r="HP977" s="1">
        <v>0</v>
      </c>
      <c r="HQ977" s="1">
        <v>535</v>
      </c>
      <c r="HR977" s="1">
        <v>56</v>
      </c>
      <c r="HS977" s="1">
        <v>93</v>
      </c>
      <c r="HT977" s="1" t="s">
        <v>9716</v>
      </c>
      <c r="HU977" s="1" t="s">
        <v>9717</v>
      </c>
      <c r="HV977" s="4" t="s">
        <v>9718</v>
      </c>
      <c r="HW977" s="4" t="s">
        <v>9719</v>
      </c>
      <c r="HX977" s="1" t="s">
        <v>9720</v>
      </c>
      <c r="HY977" s="1" t="s">
        <v>225</v>
      </c>
      <c r="HZ977" s="8">
        <v>40983.724733796298</v>
      </c>
      <c r="IA977" s="8">
        <v>40983.724733796298</v>
      </c>
      <c r="IB977" s="1" t="s">
        <v>12394</v>
      </c>
    </row>
    <row r="978" spans="1:236" x14ac:dyDescent="0.2">
      <c r="A978" s="6">
        <v>44378.401018518518</v>
      </c>
      <c r="B978" s="3">
        <v>2011</v>
      </c>
      <c r="C978" s="5">
        <v>20120824</v>
      </c>
      <c r="D978" s="3">
        <v>15882</v>
      </c>
      <c r="E978" s="3">
        <v>18388</v>
      </c>
      <c r="F978" s="1" t="s">
        <v>3743</v>
      </c>
      <c r="G978" s="1" t="s">
        <v>3744</v>
      </c>
      <c r="H978" s="1" t="s">
        <v>3745</v>
      </c>
      <c r="I978" s="1" t="s">
        <v>1026</v>
      </c>
      <c r="J978" s="4" t="s">
        <v>479</v>
      </c>
      <c r="K978" s="7" t="s">
        <v>11722</v>
      </c>
      <c r="L978" s="1" t="s">
        <v>3746</v>
      </c>
      <c r="M978" s="1" t="s">
        <v>3747</v>
      </c>
      <c r="N978" s="1" t="s">
        <v>1026</v>
      </c>
      <c r="O978" s="4" t="s">
        <v>479</v>
      </c>
      <c r="P978" s="7" t="s">
        <v>11722</v>
      </c>
      <c r="Q978" s="4" t="s">
        <v>479</v>
      </c>
      <c r="R978" s="1">
        <v>0</v>
      </c>
      <c r="S978" s="1">
        <v>0</v>
      </c>
      <c r="T978" s="1">
        <v>0</v>
      </c>
      <c r="U978" s="1">
        <v>89</v>
      </c>
      <c r="V978" s="1">
        <v>191</v>
      </c>
      <c r="W978" s="1">
        <v>0</v>
      </c>
      <c r="X978" s="1">
        <v>0</v>
      </c>
      <c r="Y978" s="1">
        <v>0</v>
      </c>
      <c r="Z978" s="1">
        <v>0</v>
      </c>
      <c r="AA978" s="1">
        <v>280</v>
      </c>
      <c r="AB978" s="1">
        <v>0</v>
      </c>
      <c r="AC978" s="1">
        <v>0</v>
      </c>
      <c r="AD978" s="1">
        <v>505</v>
      </c>
      <c r="AE978" s="1">
        <v>1716</v>
      </c>
      <c r="AF978" s="1">
        <v>2811</v>
      </c>
      <c r="AG978" s="1">
        <v>0</v>
      </c>
      <c r="AH978" s="1">
        <v>0</v>
      </c>
      <c r="AI978" s="1">
        <v>0</v>
      </c>
      <c r="AJ978" s="1">
        <v>0</v>
      </c>
      <c r="AK978" s="1">
        <v>5032</v>
      </c>
      <c r="AL978" s="1">
        <v>0</v>
      </c>
      <c r="AM978" s="1">
        <v>25</v>
      </c>
      <c r="AN978" s="1">
        <v>20</v>
      </c>
      <c r="AO978" s="1">
        <v>44</v>
      </c>
      <c r="AP978" s="1">
        <v>0</v>
      </c>
      <c r="AQ978" s="1">
        <v>0</v>
      </c>
      <c r="AR978" s="1">
        <v>89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111</v>
      </c>
      <c r="BW978" s="1">
        <v>45</v>
      </c>
      <c r="BX978" s="1">
        <v>35</v>
      </c>
      <c r="BY978" s="1">
        <v>0</v>
      </c>
      <c r="BZ978" s="1">
        <v>0</v>
      </c>
      <c r="CA978" s="1">
        <v>191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50</v>
      </c>
      <c r="CX978" s="1">
        <v>0</v>
      </c>
      <c r="CY978" s="1">
        <v>24</v>
      </c>
      <c r="CZ978" s="1">
        <v>2180</v>
      </c>
      <c r="DA978" s="1">
        <v>13</v>
      </c>
      <c r="DB978" s="1">
        <v>4</v>
      </c>
      <c r="DC978" s="1">
        <v>0</v>
      </c>
      <c r="DD978" s="1">
        <v>2221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2447</v>
      </c>
      <c r="EI978" s="1">
        <v>332</v>
      </c>
      <c r="EJ978" s="1">
        <v>31</v>
      </c>
      <c r="EK978" s="1">
        <v>1</v>
      </c>
      <c r="EL978" s="1">
        <v>0</v>
      </c>
      <c r="EM978" s="1">
        <v>2811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280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280</v>
      </c>
      <c r="FU978" s="1">
        <v>5032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5032</v>
      </c>
      <c r="GG978" s="1">
        <v>0</v>
      </c>
      <c r="GH978" s="1">
        <v>0</v>
      </c>
      <c r="GI978" s="1">
        <v>2</v>
      </c>
      <c r="GJ978" s="1">
        <v>0</v>
      </c>
      <c r="GK978" s="1">
        <v>3</v>
      </c>
      <c r="GL978" s="1">
        <v>0</v>
      </c>
      <c r="GM978" s="1">
        <v>0</v>
      </c>
      <c r="GN978" s="1">
        <v>2</v>
      </c>
      <c r="GO978" s="1">
        <v>3</v>
      </c>
      <c r="GP978" s="1">
        <v>0</v>
      </c>
      <c r="GQ978" s="1">
        <v>11</v>
      </c>
      <c r="GR978" s="1">
        <v>2</v>
      </c>
      <c r="GS978" s="1">
        <v>25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2</v>
      </c>
      <c r="HP978" s="1">
        <v>13</v>
      </c>
      <c r="HQ978" s="1">
        <v>806</v>
      </c>
      <c r="HR978" s="1">
        <v>17</v>
      </c>
      <c r="HS978" s="1">
        <v>49</v>
      </c>
      <c r="HT978" s="1" t="s">
        <v>8813</v>
      </c>
      <c r="HU978" s="1" t="s">
        <v>8814</v>
      </c>
      <c r="HV978" s="4" t="s">
        <v>8815</v>
      </c>
      <c r="HW978" s="4" t="s">
        <v>8816</v>
      </c>
      <c r="HX978" s="1" t="s">
        <v>8817</v>
      </c>
      <c r="HY978" s="1" t="s">
        <v>225</v>
      </c>
      <c r="HZ978" s="8">
        <v>40981.443935185183</v>
      </c>
      <c r="IA978" s="8">
        <v>40981.443935185183</v>
      </c>
      <c r="IB978" s="1" t="s">
        <v>12394</v>
      </c>
    </row>
    <row r="979" spans="1:236" x14ac:dyDescent="0.2">
      <c r="A979" s="6">
        <v>44378.401018518518</v>
      </c>
      <c r="B979" s="3">
        <v>2011</v>
      </c>
      <c r="C979" s="5">
        <v>20120190</v>
      </c>
      <c r="D979" s="3">
        <v>15200</v>
      </c>
      <c r="E979" s="3">
        <v>18392</v>
      </c>
      <c r="F979" s="1" t="s">
        <v>1080</v>
      </c>
      <c r="G979" s="1" t="s">
        <v>1081</v>
      </c>
      <c r="H979" s="1" t="s">
        <v>1082</v>
      </c>
      <c r="I979" s="1" t="s">
        <v>1083</v>
      </c>
      <c r="J979" s="4" t="s">
        <v>235</v>
      </c>
      <c r="K979" s="7" t="s">
        <v>11161</v>
      </c>
      <c r="L979" s="1" t="s">
        <v>1084</v>
      </c>
      <c r="M979" s="1" t="s">
        <v>1082</v>
      </c>
      <c r="O979" s="4" t="s">
        <v>235</v>
      </c>
      <c r="P979" s="7" t="s">
        <v>11161</v>
      </c>
      <c r="Q979" s="4" t="s">
        <v>235</v>
      </c>
      <c r="R979" s="1">
        <v>0</v>
      </c>
      <c r="S979" s="1">
        <v>0</v>
      </c>
      <c r="T979" s="1">
        <v>0</v>
      </c>
      <c r="U979" s="1">
        <v>42</v>
      </c>
      <c r="V979" s="1">
        <v>196</v>
      </c>
      <c r="W979" s="1">
        <v>0</v>
      </c>
      <c r="X979" s="1">
        <v>0</v>
      </c>
      <c r="Y979" s="1">
        <v>0</v>
      </c>
      <c r="Z979" s="1">
        <v>0</v>
      </c>
      <c r="AA979" s="1">
        <v>238</v>
      </c>
      <c r="AB979" s="1">
        <v>0</v>
      </c>
      <c r="AC979" s="1">
        <v>0</v>
      </c>
      <c r="AD979" s="1">
        <v>0</v>
      </c>
      <c r="AE979" s="1">
        <v>638</v>
      </c>
      <c r="AF979" s="1">
        <v>5699</v>
      </c>
      <c r="AG979" s="1">
        <v>0</v>
      </c>
      <c r="AH979" s="1">
        <v>0</v>
      </c>
      <c r="AI979" s="1">
        <v>0</v>
      </c>
      <c r="AJ979" s="1">
        <v>0</v>
      </c>
      <c r="AK979" s="1">
        <v>6337</v>
      </c>
      <c r="AL979" s="1">
        <v>0</v>
      </c>
      <c r="AM979" s="1">
        <v>13</v>
      </c>
      <c r="AN979" s="1">
        <v>10</v>
      </c>
      <c r="AO979" s="1">
        <v>19</v>
      </c>
      <c r="AP979" s="1">
        <v>0</v>
      </c>
      <c r="AQ979" s="1">
        <v>0</v>
      </c>
      <c r="AR979" s="1">
        <v>42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103</v>
      </c>
      <c r="BW979" s="1">
        <v>90</v>
      </c>
      <c r="BX979" s="1">
        <v>3</v>
      </c>
      <c r="BY979" s="1">
        <v>0</v>
      </c>
      <c r="BZ979" s="1">
        <v>0</v>
      </c>
      <c r="CA979" s="1">
        <v>196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152</v>
      </c>
      <c r="CX979" s="1">
        <v>0</v>
      </c>
      <c r="CY979" s="1">
        <v>616</v>
      </c>
      <c r="CZ979" s="1">
        <v>22</v>
      </c>
      <c r="DA979" s="1">
        <v>0</v>
      </c>
      <c r="DB979" s="1">
        <v>0</v>
      </c>
      <c r="DC979" s="1">
        <v>0</v>
      </c>
      <c r="DD979" s="1">
        <v>638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5694</v>
      </c>
      <c r="EI979" s="1">
        <v>5</v>
      </c>
      <c r="EJ979" s="1">
        <v>0</v>
      </c>
      <c r="EK979" s="1">
        <v>0</v>
      </c>
      <c r="EL979" s="1">
        <v>0</v>
      </c>
      <c r="EM979" s="1">
        <v>5699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21</v>
      </c>
      <c r="FM979" s="1">
        <v>4</v>
      </c>
      <c r="FN979" s="1">
        <v>4</v>
      </c>
      <c r="FO979" s="1">
        <v>11</v>
      </c>
      <c r="FP979" s="1">
        <v>128</v>
      </c>
      <c r="FQ979" s="1">
        <v>70</v>
      </c>
      <c r="FR979" s="1">
        <v>0</v>
      </c>
      <c r="FS979" s="1">
        <v>0</v>
      </c>
      <c r="FT979" s="1">
        <v>238</v>
      </c>
      <c r="FU979" s="1">
        <v>0</v>
      </c>
      <c r="FV979" s="1">
        <v>0</v>
      </c>
      <c r="FW979" s="1">
        <v>0</v>
      </c>
      <c r="FX979" s="1">
        <v>550</v>
      </c>
      <c r="FY979" s="1">
        <v>74</v>
      </c>
      <c r="FZ979" s="1">
        <v>2</v>
      </c>
      <c r="GA979" s="1">
        <v>269</v>
      </c>
      <c r="GB979" s="1">
        <v>1911</v>
      </c>
      <c r="GC979" s="1">
        <v>3361</v>
      </c>
      <c r="GD979" s="1">
        <v>170</v>
      </c>
      <c r="GE979" s="1">
        <v>0</v>
      </c>
      <c r="GF979" s="1">
        <v>6337</v>
      </c>
      <c r="GG979" s="1">
        <v>0</v>
      </c>
      <c r="GH979" s="1">
        <v>0</v>
      </c>
      <c r="GI979" s="1">
        <v>1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18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1.38</v>
      </c>
      <c r="HP979" s="1">
        <v>19</v>
      </c>
      <c r="HQ979" s="1">
        <v>1458</v>
      </c>
      <c r="HR979" s="1">
        <v>15</v>
      </c>
      <c r="HS979" s="1">
        <v>86</v>
      </c>
      <c r="HT979" s="1" t="s">
        <v>6786</v>
      </c>
      <c r="HU979" s="1" t="s">
        <v>6316</v>
      </c>
      <c r="HV979" s="4" t="s">
        <v>6787</v>
      </c>
      <c r="HW979" s="4" t="s">
        <v>6788</v>
      </c>
      <c r="HX979" s="1" t="s">
        <v>6789</v>
      </c>
      <c r="HY979" s="1" t="s">
        <v>225</v>
      </c>
      <c r="HZ979" s="8">
        <v>40947.667372685188</v>
      </c>
      <c r="IA979" s="8">
        <v>40947.667372685188</v>
      </c>
      <c r="IB979" s="1" t="s">
        <v>12394</v>
      </c>
    </row>
    <row r="980" spans="1:236" x14ac:dyDescent="0.2">
      <c r="A980" s="6">
        <v>44378.401018518518</v>
      </c>
      <c r="B980" s="3">
        <v>2011</v>
      </c>
      <c r="C980" s="5">
        <v>20120395</v>
      </c>
      <c r="D980" s="3">
        <v>15421</v>
      </c>
      <c r="E980" s="3">
        <v>18400</v>
      </c>
      <c r="F980" s="1" t="s">
        <v>2030</v>
      </c>
      <c r="G980" s="1" t="s">
        <v>2031</v>
      </c>
      <c r="H980" s="1" t="s">
        <v>2032</v>
      </c>
      <c r="I980" s="1" t="s">
        <v>2033</v>
      </c>
      <c r="J980" s="4" t="s">
        <v>293</v>
      </c>
      <c r="K980" s="7" t="s">
        <v>11362</v>
      </c>
      <c r="L980" s="1" t="s">
        <v>2034</v>
      </c>
      <c r="M980" s="1" t="s">
        <v>2035</v>
      </c>
      <c r="N980" s="1" t="s">
        <v>2036</v>
      </c>
      <c r="O980" s="4" t="s">
        <v>1955</v>
      </c>
      <c r="P980" s="7" t="s">
        <v>11363</v>
      </c>
      <c r="Q980" s="4" t="s">
        <v>293</v>
      </c>
      <c r="R980" s="1">
        <v>0</v>
      </c>
      <c r="S980" s="1">
        <v>0</v>
      </c>
      <c r="T980" s="1">
        <v>0</v>
      </c>
      <c r="U980" s="1">
        <v>60</v>
      </c>
      <c r="V980" s="1">
        <v>113</v>
      </c>
      <c r="W980" s="1">
        <v>0</v>
      </c>
      <c r="X980" s="1">
        <v>0</v>
      </c>
      <c r="Y980" s="1">
        <v>0</v>
      </c>
      <c r="Z980" s="1">
        <v>0</v>
      </c>
      <c r="AA980" s="1">
        <v>173</v>
      </c>
      <c r="AB980" s="1">
        <v>0</v>
      </c>
      <c r="AC980" s="1">
        <v>0</v>
      </c>
      <c r="AD980" s="1">
        <v>0</v>
      </c>
      <c r="AE980" s="1">
        <v>1369</v>
      </c>
      <c r="AF980" s="1">
        <v>6732</v>
      </c>
      <c r="AG980" s="1">
        <v>0</v>
      </c>
      <c r="AH980" s="1">
        <v>0</v>
      </c>
      <c r="AI980" s="1">
        <v>0</v>
      </c>
      <c r="AJ980" s="1">
        <v>0</v>
      </c>
      <c r="AK980" s="1">
        <v>8101</v>
      </c>
      <c r="AL980" s="1">
        <v>0</v>
      </c>
      <c r="AM980" s="1">
        <v>25</v>
      </c>
      <c r="AN980" s="1">
        <v>23</v>
      </c>
      <c r="AO980" s="1">
        <v>11</v>
      </c>
      <c r="AP980" s="1">
        <v>1</v>
      </c>
      <c r="AQ980" s="1">
        <v>0</v>
      </c>
      <c r="AR980" s="1">
        <v>60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67</v>
      </c>
      <c r="BW980" s="1">
        <v>46</v>
      </c>
      <c r="BX980" s="1">
        <v>0</v>
      </c>
      <c r="BY980" s="1">
        <v>0</v>
      </c>
      <c r="BZ980" s="1">
        <v>0</v>
      </c>
      <c r="CA980" s="1">
        <v>113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70</v>
      </c>
      <c r="CX980" s="1">
        <v>0</v>
      </c>
      <c r="CY980" s="1">
        <v>1297</v>
      </c>
      <c r="CZ980" s="1">
        <v>66</v>
      </c>
      <c r="DA980" s="1">
        <v>6</v>
      </c>
      <c r="DB980" s="1">
        <v>0</v>
      </c>
      <c r="DC980" s="1">
        <v>0</v>
      </c>
      <c r="DD980" s="1">
        <v>1369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6693</v>
      </c>
      <c r="EI980" s="1">
        <v>34</v>
      </c>
      <c r="EJ980" s="1">
        <v>5</v>
      </c>
      <c r="EK980" s="1">
        <v>0</v>
      </c>
      <c r="EL980" s="1">
        <v>0</v>
      </c>
      <c r="EM980" s="1">
        <v>6732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13</v>
      </c>
      <c r="FM980" s="1">
        <v>11</v>
      </c>
      <c r="FN980" s="1">
        <v>25</v>
      </c>
      <c r="FO980" s="1">
        <v>24</v>
      </c>
      <c r="FP980" s="1">
        <v>67</v>
      </c>
      <c r="FQ980" s="1">
        <v>33</v>
      </c>
      <c r="FR980" s="1">
        <v>0</v>
      </c>
      <c r="FS980" s="1">
        <v>0</v>
      </c>
      <c r="FT980" s="1">
        <v>173</v>
      </c>
      <c r="FU980" s="1">
        <v>8</v>
      </c>
      <c r="FV980" s="1">
        <v>0</v>
      </c>
      <c r="FW980" s="1">
        <v>0</v>
      </c>
      <c r="FX980" s="1">
        <v>63</v>
      </c>
      <c r="FY980" s="1">
        <v>298</v>
      </c>
      <c r="FZ980" s="1">
        <v>983</v>
      </c>
      <c r="GA980" s="1">
        <v>1402</v>
      </c>
      <c r="GB980" s="1">
        <v>2785</v>
      </c>
      <c r="GC980" s="1">
        <v>2517</v>
      </c>
      <c r="GD980" s="1">
        <v>45</v>
      </c>
      <c r="GE980" s="1">
        <v>0</v>
      </c>
      <c r="GF980" s="1">
        <v>8101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2</v>
      </c>
      <c r="GM980" s="1">
        <v>0</v>
      </c>
      <c r="GN980" s="1">
        <v>0</v>
      </c>
      <c r="GO980" s="1">
        <v>0</v>
      </c>
      <c r="GP980" s="1">
        <v>0</v>
      </c>
      <c r="GQ980" s="1">
        <v>4</v>
      </c>
      <c r="GR980" s="1">
        <v>4</v>
      </c>
      <c r="GS980" s="1">
        <v>8</v>
      </c>
      <c r="GT980" s="1">
        <v>24</v>
      </c>
      <c r="GU980" s="1">
        <v>18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4</v>
      </c>
      <c r="HH980" s="1">
        <v>1</v>
      </c>
      <c r="HI980" s="1">
        <v>0</v>
      </c>
      <c r="HJ980" s="1">
        <v>1</v>
      </c>
      <c r="HK980" s="1">
        <v>1</v>
      </c>
      <c r="HL980" s="1">
        <v>0</v>
      </c>
      <c r="HM980" s="1">
        <v>0</v>
      </c>
      <c r="HN980" s="1">
        <v>0</v>
      </c>
      <c r="HO980" s="1">
        <v>0.82</v>
      </c>
      <c r="HP980" s="1">
        <v>4</v>
      </c>
      <c r="HQ980" s="1">
        <v>3548</v>
      </c>
      <c r="HR980" s="1">
        <v>32</v>
      </c>
      <c r="HS980" s="1">
        <v>3053</v>
      </c>
      <c r="HT980" s="1" t="s">
        <v>7536</v>
      </c>
      <c r="HU980" s="1" t="s">
        <v>6322</v>
      </c>
      <c r="HV980" s="4" t="s">
        <v>7537</v>
      </c>
      <c r="HW980" s="4" t="s">
        <v>7538</v>
      </c>
      <c r="HX980" s="1" t="s">
        <v>7539</v>
      </c>
      <c r="HY980" s="1" t="s">
        <v>225</v>
      </c>
      <c r="HZ980" s="8">
        <v>40963.425995370373</v>
      </c>
      <c r="IA980" s="8">
        <v>40963.425995370373</v>
      </c>
      <c r="IB980" s="1" t="s">
        <v>12394</v>
      </c>
    </row>
    <row r="981" spans="1:236" x14ac:dyDescent="0.2">
      <c r="A981" s="6">
        <v>44378.401018518518</v>
      </c>
      <c r="B981" s="3">
        <v>2011</v>
      </c>
      <c r="C981" s="5">
        <v>20121049</v>
      </c>
      <c r="D981" s="3">
        <v>16656</v>
      </c>
      <c r="E981" s="3">
        <v>18408</v>
      </c>
      <c r="F981" s="1" t="s">
        <v>4595</v>
      </c>
      <c r="G981" s="1" t="s">
        <v>4596</v>
      </c>
      <c r="H981" s="1" t="s">
        <v>4597</v>
      </c>
      <c r="I981" s="1" t="s">
        <v>849</v>
      </c>
      <c r="J981" s="4" t="s">
        <v>598</v>
      </c>
      <c r="K981" s="7" t="s">
        <v>11913</v>
      </c>
      <c r="L981" s="1" t="s">
        <v>4596</v>
      </c>
      <c r="M981" s="1" t="s">
        <v>4597</v>
      </c>
      <c r="N981" s="1" t="s">
        <v>849</v>
      </c>
      <c r="O981" s="4" t="s">
        <v>598</v>
      </c>
      <c r="P981" s="7" t="s">
        <v>11913</v>
      </c>
      <c r="Q981" s="4" t="s">
        <v>598</v>
      </c>
      <c r="R981" s="1">
        <v>0</v>
      </c>
      <c r="S981" s="1">
        <v>0</v>
      </c>
      <c r="T981" s="1">
        <v>0</v>
      </c>
      <c r="U981" s="1">
        <v>3894.61</v>
      </c>
      <c r="V981" s="1">
        <v>4683.6000000000004</v>
      </c>
      <c r="W981" s="1">
        <v>0</v>
      </c>
      <c r="X981" s="1">
        <v>0</v>
      </c>
      <c r="Y981" s="1">
        <v>0</v>
      </c>
      <c r="Z981" s="1">
        <v>0</v>
      </c>
      <c r="AA981" s="1">
        <v>8578.2099999999991</v>
      </c>
      <c r="AB981" s="1">
        <v>0</v>
      </c>
      <c r="AC981" s="1">
        <v>0</v>
      </c>
      <c r="AD981" s="1">
        <v>0</v>
      </c>
      <c r="AE981" s="1">
        <v>95725</v>
      </c>
      <c r="AF981" s="1">
        <v>258356</v>
      </c>
      <c r="AG981" s="1">
        <v>0</v>
      </c>
      <c r="AH981" s="1">
        <v>0</v>
      </c>
      <c r="AI981" s="1">
        <v>0</v>
      </c>
      <c r="AJ981" s="1">
        <v>0</v>
      </c>
      <c r="AK981" s="1">
        <v>354081</v>
      </c>
      <c r="AL981" s="1">
        <v>0</v>
      </c>
      <c r="AM981" s="1">
        <v>2233.1</v>
      </c>
      <c r="AN981" s="1">
        <v>824.9</v>
      </c>
      <c r="AO981" s="1">
        <v>748.46500000000003</v>
      </c>
      <c r="AP981" s="1">
        <v>80.715000000000003</v>
      </c>
      <c r="AQ981" s="1">
        <v>7.43</v>
      </c>
      <c r="AR981" s="1">
        <v>3894.61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3698.8</v>
      </c>
      <c r="BW981" s="1">
        <v>645</v>
      </c>
      <c r="BX981" s="1">
        <v>339.8</v>
      </c>
      <c r="BY981" s="1">
        <v>0</v>
      </c>
      <c r="BZ981" s="1">
        <v>0</v>
      </c>
      <c r="CA981" s="1">
        <v>4683.6000000000004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110</v>
      </c>
      <c r="CX981" s="1">
        <v>0</v>
      </c>
      <c r="CY981" s="1">
        <v>86987</v>
      </c>
      <c r="CZ981" s="1">
        <v>8673</v>
      </c>
      <c r="DA981" s="1">
        <v>59</v>
      </c>
      <c r="DB981" s="1">
        <v>5</v>
      </c>
      <c r="DC981" s="1">
        <v>1</v>
      </c>
      <c r="DD981" s="1">
        <v>95725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4</v>
      </c>
      <c r="EH981" s="1">
        <v>246264</v>
      </c>
      <c r="EI981" s="1">
        <v>11993</v>
      </c>
      <c r="EJ981" s="1">
        <v>67</v>
      </c>
      <c r="EK981" s="1">
        <v>28</v>
      </c>
      <c r="EL981" s="1">
        <v>0</v>
      </c>
      <c r="EM981" s="1">
        <v>258356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1491.31</v>
      </c>
      <c r="FJ981" s="1">
        <v>0</v>
      </c>
      <c r="FK981" s="1">
        <v>0</v>
      </c>
      <c r="FL981" s="1">
        <v>74</v>
      </c>
      <c r="FM981" s="1">
        <v>1175</v>
      </c>
      <c r="FN981" s="1">
        <v>740</v>
      </c>
      <c r="FO981" s="1">
        <v>1279</v>
      </c>
      <c r="FP981" s="1">
        <v>1387</v>
      </c>
      <c r="FQ981" s="1">
        <v>2249</v>
      </c>
      <c r="FR981" s="1">
        <v>182.9</v>
      </c>
      <c r="FS981" s="1">
        <v>0</v>
      </c>
      <c r="FT981" s="1">
        <v>8578.2099999999991</v>
      </c>
      <c r="FU981" s="1">
        <v>46335</v>
      </c>
      <c r="FV981" s="1">
        <v>0</v>
      </c>
      <c r="FW981" s="1">
        <v>0</v>
      </c>
      <c r="FX981" s="1">
        <v>3461</v>
      </c>
      <c r="FY981" s="1">
        <v>48137</v>
      </c>
      <c r="FZ981" s="1">
        <v>46582</v>
      </c>
      <c r="GA981" s="1">
        <v>54770</v>
      </c>
      <c r="GB981" s="1">
        <v>63318</v>
      </c>
      <c r="GC981" s="1">
        <v>76594</v>
      </c>
      <c r="GD981" s="1">
        <v>14884</v>
      </c>
      <c r="GE981" s="1">
        <v>0</v>
      </c>
      <c r="GF981" s="1">
        <v>354081</v>
      </c>
      <c r="GG981" s="1">
        <v>40</v>
      </c>
      <c r="GH981" s="1">
        <v>2</v>
      </c>
      <c r="GI981" s="1">
        <v>142</v>
      </c>
      <c r="GJ981" s="1">
        <v>5</v>
      </c>
      <c r="GK981" s="1">
        <v>35</v>
      </c>
      <c r="GL981" s="1">
        <v>117</v>
      </c>
      <c r="GM981" s="1">
        <v>21</v>
      </c>
      <c r="GN981" s="1">
        <v>17</v>
      </c>
      <c r="GO981" s="1">
        <v>254</v>
      </c>
      <c r="GP981" s="1">
        <v>50</v>
      </c>
      <c r="GQ981" s="1">
        <v>848</v>
      </c>
      <c r="GR981" s="1">
        <v>40</v>
      </c>
      <c r="GS981" s="1">
        <v>232</v>
      </c>
      <c r="GT981" s="1">
        <v>1719</v>
      </c>
      <c r="GU981" s="1">
        <v>95</v>
      </c>
      <c r="GV981" s="1">
        <v>151</v>
      </c>
      <c r="GW981" s="1">
        <v>3</v>
      </c>
      <c r="GX981" s="1">
        <v>1</v>
      </c>
      <c r="GY981" s="1">
        <v>139</v>
      </c>
      <c r="GZ981" s="1">
        <v>2</v>
      </c>
      <c r="HA981" s="1">
        <v>3</v>
      </c>
      <c r="HB981" s="1">
        <v>13</v>
      </c>
      <c r="HC981" s="1">
        <v>4</v>
      </c>
      <c r="HD981" s="1">
        <v>6</v>
      </c>
      <c r="HE981" s="1">
        <v>105</v>
      </c>
      <c r="HF981" s="1">
        <v>39</v>
      </c>
      <c r="HG981" s="1">
        <v>813</v>
      </c>
      <c r="HH981" s="1">
        <v>35</v>
      </c>
      <c r="HI981" s="1">
        <v>110</v>
      </c>
      <c r="HJ981" s="1">
        <v>622</v>
      </c>
      <c r="HK981" s="1">
        <v>20</v>
      </c>
      <c r="HL981" s="1">
        <v>57</v>
      </c>
      <c r="HM981" s="1">
        <v>2006</v>
      </c>
      <c r="HN981" s="1">
        <v>6</v>
      </c>
      <c r="HO981" s="1">
        <v>1.76</v>
      </c>
      <c r="HP981" s="1">
        <v>990</v>
      </c>
      <c r="HQ981" s="1">
        <v>213425</v>
      </c>
      <c r="HR981" s="1">
        <v>7075</v>
      </c>
      <c r="HS981" s="1">
        <v>18880</v>
      </c>
      <c r="HT981" s="1" t="s">
        <v>9405</v>
      </c>
      <c r="HV981" s="4" t="s">
        <v>9406</v>
      </c>
      <c r="HX981" s="1" t="s">
        <v>9407</v>
      </c>
      <c r="HY981" s="1" t="s">
        <v>257</v>
      </c>
      <c r="HZ981" s="8">
        <v>40983.426516203705</v>
      </c>
      <c r="IA981" s="8">
        <v>41151.389756944445</v>
      </c>
      <c r="IB981" s="1" t="s">
        <v>12394</v>
      </c>
    </row>
    <row r="982" spans="1:236" x14ac:dyDescent="0.2">
      <c r="A982" s="6">
        <v>44378.401018518518</v>
      </c>
      <c r="B982" s="3">
        <v>2011</v>
      </c>
      <c r="C982" s="5">
        <v>20120631</v>
      </c>
      <c r="D982" s="3">
        <v>23081</v>
      </c>
      <c r="E982" s="3">
        <v>18416</v>
      </c>
      <c r="F982" s="1" t="s">
        <v>2985</v>
      </c>
      <c r="G982" s="1" t="s">
        <v>2986</v>
      </c>
      <c r="H982" s="1" t="s">
        <v>2987</v>
      </c>
      <c r="I982" s="1" t="s">
        <v>2988</v>
      </c>
      <c r="J982" s="4" t="s">
        <v>240</v>
      </c>
      <c r="K982" s="7" t="s">
        <v>11559</v>
      </c>
      <c r="L982" s="1" t="s">
        <v>2989</v>
      </c>
      <c r="M982" s="1" t="s">
        <v>2987</v>
      </c>
      <c r="O982" s="4" t="s">
        <v>240</v>
      </c>
      <c r="P982" s="7" t="s">
        <v>11559</v>
      </c>
      <c r="Q982" s="4" t="s">
        <v>240</v>
      </c>
      <c r="R982" s="1">
        <v>0</v>
      </c>
      <c r="S982" s="1">
        <v>0</v>
      </c>
      <c r="T982" s="1">
        <v>0</v>
      </c>
      <c r="U982" s="1">
        <v>433.37299999999999</v>
      </c>
      <c r="V982" s="1">
        <v>213.64</v>
      </c>
      <c r="W982" s="1">
        <v>0</v>
      </c>
      <c r="X982" s="1">
        <v>0</v>
      </c>
      <c r="Y982" s="1">
        <v>0</v>
      </c>
      <c r="Z982" s="1">
        <v>0</v>
      </c>
      <c r="AA982" s="1">
        <v>647.01300000000003</v>
      </c>
      <c r="AB982" s="1">
        <v>0</v>
      </c>
      <c r="AC982" s="1">
        <v>0</v>
      </c>
      <c r="AD982" s="1">
        <v>0</v>
      </c>
      <c r="AE982" s="1">
        <v>15998</v>
      </c>
      <c r="AF982" s="1">
        <v>8045</v>
      </c>
      <c r="AG982" s="1">
        <v>0</v>
      </c>
      <c r="AH982" s="1">
        <v>0</v>
      </c>
      <c r="AI982" s="1">
        <v>0</v>
      </c>
      <c r="AJ982" s="1">
        <v>0</v>
      </c>
      <c r="AK982" s="1">
        <v>24043</v>
      </c>
      <c r="AL982" s="1">
        <v>0</v>
      </c>
      <c r="AM982" s="1">
        <v>372.37299999999999</v>
      </c>
      <c r="AN982" s="1">
        <v>61</v>
      </c>
      <c r="AO982" s="1">
        <v>0</v>
      </c>
      <c r="AP982" s="1">
        <v>0</v>
      </c>
      <c r="AQ982" s="1">
        <v>0</v>
      </c>
      <c r="AR982" s="1">
        <v>433.37299999999999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173.05600000000001</v>
      </c>
      <c r="BW982" s="1">
        <v>40.584000000000003</v>
      </c>
      <c r="BX982" s="1">
        <v>0</v>
      </c>
      <c r="BY982" s="1">
        <v>0</v>
      </c>
      <c r="BZ982" s="1">
        <v>0</v>
      </c>
      <c r="CA982" s="1">
        <v>213.64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77</v>
      </c>
      <c r="CX982" s="1">
        <v>0</v>
      </c>
      <c r="CY982" s="1">
        <v>15991</v>
      </c>
      <c r="CZ982" s="1">
        <v>6</v>
      </c>
      <c r="DA982" s="1">
        <v>1</v>
      </c>
      <c r="DB982" s="1">
        <v>0</v>
      </c>
      <c r="DC982" s="1">
        <v>0</v>
      </c>
      <c r="DD982" s="1">
        <v>15998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8016</v>
      </c>
      <c r="EI982" s="1">
        <v>28</v>
      </c>
      <c r="EJ982" s="1">
        <v>1</v>
      </c>
      <c r="EK982" s="1">
        <v>0</v>
      </c>
      <c r="EL982" s="1">
        <v>0</v>
      </c>
      <c r="EM982" s="1">
        <v>8045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100</v>
      </c>
      <c r="FL982" s="1">
        <v>122</v>
      </c>
      <c r="FM982" s="1">
        <v>133</v>
      </c>
      <c r="FN982" s="1">
        <v>104</v>
      </c>
      <c r="FO982" s="1">
        <v>72</v>
      </c>
      <c r="FP982" s="1">
        <v>67</v>
      </c>
      <c r="FQ982" s="1">
        <v>39.33</v>
      </c>
      <c r="FR982" s="1">
        <v>9.6829999999999998</v>
      </c>
      <c r="FS982" s="1">
        <v>0</v>
      </c>
      <c r="FT982" s="1">
        <v>647.01300000000003</v>
      </c>
      <c r="FU982" s="1">
        <v>0</v>
      </c>
      <c r="FV982" s="1">
        <v>0</v>
      </c>
      <c r="FW982" s="1">
        <v>4104</v>
      </c>
      <c r="FX982" s="1">
        <v>4105</v>
      </c>
      <c r="FY982" s="1">
        <v>4378</v>
      </c>
      <c r="FZ982" s="1">
        <v>3848</v>
      </c>
      <c r="GA982" s="1">
        <v>2172</v>
      </c>
      <c r="GB982" s="1">
        <v>3232</v>
      </c>
      <c r="GC982" s="1">
        <v>1928</v>
      </c>
      <c r="GD982" s="1">
        <v>276</v>
      </c>
      <c r="GE982" s="1">
        <v>0</v>
      </c>
      <c r="GF982" s="1">
        <v>24043</v>
      </c>
      <c r="GG982" s="1">
        <v>6</v>
      </c>
      <c r="GH982" s="1">
        <v>0</v>
      </c>
      <c r="GI982" s="1">
        <v>3</v>
      </c>
      <c r="GJ982" s="1">
        <v>6</v>
      </c>
      <c r="GK982" s="1">
        <v>1</v>
      </c>
      <c r="GL982" s="1">
        <v>5</v>
      </c>
      <c r="GM982" s="1">
        <v>0</v>
      </c>
      <c r="GN982" s="1">
        <v>0</v>
      </c>
      <c r="GO982" s="1">
        <v>56</v>
      </c>
      <c r="GP982" s="1">
        <v>0</v>
      </c>
      <c r="GQ982" s="1">
        <v>17</v>
      </c>
      <c r="GR982" s="1">
        <v>11</v>
      </c>
      <c r="GS982" s="1">
        <v>1</v>
      </c>
      <c r="GT982" s="1">
        <v>214</v>
      </c>
      <c r="GU982" s="1">
        <v>0</v>
      </c>
      <c r="GV982" s="1">
        <v>0</v>
      </c>
      <c r="GW982" s="1">
        <v>0</v>
      </c>
      <c r="GX982" s="1">
        <v>0</v>
      </c>
      <c r="GY982" s="1">
        <v>3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17</v>
      </c>
      <c r="HH982" s="1">
        <v>11</v>
      </c>
      <c r="HI982" s="1">
        <v>0</v>
      </c>
      <c r="HJ982" s="1">
        <v>0</v>
      </c>
      <c r="HK982" s="1">
        <v>0</v>
      </c>
      <c r="HL982" s="1">
        <v>0</v>
      </c>
      <c r="HM982" s="1">
        <v>304</v>
      </c>
      <c r="HN982" s="1">
        <v>0</v>
      </c>
      <c r="HO982" s="1">
        <v>1.24</v>
      </c>
      <c r="HP982" s="1">
        <v>21</v>
      </c>
      <c r="HQ982" s="1">
        <v>10026</v>
      </c>
      <c r="HR982" s="1">
        <v>302</v>
      </c>
      <c r="HS982" s="1">
        <v>960</v>
      </c>
      <c r="HT982" s="1" t="s">
        <v>8240</v>
      </c>
      <c r="HU982" s="1" t="s">
        <v>6382</v>
      </c>
      <c r="HV982" s="4" t="s">
        <v>8241</v>
      </c>
      <c r="HW982" s="4" t="s">
        <v>8242</v>
      </c>
      <c r="HX982" s="1" t="s">
        <v>12305</v>
      </c>
      <c r="HY982" s="1" t="s">
        <v>257</v>
      </c>
      <c r="HZ982" s="8">
        <v>40975.657673611109</v>
      </c>
      <c r="IA982" s="8">
        <v>41921.663101851853</v>
      </c>
      <c r="IB982" s="1" t="s">
        <v>12394</v>
      </c>
    </row>
    <row r="983" spans="1:236" x14ac:dyDescent="0.2">
      <c r="A983" s="6">
        <v>44378.401018518518</v>
      </c>
      <c r="B983" s="3">
        <v>2011</v>
      </c>
      <c r="C983" s="5">
        <v>20121115</v>
      </c>
      <c r="D983" s="3">
        <v>16188</v>
      </c>
      <c r="E983" s="3">
        <v>18432</v>
      </c>
      <c r="F983" s="1" t="s">
        <v>4840</v>
      </c>
      <c r="G983" s="1" t="s">
        <v>4841</v>
      </c>
      <c r="H983" s="1" t="s">
        <v>4842</v>
      </c>
      <c r="I983" s="1" t="s">
        <v>2044</v>
      </c>
      <c r="J983" s="4" t="s">
        <v>235</v>
      </c>
      <c r="K983" s="7" t="s">
        <v>11964</v>
      </c>
      <c r="L983" s="1" t="s">
        <v>4843</v>
      </c>
      <c r="M983" s="1" t="s">
        <v>4844</v>
      </c>
      <c r="N983" s="1" t="s">
        <v>4845</v>
      </c>
      <c r="O983" s="4" t="s">
        <v>235</v>
      </c>
      <c r="P983" s="7" t="s">
        <v>11964</v>
      </c>
      <c r="Q983" s="4" t="s">
        <v>235</v>
      </c>
      <c r="R983" s="1">
        <v>0</v>
      </c>
      <c r="S983" s="1">
        <v>0</v>
      </c>
      <c r="T983" s="1">
        <v>0</v>
      </c>
      <c r="U983" s="1">
        <v>5.6</v>
      </c>
      <c r="V983" s="1">
        <v>32.700000000000003</v>
      </c>
      <c r="W983" s="1">
        <v>0</v>
      </c>
      <c r="X983" s="1">
        <v>0</v>
      </c>
      <c r="Y983" s="1">
        <v>0</v>
      </c>
      <c r="Z983" s="1">
        <v>0</v>
      </c>
      <c r="AA983" s="1">
        <v>38.299999999999997</v>
      </c>
      <c r="AB983" s="1">
        <v>0</v>
      </c>
      <c r="AC983" s="1">
        <v>0</v>
      </c>
      <c r="AD983" s="1">
        <v>0</v>
      </c>
      <c r="AE983" s="1">
        <v>85</v>
      </c>
      <c r="AF983" s="1">
        <v>994</v>
      </c>
      <c r="AG983" s="1">
        <v>0</v>
      </c>
      <c r="AH983" s="1">
        <v>0</v>
      </c>
      <c r="AI983" s="1">
        <v>0</v>
      </c>
      <c r="AJ983" s="1">
        <v>0</v>
      </c>
      <c r="AK983" s="1">
        <v>1079</v>
      </c>
      <c r="AL983" s="1">
        <v>0</v>
      </c>
      <c r="AM983" s="1">
        <v>1</v>
      </c>
      <c r="AN983" s="1">
        <v>1.6</v>
      </c>
      <c r="AO983" s="1">
        <v>3</v>
      </c>
      <c r="AP983" s="1">
        <v>0</v>
      </c>
      <c r="AQ983" s="1">
        <v>0</v>
      </c>
      <c r="AR983" s="1">
        <v>5.6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32</v>
      </c>
      <c r="BW983" s="1">
        <v>0.5</v>
      </c>
      <c r="BX983" s="1">
        <v>0.2</v>
      </c>
      <c r="BY983" s="1">
        <v>0</v>
      </c>
      <c r="BZ983" s="1">
        <v>0</v>
      </c>
      <c r="CA983" s="1">
        <v>32.700000000000003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75</v>
      </c>
      <c r="CX983" s="1">
        <v>0</v>
      </c>
      <c r="CY983" s="1">
        <v>85</v>
      </c>
      <c r="CZ983" s="1">
        <v>0</v>
      </c>
      <c r="DA983" s="1">
        <v>0</v>
      </c>
      <c r="DB983" s="1">
        <v>0</v>
      </c>
      <c r="DC983" s="1">
        <v>0</v>
      </c>
      <c r="DD983" s="1">
        <v>85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990</v>
      </c>
      <c r="EI983" s="1">
        <v>4</v>
      </c>
      <c r="EJ983" s="1">
        <v>0</v>
      </c>
      <c r="EK983" s="1">
        <v>0</v>
      </c>
      <c r="EL983" s="1">
        <v>0</v>
      </c>
      <c r="EM983" s="1">
        <v>994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20</v>
      </c>
      <c r="FP983" s="1">
        <v>14</v>
      </c>
      <c r="FQ983" s="1">
        <v>4.3</v>
      </c>
      <c r="FR983" s="1">
        <v>0</v>
      </c>
      <c r="FS983" s="1">
        <v>0</v>
      </c>
      <c r="FT983" s="1">
        <v>38.299999999999997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928</v>
      </c>
      <c r="GB983" s="1">
        <v>138</v>
      </c>
      <c r="GC983" s="1">
        <v>9</v>
      </c>
      <c r="GD983" s="1">
        <v>4</v>
      </c>
      <c r="GE983" s="1">
        <v>0</v>
      </c>
      <c r="GF983" s="1">
        <v>1079</v>
      </c>
      <c r="GG983" s="1">
        <v>0</v>
      </c>
      <c r="GH983" s="1">
        <v>0</v>
      </c>
      <c r="GI983" s="1">
        <v>1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1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1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5</v>
      </c>
      <c r="HP983" s="1">
        <v>3</v>
      </c>
      <c r="HQ983" s="1">
        <v>238</v>
      </c>
      <c r="HR983" s="1">
        <v>2</v>
      </c>
      <c r="HS983" s="1">
        <v>2</v>
      </c>
      <c r="HT983" s="1" t="s">
        <v>9609</v>
      </c>
      <c r="HU983" s="1" t="s">
        <v>6278</v>
      </c>
      <c r="HV983" s="4" t="s">
        <v>9610</v>
      </c>
      <c r="HW983" s="4" t="s">
        <v>9611</v>
      </c>
      <c r="HX983" s="1" t="s">
        <v>9612</v>
      </c>
      <c r="HY983" s="1" t="s">
        <v>225</v>
      </c>
      <c r="HZ983" s="8">
        <v>40983.625034722223</v>
      </c>
      <c r="IA983" s="8">
        <v>40983.625034722223</v>
      </c>
      <c r="IB983" s="1" t="s">
        <v>12394</v>
      </c>
    </row>
    <row r="984" spans="1:236" x14ac:dyDescent="0.2">
      <c r="A984" s="6">
        <v>44378.401018518518</v>
      </c>
      <c r="B984" s="3">
        <v>2011</v>
      </c>
      <c r="C984" s="5">
        <v>20120883</v>
      </c>
      <c r="D984" s="3">
        <v>15941</v>
      </c>
      <c r="E984" s="3">
        <v>18440</v>
      </c>
      <c r="F984" s="1" t="s">
        <v>3969</v>
      </c>
      <c r="G984" s="1" t="s">
        <v>3970</v>
      </c>
      <c r="H984" s="1" t="s">
        <v>3971</v>
      </c>
      <c r="I984" s="1" t="s">
        <v>3972</v>
      </c>
      <c r="J984" s="4" t="s">
        <v>2687</v>
      </c>
      <c r="K984" s="7" t="s">
        <v>10981</v>
      </c>
      <c r="L984" s="1" t="s">
        <v>3973</v>
      </c>
      <c r="M984" s="1" t="s">
        <v>3974</v>
      </c>
      <c r="N984" s="1" t="s">
        <v>3972</v>
      </c>
      <c r="O984" s="4" t="s">
        <v>2687</v>
      </c>
      <c r="P984" s="7" t="s">
        <v>10981</v>
      </c>
      <c r="Q984" s="4" t="s">
        <v>2687</v>
      </c>
      <c r="R984" s="1">
        <v>955</v>
      </c>
      <c r="S984" s="1">
        <v>0</v>
      </c>
      <c r="T984" s="1">
        <v>0</v>
      </c>
      <c r="U984" s="1">
        <v>1799</v>
      </c>
      <c r="V984" s="1">
        <v>3030</v>
      </c>
      <c r="W984" s="1">
        <v>236</v>
      </c>
      <c r="X984" s="1">
        <v>0</v>
      </c>
      <c r="Y984" s="1">
        <v>0</v>
      </c>
      <c r="Z984" s="1">
        <v>0</v>
      </c>
      <c r="AA984" s="1">
        <v>6020</v>
      </c>
      <c r="AB984" s="1">
        <v>31734</v>
      </c>
      <c r="AC984" s="1">
        <v>6620</v>
      </c>
      <c r="AD984" s="1">
        <v>221</v>
      </c>
      <c r="AE984" s="1">
        <v>52702</v>
      </c>
      <c r="AF984" s="1">
        <v>262315</v>
      </c>
      <c r="AG984" s="1">
        <v>0</v>
      </c>
      <c r="AH984" s="1">
        <v>0</v>
      </c>
      <c r="AI984" s="1">
        <v>0</v>
      </c>
      <c r="AJ984" s="1">
        <v>0</v>
      </c>
      <c r="AK984" s="1">
        <v>353592</v>
      </c>
      <c r="AL984" s="1">
        <v>0</v>
      </c>
      <c r="AM984" s="1">
        <v>1431</v>
      </c>
      <c r="AN984" s="1">
        <v>525</v>
      </c>
      <c r="AO984" s="1">
        <v>575</v>
      </c>
      <c r="AP984" s="1">
        <v>168</v>
      </c>
      <c r="AQ984" s="1">
        <v>55</v>
      </c>
      <c r="AR984" s="1">
        <v>2754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23</v>
      </c>
      <c r="BI984" s="1">
        <v>95</v>
      </c>
      <c r="BJ984" s="1">
        <v>94</v>
      </c>
      <c r="BK984" s="1">
        <v>22</v>
      </c>
      <c r="BL984" s="1">
        <v>2</v>
      </c>
      <c r="BM984" s="1">
        <v>236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2249</v>
      </c>
      <c r="BW984" s="1">
        <v>472</v>
      </c>
      <c r="BX984" s="1">
        <v>190</v>
      </c>
      <c r="BY984" s="1">
        <v>119</v>
      </c>
      <c r="BZ984" s="1">
        <v>0</v>
      </c>
      <c r="CA984" s="1">
        <v>3030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91</v>
      </c>
      <c r="CX984" s="1">
        <v>0</v>
      </c>
      <c r="CY984" s="1">
        <v>55619</v>
      </c>
      <c r="CZ984" s="1">
        <v>35644</v>
      </c>
      <c r="DA984" s="1">
        <v>0</v>
      </c>
      <c r="DB984" s="1">
        <v>14</v>
      </c>
      <c r="DC984" s="1">
        <v>0</v>
      </c>
      <c r="DD984" s="1">
        <v>91277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245378</v>
      </c>
      <c r="EI984" s="1">
        <v>16742</v>
      </c>
      <c r="EJ984" s="1">
        <v>195</v>
      </c>
      <c r="EK984" s="1">
        <v>0</v>
      </c>
      <c r="EL984" s="1">
        <v>0</v>
      </c>
      <c r="EM984" s="1">
        <v>262315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319</v>
      </c>
      <c r="FJ984" s="1">
        <v>381</v>
      </c>
      <c r="FK984" s="1">
        <v>38</v>
      </c>
      <c r="FL984" s="1">
        <v>482</v>
      </c>
      <c r="FM984" s="1">
        <v>939</v>
      </c>
      <c r="FN984" s="1">
        <v>610</v>
      </c>
      <c r="FO984" s="1">
        <v>910</v>
      </c>
      <c r="FP984" s="1">
        <v>938</v>
      </c>
      <c r="FQ984" s="1">
        <v>1064</v>
      </c>
      <c r="FR984" s="1">
        <v>339</v>
      </c>
      <c r="FS984" s="1">
        <v>0</v>
      </c>
      <c r="FT984" s="1">
        <v>6020</v>
      </c>
      <c r="FU984" s="1">
        <v>13823</v>
      </c>
      <c r="FV984" s="1">
        <v>10774</v>
      </c>
      <c r="FW984" s="1">
        <v>5722</v>
      </c>
      <c r="FX984" s="1">
        <v>25655</v>
      </c>
      <c r="FY984" s="1">
        <v>39627</v>
      </c>
      <c r="FZ984" s="1">
        <v>31131</v>
      </c>
      <c r="GA984" s="1">
        <v>56059</v>
      </c>
      <c r="GB984" s="1">
        <v>70015</v>
      </c>
      <c r="GC984" s="1">
        <v>82187</v>
      </c>
      <c r="GD984" s="1">
        <v>18599</v>
      </c>
      <c r="GE984" s="1">
        <v>0</v>
      </c>
      <c r="GF984" s="1">
        <v>353592</v>
      </c>
      <c r="GG984" s="1">
        <v>2452</v>
      </c>
      <c r="GH984" s="1">
        <v>81</v>
      </c>
      <c r="GI984" s="1">
        <v>71</v>
      </c>
      <c r="GJ984" s="1">
        <v>11</v>
      </c>
      <c r="GK984" s="1">
        <v>166</v>
      </c>
      <c r="GL984" s="1">
        <v>19</v>
      </c>
      <c r="GM984" s="1">
        <v>29</v>
      </c>
      <c r="GN984" s="1">
        <v>176</v>
      </c>
      <c r="GO984" s="1">
        <v>632</v>
      </c>
      <c r="GP984" s="1">
        <v>63</v>
      </c>
      <c r="GQ984" s="1">
        <v>361</v>
      </c>
      <c r="GR984" s="1">
        <v>45</v>
      </c>
      <c r="GS984" s="1">
        <v>188</v>
      </c>
      <c r="GT984" s="1">
        <v>25</v>
      </c>
      <c r="GU984" s="1">
        <v>35</v>
      </c>
      <c r="GV984" s="1">
        <v>230</v>
      </c>
      <c r="GW984" s="1">
        <v>350</v>
      </c>
      <c r="GX984" s="1">
        <v>51</v>
      </c>
      <c r="GY984" s="1">
        <v>66</v>
      </c>
      <c r="GZ984" s="1">
        <v>9</v>
      </c>
      <c r="HA984" s="1">
        <v>29</v>
      </c>
      <c r="HB984" s="1">
        <v>7</v>
      </c>
      <c r="HC984" s="1">
        <v>9</v>
      </c>
      <c r="HD984" s="1">
        <v>38</v>
      </c>
      <c r="HE984" s="1">
        <v>310</v>
      </c>
      <c r="HF984" s="1">
        <v>26</v>
      </c>
      <c r="HG984" s="1">
        <v>348</v>
      </c>
      <c r="HH984" s="1">
        <v>33</v>
      </c>
      <c r="HI984" s="1">
        <v>95</v>
      </c>
      <c r="HJ984" s="1">
        <v>20</v>
      </c>
      <c r="HK984" s="1">
        <v>17</v>
      </c>
      <c r="HL984" s="1">
        <v>158</v>
      </c>
      <c r="HM984" s="1">
        <v>1575</v>
      </c>
      <c r="HN984" s="1">
        <v>0</v>
      </c>
      <c r="HO984" s="1">
        <v>1.7</v>
      </c>
      <c r="HP984" s="1">
        <v>432</v>
      </c>
      <c r="HQ984" s="1">
        <v>88290</v>
      </c>
      <c r="HR984" s="1">
        <v>9288</v>
      </c>
      <c r="HS984" s="1">
        <v>80288</v>
      </c>
      <c r="HT984" s="1" t="s">
        <v>8987</v>
      </c>
      <c r="HU984" s="1" t="s">
        <v>8988</v>
      </c>
      <c r="HV984" s="4" t="s">
        <v>8989</v>
      </c>
      <c r="HW984" s="4" t="s">
        <v>8990</v>
      </c>
      <c r="HX984" s="1" t="s">
        <v>8991</v>
      </c>
      <c r="HY984" s="1" t="s">
        <v>225</v>
      </c>
      <c r="HZ984" s="8">
        <v>40981.67690972222</v>
      </c>
      <c r="IA984" s="8">
        <v>40981.67690972222</v>
      </c>
      <c r="IB984" s="1" t="s">
        <v>12394</v>
      </c>
    </row>
    <row r="985" spans="1:236" x14ac:dyDescent="0.2">
      <c r="A985" s="6">
        <v>44378.401018518518</v>
      </c>
      <c r="B985" s="3">
        <v>2011</v>
      </c>
      <c r="C985" s="5">
        <v>20120515</v>
      </c>
      <c r="D985" s="3">
        <v>15557</v>
      </c>
      <c r="E985" s="3">
        <v>18456</v>
      </c>
      <c r="F985" s="1" t="s">
        <v>2543</v>
      </c>
      <c r="G985" s="1" t="s">
        <v>2544</v>
      </c>
      <c r="H985" s="1" t="s">
        <v>2545</v>
      </c>
      <c r="I985" s="1" t="s">
        <v>702</v>
      </c>
      <c r="J985" s="4" t="s">
        <v>381</v>
      </c>
      <c r="K985" s="7" t="s">
        <v>11471</v>
      </c>
      <c r="L985" s="1" t="s">
        <v>2544</v>
      </c>
      <c r="M985" s="1" t="s">
        <v>2545</v>
      </c>
      <c r="O985" s="4" t="s">
        <v>381</v>
      </c>
      <c r="P985" s="7" t="s">
        <v>11471</v>
      </c>
      <c r="Q985" s="4" t="s">
        <v>381</v>
      </c>
      <c r="R985" s="1">
        <v>0</v>
      </c>
      <c r="S985" s="1">
        <v>0</v>
      </c>
      <c r="T985" s="1">
        <v>0</v>
      </c>
      <c r="U985" s="1">
        <v>895</v>
      </c>
      <c r="V985" s="1">
        <v>576</v>
      </c>
      <c r="W985" s="1">
        <v>1</v>
      </c>
      <c r="X985" s="1">
        <v>0</v>
      </c>
      <c r="Y985" s="1">
        <v>0</v>
      </c>
      <c r="Z985" s="1">
        <v>0</v>
      </c>
      <c r="AA985" s="1">
        <v>1472</v>
      </c>
      <c r="AB985" s="1">
        <v>0</v>
      </c>
      <c r="AC985" s="1">
        <v>0</v>
      </c>
      <c r="AD985" s="1">
        <v>12095</v>
      </c>
      <c r="AE985" s="1">
        <v>14516</v>
      </c>
      <c r="AF985" s="1">
        <v>20241</v>
      </c>
      <c r="AG985" s="1">
        <v>0</v>
      </c>
      <c r="AH985" s="1">
        <v>0</v>
      </c>
      <c r="AI985" s="1">
        <v>0</v>
      </c>
      <c r="AJ985" s="1">
        <v>0</v>
      </c>
      <c r="AK985" s="1">
        <v>46852</v>
      </c>
      <c r="AL985" s="1">
        <v>0</v>
      </c>
      <c r="AM985" s="1">
        <v>317</v>
      </c>
      <c r="AN985" s="1">
        <v>458</v>
      </c>
      <c r="AO985" s="1">
        <v>120</v>
      </c>
      <c r="AP985" s="1">
        <v>0</v>
      </c>
      <c r="AQ985" s="1">
        <v>0</v>
      </c>
      <c r="AR985" s="1">
        <v>895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1</v>
      </c>
      <c r="BJ985" s="1">
        <v>0</v>
      </c>
      <c r="BK985" s="1">
        <v>0</v>
      </c>
      <c r="BL985" s="1">
        <v>0</v>
      </c>
      <c r="BM985" s="1">
        <v>1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504</v>
      </c>
      <c r="BW985" s="1">
        <v>69</v>
      </c>
      <c r="BX985" s="1">
        <v>2</v>
      </c>
      <c r="BY985" s="1">
        <v>1</v>
      </c>
      <c r="BZ985" s="1">
        <v>0</v>
      </c>
      <c r="CA985" s="1">
        <v>576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50</v>
      </c>
      <c r="CX985" s="1">
        <v>0</v>
      </c>
      <c r="CY985" s="1">
        <v>26272</v>
      </c>
      <c r="CZ985" s="1">
        <v>329</v>
      </c>
      <c r="DA985" s="1">
        <v>8</v>
      </c>
      <c r="DB985" s="1">
        <v>2</v>
      </c>
      <c r="DC985" s="1">
        <v>0</v>
      </c>
      <c r="DD985" s="1">
        <v>26611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19864</v>
      </c>
      <c r="EI985" s="1">
        <v>374</v>
      </c>
      <c r="EJ985" s="1">
        <v>3</v>
      </c>
      <c r="EK985" s="1">
        <v>0</v>
      </c>
      <c r="EL985" s="1">
        <v>0</v>
      </c>
      <c r="EM985" s="1">
        <v>20241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536</v>
      </c>
      <c r="FM985" s="1">
        <v>144</v>
      </c>
      <c r="FN985" s="1">
        <v>85</v>
      </c>
      <c r="FO985" s="1">
        <v>106</v>
      </c>
      <c r="FP985" s="1">
        <v>289</v>
      </c>
      <c r="FQ985" s="1">
        <v>273</v>
      </c>
      <c r="FR985" s="1">
        <v>39</v>
      </c>
      <c r="FS985" s="1">
        <v>0</v>
      </c>
      <c r="FT985" s="1">
        <v>1472</v>
      </c>
      <c r="FU985" s="1">
        <v>0</v>
      </c>
      <c r="FV985" s="1">
        <v>0</v>
      </c>
      <c r="FW985" s="1">
        <v>0</v>
      </c>
      <c r="FX985" s="1">
        <v>22861</v>
      </c>
      <c r="FY985" s="1">
        <v>10472</v>
      </c>
      <c r="FZ985" s="1">
        <v>4866</v>
      </c>
      <c r="GA985" s="1">
        <v>-2380</v>
      </c>
      <c r="GB985" s="1">
        <v>6013</v>
      </c>
      <c r="GC985" s="1">
        <v>4611</v>
      </c>
      <c r="GD985" s="1">
        <v>409</v>
      </c>
      <c r="GE985" s="1">
        <v>0</v>
      </c>
      <c r="GF985" s="1">
        <v>46852</v>
      </c>
      <c r="GG985" s="1">
        <v>12</v>
      </c>
      <c r="GH985" s="1">
        <v>0</v>
      </c>
      <c r="GI985" s="1">
        <v>45</v>
      </c>
      <c r="GJ985" s="1">
        <v>0</v>
      </c>
      <c r="GK985" s="1">
        <v>12</v>
      </c>
      <c r="GL985" s="1">
        <v>0</v>
      </c>
      <c r="GM985" s="1">
        <v>0</v>
      </c>
      <c r="GN985" s="1">
        <v>31</v>
      </c>
      <c r="GO985" s="1">
        <v>45</v>
      </c>
      <c r="GP985" s="1">
        <v>2</v>
      </c>
      <c r="GQ985" s="1">
        <v>98</v>
      </c>
      <c r="GR985" s="1">
        <v>0</v>
      </c>
      <c r="GS985" s="1">
        <v>12</v>
      </c>
      <c r="GT985" s="1">
        <v>0</v>
      </c>
      <c r="GU985" s="1">
        <v>0</v>
      </c>
      <c r="GV985" s="1">
        <v>292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192</v>
      </c>
      <c r="HN985" s="1">
        <v>0</v>
      </c>
      <c r="HO985" s="1">
        <v>0.8</v>
      </c>
      <c r="HP985" s="1">
        <v>143</v>
      </c>
      <c r="HQ985" s="1">
        <v>2627</v>
      </c>
      <c r="HR985" s="1">
        <v>723</v>
      </c>
      <c r="HS985" s="1">
        <v>2223</v>
      </c>
      <c r="HT985" s="1" t="s">
        <v>7873</v>
      </c>
      <c r="HU985" s="1" t="s">
        <v>7874</v>
      </c>
      <c r="HV985" s="4" t="s">
        <v>7875</v>
      </c>
      <c r="HW985" s="4" t="s">
        <v>7876</v>
      </c>
      <c r="HX985" s="1" t="s">
        <v>7877</v>
      </c>
      <c r="HY985" s="1" t="s">
        <v>257</v>
      </c>
      <c r="HZ985" s="8">
        <v>40969.539490740739</v>
      </c>
      <c r="IA985" s="8">
        <v>40969.650150462963</v>
      </c>
      <c r="IB985" s="1" t="s">
        <v>12394</v>
      </c>
    </row>
    <row r="986" spans="1:236" x14ac:dyDescent="0.2">
      <c r="A986" s="6">
        <v>44378.401018518518</v>
      </c>
      <c r="B986" s="3">
        <v>2011</v>
      </c>
      <c r="C986" s="5">
        <v>20120944</v>
      </c>
      <c r="D986" s="3">
        <v>18636</v>
      </c>
      <c r="E986" s="3">
        <v>18464</v>
      </c>
      <c r="F986" s="1" t="s">
        <v>4202</v>
      </c>
      <c r="G986" s="1" t="s">
        <v>4203</v>
      </c>
      <c r="H986" s="1" t="s">
        <v>4156</v>
      </c>
      <c r="I986" s="1" t="s">
        <v>1151</v>
      </c>
      <c r="J986" s="4" t="s">
        <v>408</v>
      </c>
      <c r="K986" s="7" t="s">
        <v>4157</v>
      </c>
      <c r="L986" s="1" t="s">
        <v>4204</v>
      </c>
      <c r="M986" s="1" t="s">
        <v>4156</v>
      </c>
      <c r="O986" s="4" t="s">
        <v>408</v>
      </c>
      <c r="P986" s="7" t="s">
        <v>11813</v>
      </c>
      <c r="Q986" s="4" t="s">
        <v>408</v>
      </c>
      <c r="R986" s="1">
        <v>0</v>
      </c>
      <c r="S986" s="1">
        <v>0</v>
      </c>
      <c r="T986" s="1">
        <v>0</v>
      </c>
      <c r="U986" s="1">
        <v>36</v>
      </c>
      <c r="V986" s="1">
        <v>47</v>
      </c>
      <c r="W986" s="1">
        <v>0</v>
      </c>
      <c r="X986" s="1">
        <v>0</v>
      </c>
      <c r="Y986" s="1">
        <v>0</v>
      </c>
      <c r="Z986" s="1">
        <v>0</v>
      </c>
      <c r="AA986" s="1">
        <v>83</v>
      </c>
      <c r="AB986" s="1">
        <v>0</v>
      </c>
      <c r="AC986" s="1">
        <v>0</v>
      </c>
      <c r="AD986" s="1">
        <v>0</v>
      </c>
      <c r="AE986" s="1">
        <v>399</v>
      </c>
      <c r="AF986" s="1">
        <v>2021</v>
      </c>
      <c r="AG986" s="1">
        <v>0</v>
      </c>
      <c r="AH986" s="1">
        <v>0</v>
      </c>
      <c r="AI986" s="1">
        <v>0</v>
      </c>
      <c r="AJ986" s="1">
        <v>0</v>
      </c>
      <c r="AK986" s="1">
        <v>2420</v>
      </c>
      <c r="AL986" s="1">
        <v>0</v>
      </c>
      <c r="AM986" s="1">
        <v>16</v>
      </c>
      <c r="AN986" s="1">
        <v>20</v>
      </c>
      <c r="AO986" s="1">
        <v>0</v>
      </c>
      <c r="AP986" s="1">
        <v>0</v>
      </c>
      <c r="AQ986" s="1">
        <v>0</v>
      </c>
      <c r="AR986" s="1">
        <v>36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42</v>
      </c>
      <c r="BW986" s="1">
        <v>5</v>
      </c>
      <c r="BX986" s="1">
        <v>0</v>
      </c>
      <c r="BY986" s="1">
        <v>0</v>
      </c>
      <c r="BZ986" s="1">
        <v>0</v>
      </c>
      <c r="CA986" s="1">
        <v>47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175</v>
      </c>
      <c r="CX986" s="1">
        <v>0</v>
      </c>
      <c r="CY986" s="1">
        <v>396</v>
      </c>
      <c r="CZ986" s="1">
        <v>3</v>
      </c>
      <c r="DA986" s="1">
        <v>0</v>
      </c>
      <c r="DB986" s="1">
        <v>0</v>
      </c>
      <c r="DC986" s="1">
        <v>0</v>
      </c>
      <c r="DD986" s="1">
        <v>399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103</v>
      </c>
      <c r="EB986" s="1">
        <v>0</v>
      </c>
      <c r="EC986" s="1">
        <v>0</v>
      </c>
      <c r="ED986" s="1">
        <v>0</v>
      </c>
      <c r="EE986" s="1">
        <v>0</v>
      </c>
      <c r="EF986" s="1">
        <v>103</v>
      </c>
      <c r="EG986" s="1">
        <v>0</v>
      </c>
      <c r="EH986" s="1">
        <v>1914</v>
      </c>
      <c r="EI986" s="1">
        <v>4</v>
      </c>
      <c r="EJ986" s="1">
        <v>0</v>
      </c>
      <c r="EK986" s="1">
        <v>0</v>
      </c>
      <c r="EL986" s="1">
        <v>0</v>
      </c>
      <c r="EM986" s="1">
        <v>1918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40</v>
      </c>
      <c r="FN986" s="1">
        <v>8</v>
      </c>
      <c r="FO986" s="1">
        <v>7</v>
      </c>
      <c r="FP986" s="1">
        <v>15</v>
      </c>
      <c r="FQ986" s="1">
        <v>11</v>
      </c>
      <c r="FR986" s="1">
        <v>2</v>
      </c>
      <c r="FS986" s="1">
        <v>0</v>
      </c>
      <c r="FT986" s="1">
        <v>83</v>
      </c>
      <c r="FU986" s="1">
        <v>0</v>
      </c>
      <c r="FV986" s="1">
        <v>0</v>
      </c>
      <c r="FW986" s="1">
        <v>0</v>
      </c>
      <c r="FX986" s="1">
        <v>0</v>
      </c>
      <c r="FY986" s="1">
        <v>372</v>
      </c>
      <c r="FZ986" s="1">
        <v>502</v>
      </c>
      <c r="GA986" s="1">
        <v>322</v>
      </c>
      <c r="GB986" s="1">
        <v>836</v>
      </c>
      <c r="GC986" s="1">
        <v>322</v>
      </c>
      <c r="GD986" s="1">
        <v>66</v>
      </c>
      <c r="GE986" s="1">
        <v>0</v>
      </c>
      <c r="GF986" s="1">
        <v>2420</v>
      </c>
      <c r="GG986" s="1">
        <v>0</v>
      </c>
      <c r="GH986" s="1">
        <v>0</v>
      </c>
      <c r="GI986" s="1">
        <v>1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1</v>
      </c>
      <c r="GP986" s="1">
        <v>3</v>
      </c>
      <c r="GQ986" s="1">
        <v>6</v>
      </c>
      <c r="GR986" s="1">
        <v>1</v>
      </c>
      <c r="GS986" s="1">
        <v>1</v>
      </c>
      <c r="GT986" s="1">
        <v>8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0.92</v>
      </c>
      <c r="HP986" s="1">
        <v>7</v>
      </c>
      <c r="HQ986" s="1">
        <v>989</v>
      </c>
      <c r="HR986" s="1">
        <v>49</v>
      </c>
      <c r="HS986" s="1">
        <v>51</v>
      </c>
      <c r="HT986" s="1" t="s">
        <v>9095</v>
      </c>
      <c r="HU986" s="1" t="s">
        <v>6382</v>
      </c>
      <c r="HV986" s="4" t="s">
        <v>9096</v>
      </c>
      <c r="HW986" s="4" t="s">
        <v>9097</v>
      </c>
      <c r="HX986" s="1" t="s">
        <v>9098</v>
      </c>
      <c r="HY986" s="1" t="s">
        <v>257</v>
      </c>
      <c r="HZ986" s="8">
        <v>40982.475115740737</v>
      </c>
      <c r="IA986" s="8">
        <v>41359.660717592589</v>
      </c>
      <c r="IB986" s="1" t="s">
        <v>12394</v>
      </c>
    </row>
    <row r="987" spans="1:236" x14ac:dyDescent="0.2">
      <c r="A987" s="6">
        <v>44378.401018518518</v>
      </c>
      <c r="B987" s="3">
        <v>2011</v>
      </c>
      <c r="C987" s="5">
        <v>20120965</v>
      </c>
      <c r="D987" s="3">
        <v>16027</v>
      </c>
      <c r="E987" s="3">
        <v>18465</v>
      </c>
      <c r="F987" s="1" t="s">
        <v>4269</v>
      </c>
      <c r="G987" s="1" t="s">
        <v>4270</v>
      </c>
      <c r="H987" s="1" t="s">
        <v>4271</v>
      </c>
      <c r="I987" s="1" t="s">
        <v>4272</v>
      </c>
      <c r="J987" s="4" t="s">
        <v>496</v>
      </c>
      <c r="K987" s="7" t="s">
        <v>11842</v>
      </c>
      <c r="L987" s="1" t="s">
        <v>4273</v>
      </c>
      <c r="M987" s="1" t="s">
        <v>4274</v>
      </c>
      <c r="O987" s="4" t="s">
        <v>496</v>
      </c>
      <c r="P987" s="7" t="s">
        <v>11842</v>
      </c>
      <c r="Q987" s="4" t="s">
        <v>496</v>
      </c>
      <c r="R987" s="1">
        <v>17.5</v>
      </c>
      <c r="S987" s="1">
        <v>0</v>
      </c>
      <c r="T987" s="1">
        <v>35.75</v>
      </c>
      <c r="U987" s="1">
        <v>88.5</v>
      </c>
      <c r="V987" s="1">
        <v>143</v>
      </c>
      <c r="W987" s="1">
        <v>0</v>
      </c>
      <c r="X987" s="1">
        <v>0</v>
      </c>
      <c r="Y987" s="1">
        <v>0</v>
      </c>
      <c r="Z987" s="1">
        <v>0</v>
      </c>
      <c r="AA987" s="1">
        <v>284.75</v>
      </c>
      <c r="AB987" s="1">
        <v>0</v>
      </c>
      <c r="AC987" s="1">
        <v>0</v>
      </c>
      <c r="AD987" s="1">
        <v>0</v>
      </c>
      <c r="AE987" s="1">
        <v>6</v>
      </c>
      <c r="AF987" s="1">
        <v>1477</v>
      </c>
      <c r="AG987" s="1">
        <v>0</v>
      </c>
      <c r="AH987" s="1">
        <v>0</v>
      </c>
      <c r="AI987" s="1">
        <v>0</v>
      </c>
      <c r="AJ987" s="1">
        <v>0</v>
      </c>
      <c r="AK987" s="1">
        <v>1483</v>
      </c>
      <c r="AL987" s="1">
        <v>0</v>
      </c>
      <c r="AM987" s="1">
        <v>2</v>
      </c>
      <c r="AN987" s="1">
        <v>49</v>
      </c>
      <c r="AO987" s="1">
        <v>90.75</v>
      </c>
      <c r="AP987" s="1">
        <v>0</v>
      </c>
      <c r="AQ987" s="1">
        <v>0</v>
      </c>
      <c r="AR987" s="1">
        <v>141.75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62</v>
      </c>
      <c r="BW987" s="1">
        <v>65</v>
      </c>
      <c r="BX987" s="1">
        <v>16</v>
      </c>
      <c r="BY987" s="1">
        <v>0</v>
      </c>
      <c r="BZ987" s="1">
        <v>0</v>
      </c>
      <c r="CA987" s="1">
        <v>143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0</v>
      </c>
      <c r="CZ987" s="1">
        <v>0</v>
      </c>
      <c r="DA987" s="1">
        <v>5</v>
      </c>
      <c r="DB987" s="1">
        <v>1</v>
      </c>
      <c r="DC987" s="1">
        <v>0</v>
      </c>
      <c r="DD987" s="1">
        <v>6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1434</v>
      </c>
      <c r="EB987" s="1">
        <v>0</v>
      </c>
      <c r="EC987" s="1">
        <v>0</v>
      </c>
      <c r="ED987" s="1">
        <v>0</v>
      </c>
      <c r="EE987" s="1">
        <v>0</v>
      </c>
      <c r="EF987" s="1">
        <v>1434</v>
      </c>
      <c r="EG987" s="1">
        <v>0</v>
      </c>
      <c r="EH987" s="1">
        <v>0</v>
      </c>
      <c r="EI987" s="1">
        <v>31</v>
      </c>
      <c r="EJ987" s="1">
        <v>9</v>
      </c>
      <c r="EK987" s="1">
        <v>3</v>
      </c>
      <c r="EL987" s="1">
        <v>0</v>
      </c>
      <c r="EM987" s="1">
        <v>43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42.25</v>
      </c>
      <c r="FK987" s="1">
        <v>11</v>
      </c>
      <c r="FL987" s="1">
        <v>0</v>
      </c>
      <c r="FM987" s="1">
        <v>0</v>
      </c>
      <c r="FN987" s="1">
        <v>0</v>
      </c>
      <c r="FO987" s="1">
        <v>72.5</v>
      </c>
      <c r="FP987" s="1">
        <v>97</v>
      </c>
      <c r="FQ987" s="1">
        <v>62</v>
      </c>
      <c r="FR987" s="1">
        <v>0</v>
      </c>
      <c r="FS987" s="1">
        <v>0</v>
      </c>
      <c r="FT987" s="1">
        <v>284.75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112</v>
      </c>
      <c r="GB987" s="1">
        <v>504</v>
      </c>
      <c r="GC987" s="1">
        <v>867</v>
      </c>
      <c r="GD987" s="1">
        <v>0</v>
      </c>
      <c r="GE987" s="1">
        <v>0</v>
      </c>
      <c r="GF987" s="1">
        <v>1483</v>
      </c>
      <c r="GG987" s="1">
        <v>2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8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2</v>
      </c>
      <c r="HP987" s="1">
        <v>8</v>
      </c>
      <c r="HQ987" s="1">
        <v>3316</v>
      </c>
      <c r="HR987" s="1">
        <v>3</v>
      </c>
      <c r="HS987" s="1">
        <v>141</v>
      </c>
      <c r="HT987" s="1" t="s">
        <v>9175</v>
      </c>
      <c r="HV987" s="4" t="s">
        <v>9176</v>
      </c>
      <c r="HX987" s="1" t="s">
        <v>9177</v>
      </c>
      <c r="HY987" s="1" t="s">
        <v>225</v>
      </c>
      <c r="HZ987" s="8">
        <v>40982.558425925927</v>
      </c>
      <c r="IA987" s="8">
        <v>40982.558425925927</v>
      </c>
      <c r="IB987" s="1" t="s">
        <v>12394</v>
      </c>
    </row>
    <row r="988" spans="1:236" x14ac:dyDescent="0.2">
      <c r="A988" s="6">
        <v>44378.401018518518</v>
      </c>
      <c r="B988" s="3">
        <v>2011</v>
      </c>
      <c r="C988" s="5">
        <v>20121000</v>
      </c>
      <c r="D988" s="3">
        <v>16066</v>
      </c>
      <c r="E988" s="3">
        <v>18472</v>
      </c>
      <c r="F988" s="1" t="s">
        <v>4404</v>
      </c>
      <c r="G988" s="1" t="s">
        <v>4405</v>
      </c>
      <c r="H988" s="1" t="s">
        <v>4406</v>
      </c>
      <c r="I988" s="1" t="s">
        <v>3891</v>
      </c>
      <c r="J988" s="4" t="s">
        <v>315</v>
      </c>
      <c r="K988" s="7" t="s">
        <v>11868</v>
      </c>
      <c r="L988" s="1" t="s">
        <v>4405</v>
      </c>
      <c r="M988" s="1" t="s">
        <v>4406</v>
      </c>
      <c r="N988" s="1" t="s">
        <v>3891</v>
      </c>
      <c r="O988" s="4" t="s">
        <v>315</v>
      </c>
      <c r="P988" s="7" t="s">
        <v>11868</v>
      </c>
      <c r="Q988" s="4" t="s">
        <v>315</v>
      </c>
      <c r="R988" s="1">
        <v>98.8</v>
      </c>
      <c r="S988" s="1">
        <v>198.6</v>
      </c>
      <c r="T988" s="1">
        <v>0</v>
      </c>
      <c r="U988" s="1">
        <v>1800.6</v>
      </c>
      <c r="V988" s="1">
        <v>3759</v>
      </c>
      <c r="W988" s="1">
        <v>30.8</v>
      </c>
      <c r="X988" s="1">
        <v>2.9</v>
      </c>
      <c r="Y988" s="1">
        <v>0</v>
      </c>
      <c r="Z988" s="1">
        <v>0</v>
      </c>
      <c r="AA988" s="1">
        <v>5890.7</v>
      </c>
      <c r="AB988" s="1">
        <v>5125</v>
      </c>
      <c r="AC988" s="1">
        <v>0</v>
      </c>
      <c r="AD988" s="1">
        <v>0</v>
      </c>
      <c r="AE988" s="1">
        <v>31565</v>
      </c>
      <c r="AF988" s="1">
        <v>244275</v>
      </c>
      <c r="AG988" s="1">
        <v>2</v>
      </c>
      <c r="AH988" s="1">
        <v>0</v>
      </c>
      <c r="AI988" s="1">
        <v>470</v>
      </c>
      <c r="AJ988" s="1">
        <v>0</v>
      </c>
      <c r="AK988" s="1">
        <v>281437</v>
      </c>
      <c r="AL988" s="1">
        <v>0</v>
      </c>
      <c r="AM988" s="1">
        <v>954.6</v>
      </c>
      <c r="AN988" s="1">
        <v>356.9</v>
      </c>
      <c r="AO988" s="1">
        <v>727.7</v>
      </c>
      <c r="AP988" s="1">
        <v>52.5</v>
      </c>
      <c r="AQ988" s="1">
        <v>6.3</v>
      </c>
      <c r="AR988" s="1">
        <v>2098</v>
      </c>
      <c r="AS988" s="1">
        <v>0</v>
      </c>
      <c r="AT988" s="1">
        <v>0.4</v>
      </c>
      <c r="AU988" s="1">
        <v>1.2</v>
      </c>
      <c r="AV988" s="1">
        <v>1.3</v>
      </c>
      <c r="AW988" s="1">
        <v>0</v>
      </c>
      <c r="AX988" s="1">
        <v>0</v>
      </c>
      <c r="AY988" s="1">
        <v>2.9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0.1</v>
      </c>
      <c r="BI988" s="1">
        <v>15.1</v>
      </c>
      <c r="BJ988" s="1">
        <v>15.5</v>
      </c>
      <c r="BK988" s="1">
        <v>0.1</v>
      </c>
      <c r="BL988" s="1">
        <v>0</v>
      </c>
      <c r="BM988" s="1">
        <v>30.8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2546.6999999999998</v>
      </c>
      <c r="BW988" s="1">
        <v>887.9</v>
      </c>
      <c r="BX988" s="1">
        <v>324.39999999999998</v>
      </c>
      <c r="BY988" s="1">
        <v>0</v>
      </c>
      <c r="BZ988" s="1">
        <v>0</v>
      </c>
      <c r="CA988" s="1">
        <v>3759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104</v>
      </c>
      <c r="CX988" s="1">
        <v>0</v>
      </c>
      <c r="CY988" s="1">
        <v>34373</v>
      </c>
      <c r="CZ988" s="1">
        <v>2234</v>
      </c>
      <c r="DA988" s="1">
        <v>64</v>
      </c>
      <c r="DB988" s="1">
        <v>18</v>
      </c>
      <c r="DC988" s="1">
        <v>1</v>
      </c>
      <c r="DD988" s="1">
        <v>36690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470</v>
      </c>
      <c r="DN988" s="1">
        <v>0</v>
      </c>
      <c r="DO988" s="1">
        <v>0</v>
      </c>
      <c r="DP988" s="1">
        <v>0</v>
      </c>
      <c r="DQ988" s="1">
        <v>0</v>
      </c>
      <c r="DR988" s="1">
        <v>470</v>
      </c>
      <c r="DS988" s="1">
        <v>0</v>
      </c>
      <c r="DT988" s="1">
        <v>1</v>
      </c>
      <c r="DU988" s="1">
        <v>0</v>
      </c>
      <c r="DV988" s="1">
        <v>1</v>
      </c>
      <c r="DW988" s="1">
        <v>0</v>
      </c>
      <c r="DX988" s="1">
        <v>0</v>
      </c>
      <c r="DY988" s="1">
        <v>2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237892</v>
      </c>
      <c r="EI988" s="1">
        <v>6214</v>
      </c>
      <c r="EJ988" s="1">
        <v>154</v>
      </c>
      <c r="EK988" s="1">
        <v>15</v>
      </c>
      <c r="EL988" s="1">
        <v>0</v>
      </c>
      <c r="EM988" s="1">
        <v>244275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115.7</v>
      </c>
      <c r="FJ988" s="1">
        <v>93.1</v>
      </c>
      <c r="FK988" s="1">
        <v>18</v>
      </c>
      <c r="FL988" s="1">
        <v>246.3</v>
      </c>
      <c r="FM988" s="1">
        <v>1348.4</v>
      </c>
      <c r="FN988" s="1">
        <v>629.9</v>
      </c>
      <c r="FO988" s="1">
        <v>846.1</v>
      </c>
      <c r="FP988" s="1">
        <v>1679.7</v>
      </c>
      <c r="FQ988" s="1">
        <v>779.8</v>
      </c>
      <c r="FR988" s="1">
        <v>133.69999999999999</v>
      </c>
      <c r="FS988" s="1">
        <v>0</v>
      </c>
      <c r="FT988" s="1">
        <v>5890.7</v>
      </c>
      <c r="FU988" s="1">
        <v>4545</v>
      </c>
      <c r="FV988" s="1">
        <v>864</v>
      </c>
      <c r="FW988" s="1">
        <v>565</v>
      </c>
      <c r="FX988" s="1">
        <v>4786</v>
      </c>
      <c r="FY988" s="1">
        <v>27156</v>
      </c>
      <c r="FZ988" s="1">
        <v>41703</v>
      </c>
      <c r="GA988" s="1">
        <v>49263</v>
      </c>
      <c r="GB988" s="1">
        <v>77967</v>
      </c>
      <c r="GC988" s="1">
        <v>64259</v>
      </c>
      <c r="GD988" s="1">
        <v>10329</v>
      </c>
      <c r="GE988" s="1">
        <v>0</v>
      </c>
      <c r="GF988" s="1">
        <v>281437</v>
      </c>
      <c r="GG988" s="1">
        <v>303</v>
      </c>
      <c r="GH988" s="1">
        <v>21</v>
      </c>
      <c r="GI988" s="1">
        <v>56</v>
      </c>
      <c r="GJ988" s="1">
        <v>16</v>
      </c>
      <c r="GK988" s="1">
        <v>127</v>
      </c>
      <c r="GL988" s="1">
        <v>14</v>
      </c>
      <c r="GM988" s="1">
        <v>0</v>
      </c>
      <c r="GN988" s="1">
        <v>11</v>
      </c>
      <c r="GO988" s="1">
        <v>194</v>
      </c>
      <c r="GP988" s="1">
        <v>51</v>
      </c>
      <c r="GQ988" s="1">
        <v>364</v>
      </c>
      <c r="GR988" s="1">
        <v>26</v>
      </c>
      <c r="GS988" s="1">
        <v>180</v>
      </c>
      <c r="GT988" s="1">
        <v>33</v>
      </c>
      <c r="GU988" s="1">
        <v>0</v>
      </c>
      <c r="GV988" s="1">
        <v>19</v>
      </c>
      <c r="GW988" s="1">
        <v>39</v>
      </c>
      <c r="GX988" s="1">
        <v>4</v>
      </c>
      <c r="GY988" s="1">
        <v>52</v>
      </c>
      <c r="GZ988" s="1">
        <v>3</v>
      </c>
      <c r="HA988" s="1">
        <v>21</v>
      </c>
      <c r="HB988" s="1">
        <v>2</v>
      </c>
      <c r="HC988" s="1">
        <v>0</v>
      </c>
      <c r="HD988" s="1">
        <v>0</v>
      </c>
      <c r="HE988" s="1">
        <v>69</v>
      </c>
      <c r="HF988" s="1">
        <v>26</v>
      </c>
      <c r="HG988" s="1">
        <v>355</v>
      </c>
      <c r="HH988" s="1">
        <v>17</v>
      </c>
      <c r="HI988" s="1">
        <v>64</v>
      </c>
      <c r="HJ988" s="1">
        <v>9</v>
      </c>
      <c r="HK988" s="1">
        <v>0</v>
      </c>
      <c r="HL988" s="1">
        <v>7</v>
      </c>
      <c r="HM988" s="1">
        <v>68</v>
      </c>
      <c r="HN988" s="1">
        <v>0</v>
      </c>
      <c r="HO988" s="1">
        <v>0.09</v>
      </c>
      <c r="HP988" s="1">
        <v>420</v>
      </c>
      <c r="HQ988" s="1">
        <v>56196</v>
      </c>
      <c r="HR988" s="1">
        <v>5160</v>
      </c>
      <c r="HS988" s="1">
        <v>27840</v>
      </c>
      <c r="HT988" s="1" t="s">
        <v>9265</v>
      </c>
      <c r="HU988" s="1" t="s">
        <v>9266</v>
      </c>
      <c r="HV988" s="4" t="s">
        <v>9267</v>
      </c>
      <c r="HW988" s="4" t="s">
        <v>9268</v>
      </c>
      <c r="HX988" s="1" t="s">
        <v>9269</v>
      </c>
      <c r="HY988" s="1" t="s">
        <v>225</v>
      </c>
      <c r="HZ988" s="8">
        <v>40982.650416666664</v>
      </c>
      <c r="IA988" s="8">
        <v>40982.650416666664</v>
      </c>
      <c r="IB988" s="1" t="s">
        <v>12394</v>
      </c>
    </row>
    <row r="989" spans="1:236" x14ac:dyDescent="0.2">
      <c r="A989" s="6">
        <v>44378.401018518518</v>
      </c>
      <c r="B989" s="3">
        <v>2011</v>
      </c>
      <c r="C989" s="5">
        <v>20121097</v>
      </c>
      <c r="D989" s="3">
        <v>16168</v>
      </c>
      <c r="E989" s="3">
        <v>18480</v>
      </c>
      <c r="F989" s="1" t="s">
        <v>4773</v>
      </c>
      <c r="G989" s="1" t="s">
        <v>4774</v>
      </c>
      <c r="H989" s="1" t="s">
        <v>4775</v>
      </c>
      <c r="I989" s="1" t="s">
        <v>1167</v>
      </c>
      <c r="J989" s="4" t="s">
        <v>359</v>
      </c>
      <c r="K989" s="7" t="s">
        <v>11950</v>
      </c>
      <c r="L989" s="1" t="s">
        <v>4776</v>
      </c>
      <c r="M989" s="1" t="s">
        <v>4777</v>
      </c>
      <c r="N989" s="1" t="s">
        <v>1167</v>
      </c>
      <c r="O989" s="4" t="s">
        <v>359</v>
      </c>
      <c r="P989" s="7" t="s">
        <v>11950</v>
      </c>
      <c r="Q989" s="4" t="s">
        <v>359</v>
      </c>
      <c r="R989" s="1">
        <v>0</v>
      </c>
      <c r="S989" s="1">
        <v>0</v>
      </c>
      <c r="T989" s="1">
        <v>8.94</v>
      </c>
      <c r="U989" s="1">
        <v>0</v>
      </c>
      <c r="V989" s="1">
        <v>0.3</v>
      </c>
      <c r="W989" s="1">
        <v>0</v>
      </c>
      <c r="X989" s="1">
        <v>0</v>
      </c>
      <c r="Y989" s="1">
        <v>0</v>
      </c>
      <c r="Z989" s="1">
        <v>0</v>
      </c>
      <c r="AA989" s="1">
        <v>9.24</v>
      </c>
      <c r="AB989" s="1">
        <v>0</v>
      </c>
      <c r="AC989" s="1">
        <v>0</v>
      </c>
      <c r="AD989" s="1">
        <v>816</v>
      </c>
      <c r="AE989" s="1">
        <v>0</v>
      </c>
      <c r="AF989" s="1">
        <v>171</v>
      </c>
      <c r="AG989" s="1">
        <v>0</v>
      </c>
      <c r="AH989" s="1">
        <v>0</v>
      </c>
      <c r="AI989" s="1">
        <v>0</v>
      </c>
      <c r="AJ989" s="1">
        <v>0</v>
      </c>
      <c r="AK989" s="1">
        <v>987</v>
      </c>
      <c r="AL989" s="1">
        <v>0</v>
      </c>
      <c r="AM989" s="1">
        <v>4.8099999999999996</v>
      </c>
      <c r="AN989" s="1">
        <v>2.13</v>
      </c>
      <c r="AO989" s="1">
        <v>2</v>
      </c>
      <c r="AP989" s="1">
        <v>0</v>
      </c>
      <c r="AQ989" s="1">
        <v>0</v>
      </c>
      <c r="AR989" s="1">
        <v>8.94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0.18</v>
      </c>
      <c r="BW989" s="1">
        <v>0.12</v>
      </c>
      <c r="BX989" s="1">
        <v>0</v>
      </c>
      <c r="BY989" s="1">
        <v>0</v>
      </c>
      <c r="BZ989" s="1">
        <v>0</v>
      </c>
      <c r="CA989" s="1">
        <v>0.3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55</v>
      </c>
      <c r="CX989" s="1">
        <v>0</v>
      </c>
      <c r="CY989" s="1">
        <v>816</v>
      </c>
      <c r="CZ989" s="1">
        <v>0</v>
      </c>
      <c r="DA989" s="1">
        <v>0</v>
      </c>
      <c r="DB989" s="1">
        <v>0</v>
      </c>
      <c r="DC989" s="1">
        <v>0</v>
      </c>
      <c r="DD989" s="1">
        <v>816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165</v>
      </c>
      <c r="EI989" s="1">
        <v>6</v>
      </c>
      <c r="EJ989" s="1">
        <v>0</v>
      </c>
      <c r="EK989" s="1">
        <v>0</v>
      </c>
      <c r="EL989" s="1">
        <v>0</v>
      </c>
      <c r="EM989" s="1">
        <v>171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7.85</v>
      </c>
      <c r="FN989" s="1">
        <v>0.38</v>
      </c>
      <c r="FO989" s="1">
        <v>0.2</v>
      </c>
      <c r="FP989" s="1">
        <v>0</v>
      </c>
      <c r="FQ989" s="1">
        <v>0.81</v>
      </c>
      <c r="FR989" s="1">
        <v>0</v>
      </c>
      <c r="FS989" s="1">
        <v>0</v>
      </c>
      <c r="FT989" s="1">
        <v>9.24</v>
      </c>
      <c r="FU989" s="1">
        <v>0</v>
      </c>
      <c r="FV989" s="1">
        <v>0</v>
      </c>
      <c r="FW989" s="1">
        <v>0</v>
      </c>
      <c r="FX989" s="1">
        <v>0</v>
      </c>
      <c r="FY989" s="1">
        <v>890</v>
      </c>
      <c r="FZ989" s="1">
        <v>59</v>
      </c>
      <c r="GA989" s="1">
        <v>7</v>
      </c>
      <c r="GB989" s="1">
        <v>0</v>
      </c>
      <c r="GC989" s="1">
        <v>28</v>
      </c>
      <c r="GD989" s="1">
        <v>3</v>
      </c>
      <c r="GE989" s="1">
        <v>0</v>
      </c>
      <c r="GF989" s="1">
        <v>987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1</v>
      </c>
      <c r="GM989" s="1">
        <v>0</v>
      </c>
      <c r="GN989" s="1">
        <v>0</v>
      </c>
      <c r="GO989" s="1">
        <v>9</v>
      </c>
      <c r="GP989" s="1">
        <v>0</v>
      </c>
      <c r="GQ989" s="1">
        <v>1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1">
        <v>5.7</v>
      </c>
      <c r="HP989" s="1">
        <v>1</v>
      </c>
      <c r="HQ989" s="1">
        <v>102</v>
      </c>
      <c r="HR989" s="1">
        <v>0</v>
      </c>
      <c r="HS989" s="1">
        <v>0</v>
      </c>
      <c r="HT989" s="1" t="s">
        <v>9556</v>
      </c>
      <c r="HU989" s="1" t="s">
        <v>9557</v>
      </c>
      <c r="HV989" s="4" t="s">
        <v>9558</v>
      </c>
      <c r="HW989" s="4" t="s">
        <v>9559</v>
      </c>
      <c r="HX989" s="1" t="s">
        <v>9560</v>
      </c>
      <c r="HY989" s="1" t="s">
        <v>225</v>
      </c>
      <c r="HZ989" s="8">
        <v>40983.587488425925</v>
      </c>
      <c r="IA989" s="8">
        <v>40983.587488425925</v>
      </c>
      <c r="IB989" s="1" t="s">
        <v>12394</v>
      </c>
    </row>
    <row r="990" spans="1:236" x14ac:dyDescent="0.2">
      <c r="A990" s="6">
        <v>44378.401018518518</v>
      </c>
      <c r="B990" s="3">
        <v>2011</v>
      </c>
      <c r="C990" s="5">
        <v>20121076</v>
      </c>
      <c r="D990" s="3">
        <v>16146</v>
      </c>
      <c r="E990" s="3">
        <v>18484</v>
      </c>
      <c r="F990" s="1" t="s">
        <v>4674</v>
      </c>
      <c r="G990" s="1" t="s">
        <v>4675</v>
      </c>
      <c r="H990" s="1" t="s">
        <v>1167</v>
      </c>
      <c r="J990" s="4" t="s">
        <v>359</v>
      </c>
      <c r="K990" s="7" t="s">
        <v>4676</v>
      </c>
      <c r="L990" s="1" t="s">
        <v>4675</v>
      </c>
      <c r="M990" s="1" t="s">
        <v>1167</v>
      </c>
      <c r="O990" s="4" t="s">
        <v>359</v>
      </c>
      <c r="P990" s="7" t="s">
        <v>4676</v>
      </c>
      <c r="Q990" s="4" t="s">
        <v>359</v>
      </c>
      <c r="R990" s="1">
        <v>5567</v>
      </c>
      <c r="S990" s="1">
        <v>2463</v>
      </c>
      <c r="T990" s="1">
        <v>0</v>
      </c>
      <c r="U990" s="1">
        <v>17917</v>
      </c>
      <c r="V990" s="1">
        <v>23061</v>
      </c>
      <c r="W990" s="1">
        <v>0</v>
      </c>
      <c r="X990" s="1">
        <v>0</v>
      </c>
      <c r="Y990" s="1">
        <v>0</v>
      </c>
      <c r="Z990" s="1">
        <v>0</v>
      </c>
      <c r="AA990" s="1">
        <v>49008</v>
      </c>
      <c r="AB990" s="1">
        <v>128</v>
      </c>
      <c r="AC990" s="1">
        <v>886149</v>
      </c>
      <c r="AD990" s="1">
        <v>20</v>
      </c>
      <c r="AE990" s="1">
        <v>755967</v>
      </c>
      <c r="AF990" s="1">
        <v>2726127</v>
      </c>
      <c r="AG990" s="1">
        <v>0</v>
      </c>
      <c r="AH990" s="1">
        <v>0</v>
      </c>
      <c r="AI990" s="1">
        <v>121</v>
      </c>
      <c r="AJ990" s="1">
        <v>0</v>
      </c>
      <c r="AK990" s="1">
        <v>4368512</v>
      </c>
      <c r="AL990" s="1">
        <v>0</v>
      </c>
      <c r="AM990" s="1">
        <v>14352</v>
      </c>
      <c r="AN990" s="1">
        <v>6973</v>
      </c>
      <c r="AO990" s="1">
        <v>3656</v>
      </c>
      <c r="AP990" s="1">
        <v>714</v>
      </c>
      <c r="AQ990" s="1">
        <v>252</v>
      </c>
      <c r="AR990" s="1">
        <v>25947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17874</v>
      </c>
      <c r="BW990" s="1">
        <v>4601</v>
      </c>
      <c r="BX990" s="1">
        <v>586</v>
      </c>
      <c r="BY990" s="1">
        <v>0</v>
      </c>
      <c r="BZ990" s="1">
        <v>0</v>
      </c>
      <c r="CA990" s="1">
        <v>23061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59</v>
      </c>
      <c r="CX990" s="1">
        <v>0</v>
      </c>
      <c r="CY990" s="1">
        <v>1595549</v>
      </c>
      <c r="CZ990" s="1">
        <v>44788</v>
      </c>
      <c r="DA990" s="1">
        <v>1708</v>
      </c>
      <c r="DB990" s="1">
        <v>177</v>
      </c>
      <c r="DC990" s="1">
        <v>42</v>
      </c>
      <c r="DD990" s="1">
        <v>1642264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117</v>
      </c>
      <c r="DN990" s="1">
        <v>4</v>
      </c>
      <c r="DO990" s="1">
        <v>0</v>
      </c>
      <c r="DP990" s="1">
        <v>0</v>
      </c>
      <c r="DQ990" s="1">
        <v>0</v>
      </c>
      <c r="DR990" s="1">
        <v>121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2706060</v>
      </c>
      <c r="EI990" s="1">
        <v>19154</v>
      </c>
      <c r="EJ990" s="1">
        <v>868</v>
      </c>
      <c r="EK990" s="1">
        <v>34</v>
      </c>
      <c r="EL990" s="1">
        <v>11</v>
      </c>
      <c r="EM990" s="1">
        <v>2726127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2805</v>
      </c>
      <c r="FK990" s="1">
        <v>2762</v>
      </c>
      <c r="FL990" s="1">
        <v>7965</v>
      </c>
      <c r="FM990" s="1">
        <v>7044</v>
      </c>
      <c r="FN990" s="1">
        <v>7153</v>
      </c>
      <c r="FO990" s="1">
        <v>9680</v>
      </c>
      <c r="FP990" s="1">
        <v>5140</v>
      </c>
      <c r="FQ990" s="1">
        <v>6176</v>
      </c>
      <c r="FR990" s="1">
        <v>283</v>
      </c>
      <c r="FS990" s="1">
        <v>0</v>
      </c>
      <c r="FT990" s="1">
        <v>49008</v>
      </c>
      <c r="FU990" s="1">
        <v>0</v>
      </c>
      <c r="FV990" s="1">
        <v>50482</v>
      </c>
      <c r="FW990" s="1">
        <v>133921</v>
      </c>
      <c r="FX990" s="1">
        <v>619870</v>
      </c>
      <c r="FY990" s="1">
        <v>607927</v>
      </c>
      <c r="FZ990" s="1">
        <v>708975</v>
      </c>
      <c r="GA990" s="1">
        <v>1073373</v>
      </c>
      <c r="GB990" s="1">
        <v>538655</v>
      </c>
      <c r="GC990" s="1">
        <v>596253</v>
      </c>
      <c r="GD990" s="1">
        <v>39056</v>
      </c>
      <c r="GE990" s="1">
        <v>0</v>
      </c>
      <c r="GF990" s="1">
        <v>4368512</v>
      </c>
      <c r="GG990" s="1">
        <v>1298</v>
      </c>
      <c r="GH990" s="1">
        <v>58</v>
      </c>
      <c r="GI990" s="1">
        <v>236</v>
      </c>
      <c r="GJ990" s="1">
        <v>3</v>
      </c>
      <c r="GK990" s="1">
        <v>413</v>
      </c>
      <c r="GL990" s="1">
        <v>3</v>
      </c>
      <c r="GM990" s="1">
        <v>55</v>
      </c>
      <c r="GN990" s="1">
        <v>328</v>
      </c>
      <c r="GO990" s="1">
        <v>3152</v>
      </c>
      <c r="GP990" s="1">
        <v>296</v>
      </c>
      <c r="GQ990" s="1">
        <v>2000</v>
      </c>
      <c r="GR990" s="1">
        <v>173</v>
      </c>
      <c r="GS990" s="1">
        <v>1045</v>
      </c>
      <c r="GT990" s="1">
        <v>12</v>
      </c>
      <c r="GU990" s="1">
        <v>204</v>
      </c>
      <c r="GV990" s="1">
        <v>948</v>
      </c>
      <c r="GW990" s="1">
        <v>327</v>
      </c>
      <c r="GX990" s="1">
        <v>29</v>
      </c>
      <c r="GY990" s="1">
        <v>229</v>
      </c>
      <c r="GZ990" s="1">
        <v>2</v>
      </c>
      <c r="HA990" s="1">
        <v>148</v>
      </c>
      <c r="HB990" s="1">
        <v>0</v>
      </c>
      <c r="HC990" s="1">
        <v>43</v>
      </c>
      <c r="HD990" s="1">
        <v>70</v>
      </c>
      <c r="HE990" s="1">
        <v>2581</v>
      </c>
      <c r="HF990" s="1">
        <v>209</v>
      </c>
      <c r="HG990" s="1">
        <v>1985</v>
      </c>
      <c r="HH990" s="1">
        <v>172</v>
      </c>
      <c r="HI990" s="1">
        <v>416</v>
      </c>
      <c r="HJ990" s="1">
        <v>9</v>
      </c>
      <c r="HK990" s="1">
        <v>198</v>
      </c>
      <c r="HL990" s="1">
        <v>485</v>
      </c>
      <c r="HM990" s="1">
        <v>1178</v>
      </c>
      <c r="HN990" s="1">
        <v>10</v>
      </c>
      <c r="HO990" s="1">
        <v>0.84</v>
      </c>
      <c r="HP990" s="1">
        <v>2984</v>
      </c>
      <c r="HQ990" s="1">
        <v>298136</v>
      </c>
      <c r="HR990" s="1">
        <v>15607</v>
      </c>
      <c r="HS990" s="1">
        <v>45521</v>
      </c>
      <c r="HT990" s="1" t="s">
        <v>9484</v>
      </c>
      <c r="HU990" s="1" t="s">
        <v>9485</v>
      </c>
      <c r="HV990" s="4" t="s">
        <v>9469</v>
      </c>
      <c r="HW990" s="4" t="s">
        <v>9486</v>
      </c>
      <c r="HX990" s="1" t="s">
        <v>9471</v>
      </c>
      <c r="HY990" s="1" t="s">
        <v>225</v>
      </c>
      <c r="HZ990" s="8">
        <v>40983.521203703705</v>
      </c>
      <c r="IA990" s="8">
        <v>40983.521203703705</v>
      </c>
      <c r="IB990" s="1" t="s">
        <v>12394</v>
      </c>
    </row>
    <row r="991" spans="1:236" x14ac:dyDescent="0.2">
      <c r="A991" s="6">
        <v>44378.401018518518</v>
      </c>
      <c r="B991" s="3">
        <v>2011</v>
      </c>
      <c r="C991" s="5">
        <v>20120925</v>
      </c>
      <c r="D991" s="3">
        <v>15985</v>
      </c>
      <c r="E991" s="3">
        <v>18496</v>
      </c>
      <c r="F991" s="1" t="s">
        <v>4126</v>
      </c>
      <c r="G991" s="1" t="s">
        <v>4127</v>
      </c>
      <c r="H991" s="1" t="s">
        <v>4128</v>
      </c>
      <c r="I991" s="1" t="s">
        <v>304</v>
      </c>
      <c r="J991" s="4" t="s">
        <v>2675</v>
      </c>
      <c r="K991" s="7" t="s">
        <v>10983</v>
      </c>
      <c r="L991" s="1" t="s">
        <v>4129</v>
      </c>
      <c r="M991" s="1" t="s">
        <v>4130</v>
      </c>
      <c r="O991" s="4" t="s">
        <v>2675</v>
      </c>
      <c r="P991" s="7" t="s">
        <v>10997</v>
      </c>
      <c r="Q991" s="4" t="s">
        <v>2675</v>
      </c>
      <c r="R991" s="1">
        <v>87</v>
      </c>
      <c r="S991" s="1">
        <v>11</v>
      </c>
      <c r="T991" s="1">
        <v>0</v>
      </c>
      <c r="U991" s="1">
        <v>643</v>
      </c>
      <c r="V991" s="1">
        <v>852</v>
      </c>
      <c r="W991" s="1">
        <v>680</v>
      </c>
      <c r="X991" s="1">
        <v>8</v>
      </c>
      <c r="Y991" s="1">
        <v>0</v>
      </c>
      <c r="Z991" s="1">
        <v>0</v>
      </c>
      <c r="AA991" s="1">
        <v>2281</v>
      </c>
      <c r="AB991" s="1">
        <v>31722</v>
      </c>
      <c r="AC991" s="1">
        <v>2819</v>
      </c>
      <c r="AD991" s="1">
        <v>0</v>
      </c>
      <c r="AE991" s="1">
        <v>7171</v>
      </c>
      <c r="AF991" s="1">
        <v>91309</v>
      </c>
      <c r="AG991" s="1">
        <v>0</v>
      </c>
      <c r="AH991" s="1">
        <v>0</v>
      </c>
      <c r="AI991" s="1">
        <v>175</v>
      </c>
      <c r="AJ991" s="1">
        <v>0</v>
      </c>
      <c r="AK991" s="1">
        <v>133196</v>
      </c>
      <c r="AL991" s="1">
        <v>0</v>
      </c>
      <c r="AM991" s="1">
        <v>174</v>
      </c>
      <c r="AN991" s="1">
        <v>155</v>
      </c>
      <c r="AO991" s="1">
        <v>219</v>
      </c>
      <c r="AP991" s="1">
        <v>143</v>
      </c>
      <c r="AQ991" s="1">
        <v>50</v>
      </c>
      <c r="AR991" s="1">
        <v>741</v>
      </c>
      <c r="AS991" s="1">
        <v>0</v>
      </c>
      <c r="AT991" s="1">
        <v>0</v>
      </c>
      <c r="AU991" s="1">
        <v>0</v>
      </c>
      <c r="AV991" s="1">
        <v>8</v>
      </c>
      <c r="AW991" s="1">
        <v>0</v>
      </c>
      <c r="AX991" s="1">
        <v>0</v>
      </c>
      <c r="AY991" s="1">
        <v>8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225</v>
      </c>
      <c r="BJ991" s="1">
        <v>354</v>
      </c>
      <c r="BK991" s="1">
        <v>90</v>
      </c>
      <c r="BL991" s="1">
        <v>11</v>
      </c>
      <c r="BM991" s="1">
        <v>680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376</v>
      </c>
      <c r="BW991" s="1">
        <v>234</v>
      </c>
      <c r="BX991" s="1">
        <v>240</v>
      </c>
      <c r="BY991" s="1">
        <v>2</v>
      </c>
      <c r="BZ991" s="1">
        <v>0</v>
      </c>
      <c r="CA991" s="1">
        <v>852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60</v>
      </c>
      <c r="CX991" s="1">
        <v>0</v>
      </c>
      <c r="CY991" s="1">
        <v>15832</v>
      </c>
      <c r="CZ991" s="1">
        <v>25078</v>
      </c>
      <c r="DA991" s="1">
        <v>796</v>
      </c>
      <c r="DB991" s="1">
        <v>6</v>
      </c>
      <c r="DC991" s="1">
        <v>0</v>
      </c>
      <c r="DD991" s="1">
        <v>41712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130</v>
      </c>
      <c r="DN991" s="1">
        <v>45</v>
      </c>
      <c r="DO991" s="1">
        <v>0</v>
      </c>
      <c r="DP991" s="1">
        <v>0</v>
      </c>
      <c r="DQ991" s="1">
        <v>0</v>
      </c>
      <c r="DR991" s="1">
        <v>175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48417</v>
      </c>
      <c r="EI991" s="1">
        <v>42098</v>
      </c>
      <c r="EJ991" s="1">
        <v>776</v>
      </c>
      <c r="EK991" s="1">
        <v>18</v>
      </c>
      <c r="EL991" s="1">
        <v>0</v>
      </c>
      <c r="EM991" s="1">
        <v>91309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618</v>
      </c>
      <c r="FK991" s="1">
        <v>35</v>
      </c>
      <c r="FL991" s="1">
        <v>162</v>
      </c>
      <c r="FM991" s="1">
        <v>378</v>
      </c>
      <c r="FN991" s="1">
        <v>220</v>
      </c>
      <c r="FO991" s="1">
        <v>303</v>
      </c>
      <c r="FP991" s="1">
        <v>287</v>
      </c>
      <c r="FQ991" s="1">
        <v>240</v>
      </c>
      <c r="FR991" s="1">
        <v>38</v>
      </c>
      <c r="FS991" s="1">
        <v>0</v>
      </c>
      <c r="FT991" s="1">
        <v>2281</v>
      </c>
      <c r="FU991" s="1">
        <v>0</v>
      </c>
      <c r="FV991" s="1">
        <v>27242</v>
      </c>
      <c r="FW991" s="1">
        <v>0</v>
      </c>
      <c r="FX991" s="1">
        <v>491</v>
      </c>
      <c r="FY991" s="1">
        <v>10804</v>
      </c>
      <c r="FZ991" s="1">
        <v>15328</v>
      </c>
      <c r="GA991" s="1">
        <v>25121</v>
      </c>
      <c r="GB991" s="1">
        <v>20781</v>
      </c>
      <c r="GC991" s="1">
        <v>28430</v>
      </c>
      <c r="GD991" s="1">
        <v>4999</v>
      </c>
      <c r="GE991" s="1">
        <v>0</v>
      </c>
      <c r="GF991" s="1">
        <v>133196</v>
      </c>
      <c r="GG991" s="1">
        <v>73</v>
      </c>
      <c r="GH991" s="1">
        <v>84</v>
      </c>
      <c r="GI991" s="1">
        <v>11</v>
      </c>
      <c r="GJ991" s="1">
        <v>0</v>
      </c>
      <c r="GK991" s="1">
        <v>19</v>
      </c>
      <c r="GL991" s="1">
        <v>334</v>
      </c>
      <c r="GM991" s="1">
        <v>3</v>
      </c>
      <c r="GN991" s="1">
        <v>20</v>
      </c>
      <c r="GO991" s="1">
        <v>603</v>
      </c>
      <c r="GP991" s="1">
        <v>7</v>
      </c>
      <c r="GQ991" s="1">
        <v>81</v>
      </c>
      <c r="GR991" s="1">
        <v>0</v>
      </c>
      <c r="GS991" s="1">
        <v>49</v>
      </c>
      <c r="GT991" s="1">
        <v>21</v>
      </c>
      <c r="GU991" s="1">
        <v>6</v>
      </c>
      <c r="GV991" s="1">
        <v>42</v>
      </c>
      <c r="GW991" s="1">
        <v>11</v>
      </c>
      <c r="GX991" s="1">
        <v>52</v>
      </c>
      <c r="GY991" s="1">
        <v>11</v>
      </c>
      <c r="GZ991" s="1">
        <v>0</v>
      </c>
      <c r="HA991" s="1">
        <v>8</v>
      </c>
      <c r="HB991" s="1">
        <v>57</v>
      </c>
      <c r="HC991" s="1">
        <v>1</v>
      </c>
      <c r="HD991" s="1">
        <v>4</v>
      </c>
      <c r="HE991" s="1">
        <v>226</v>
      </c>
      <c r="HF991" s="1">
        <v>1</v>
      </c>
      <c r="HG991" s="1">
        <v>81</v>
      </c>
      <c r="HH991" s="1">
        <v>0</v>
      </c>
      <c r="HI991" s="1">
        <v>18</v>
      </c>
      <c r="HJ991" s="1">
        <v>9</v>
      </c>
      <c r="HK991" s="1">
        <v>3</v>
      </c>
      <c r="HL991" s="1">
        <v>27</v>
      </c>
      <c r="HM991" s="1">
        <v>33</v>
      </c>
      <c r="HN991" s="1">
        <v>0</v>
      </c>
      <c r="HO991" s="1">
        <v>2.63</v>
      </c>
      <c r="HP991" s="1">
        <v>92</v>
      </c>
      <c r="HQ991" s="1">
        <v>42576</v>
      </c>
      <c r="HR991" s="1">
        <v>1446</v>
      </c>
      <c r="HS991" s="1">
        <v>24896</v>
      </c>
      <c r="HT991" s="1" t="s">
        <v>9074</v>
      </c>
      <c r="HV991" s="4" t="s">
        <v>9075</v>
      </c>
      <c r="HX991" s="1" t="s">
        <v>9076</v>
      </c>
      <c r="HY991" s="1" t="s">
        <v>225</v>
      </c>
      <c r="HZ991" s="8">
        <v>40982.399282407408</v>
      </c>
      <c r="IA991" s="8">
        <v>40982.399282407408</v>
      </c>
      <c r="IB991" s="1" t="s">
        <v>12394</v>
      </c>
    </row>
    <row r="992" spans="1:236" x14ac:dyDescent="0.2">
      <c r="A992" s="6">
        <v>44378.401018518518</v>
      </c>
      <c r="B992" s="3">
        <v>2011</v>
      </c>
      <c r="C992" s="5">
        <v>20120750</v>
      </c>
      <c r="D992" s="3">
        <v>15804</v>
      </c>
      <c r="E992" s="3">
        <v>18508</v>
      </c>
      <c r="F992" s="1" t="s">
        <v>3448</v>
      </c>
      <c r="G992" s="1" t="s">
        <v>3407</v>
      </c>
      <c r="H992" s="1" t="s">
        <v>765</v>
      </c>
      <c r="I992" s="1" t="s">
        <v>766</v>
      </c>
      <c r="J992" s="4" t="s">
        <v>408</v>
      </c>
      <c r="K992" s="7" t="s">
        <v>11102</v>
      </c>
      <c r="L992" s="1" t="s">
        <v>3407</v>
      </c>
      <c r="M992" s="1" t="s">
        <v>765</v>
      </c>
      <c r="O992" s="4" t="s">
        <v>408</v>
      </c>
      <c r="P992" s="7" t="s">
        <v>11102</v>
      </c>
      <c r="Q992" s="4" t="s">
        <v>408</v>
      </c>
      <c r="R992" s="1">
        <v>91</v>
      </c>
      <c r="S992" s="1">
        <v>1</v>
      </c>
      <c r="T992" s="1">
        <v>0</v>
      </c>
      <c r="U992" s="1">
        <v>1033</v>
      </c>
      <c r="V992" s="1">
        <v>1820</v>
      </c>
      <c r="W992" s="1">
        <v>139</v>
      </c>
      <c r="X992" s="1">
        <v>0</v>
      </c>
      <c r="Y992" s="1">
        <v>0</v>
      </c>
      <c r="Z992" s="1">
        <v>0</v>
      </c>
      <c r="AA992" s="1">
        <v>3084</v>
      </c>
      <c r="AB992" s="1">
        <v>282</v>
      </c>
      <c r="AC992" s="1">
        <v>930</v>
      </c>
      <c r="AD992" s="1">
        <v>860</v>
      </c>
      <c r="AE992" s="1">
        <v>56640</v>
      </c>
      <c r="AF992" s="1">
        <v>49640</v>
      </c>
      <c r="AG992" s="1">
        <v>0</v>
      </c>
      <c r="AH992" s="1">
        <v>0</v>
      </c>
      <c r="AI992" s="1">
        <v>0</v>
      </c>
      <c r="AJ992" s="1">
        <v>0</v>
      </c>
      <c r="AK992" s="1">
        <v>108352</v>
      </c>
      <c r="AL992" s="1">
        <v>0</v>
      </c>
      <c r="AM992" s="1">
        <v>637</v>
      </c>
      <c r="AN992" s="1">
        <v>304</v>
      </c>
      <c r="AO992" s="1">
        <v>124</v>
      </c>
      <c r="AP992" s="1">
        <v>44</v>
      </c>
      <c r="AQ992" s="1">
        <v>16</v>
      </c>
      <c r="AR992" s="1">
        <v>1125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98</v>
      </c>
      <c r="BJ992" s="1">
        <v>25</v>
      </c>
      <c r="BK992" s="1">
        <v>13</v>
      </c>
      <c r="BL992" s="1">
        <v>3</v>
      </c>
      <c r="BM992" s="1">
        <v>139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1360</v>
      </c>
      <c r="BW992" s="1">
        <v>426</v>
      </c>
      <c r="BX992" s="1">
        <v>34</v>
      </c>
      <c r="BY992" s="1">
        <v>0</v>
      </c>
      <c r="BZ992" s="1">
        <v>0</v>
      </c>
      <c r="CA992" s="1">
        <v>1820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93</v>
      </c>
      <c r="CX992" s="1">
        <v>0</v>
      </c>
      <c r="CY992" s="1">
        <v>42054</v>
      </c>
      <c r="CZ992" s="1">
        <v>16377</v>
      </c>
      <c r="DA992" s="1">
        <v>271</v>
      </c>
      <c r="DB992" s="1">
        <v>10</v>
      </c>
      <c r="DC992" s="1">
        <v>0</v>
      </c>
      <c r="DD992" s="1">
        <v>58712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47860</v>
      </c>
      <c r="EI992" s="1">
        <v>1748</v>
      </c>
      <c r="EJ992" s="1">
        <v>28</v>
      </c>
      <c r="EK992" s="1">
        <v>4</v>
      </c>
      <c r="EL992" s="1">
        <v>0</v>
      </c>
      <c r="EM992" s="1">
        <v>49640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73</v>
      </c>
      <c r="FJ992" s="1">
        <v>13</v>
      </c>
      <c r="FK992" s="1">
        <v>6</v>
      </c>
      <c r="FL992" s="1">
        <v>280</v>
      </c>
      <c r="FM992" s="1">
        <v>467</v>
      </c>
      <c r="FN992" s="1">
        <v>186</v>
      </c>
      <c r="FO992" s="1">
        <v>713</v>
      </c>
      <c r="FP992" s="1">
        <v>927</v>
      </c>
      <c r="FQ992" s="1">
        <v>381</v>
      </c>
      <c r="FR992" s="1">
        <v>38</v>
      </c>
      <c r="FS992" s="1">
        <v>0</v>
      </c>
      <c r="FT992" s="1">
        <v>3084</v>
      </c>
      <c r="FU992" s="1">
        <v>0</v>
      </c>
      <c r="FV992" s="1">
        <v>0</v>
      </c>
      <c r="FW992" s="1">
        <v>0</v>
      </c>
      <c r="FX992" s="1">
        <v>12608</v>
      </c>
      <c r="FY992" s="1">
        <v>22900</v>
      </c>
      <c r="FZ992" s="1">
        <v>16162</v>
      </c>
      <c r="GA992" s="1">
        <v>23099</v>
      </c>
      <c r="GB992" s="1">
        <v>16616</v>
      </c>
      <c r="GC992" s="1">
        <v>13528</v>
      </c>
      <c r="GD992" s="1">
        <v>3439</v>
      </c>
      <c r="GE992" s="1">
        <v>0</v>
      </c>
      <c r="GF992" s="1">
        <v>108352</v>
      </c>
      <c r="GG992" s="1">
        <v>33</v>
      </c>
      <c r="GH992" s="1">
        <v>15</v>
      </c>
      <c r="GI992" s="1">
        <v>30</v>
      </c>
      <c r="GJ992" s="1">
        <v>8</v>
      </c>
      <c r="GK992" s="1">
        <v>114</v>
      </c>
      <c r="GL992" s="1">
        <v>61</v>
      </c>
      <c r="GM992" s="1">
        <v>10</v>
      </c>
      <c r="GN992" s="1">
        <v>24</v>
      </c>
      <c r="GO992" s="1">
        <v>123</v>
      </c>
      <c r="GP992" s="1">
        <v>50</v>
      </c>
      <c r="GQ992" s="1">
        <v>135</v>
      </c>
      <c r="GR992" s="1">
        <v>69</v>
      </c>
      <c r="GS992" s="1">
        <v>494</v>
      </c>
      <c r="GT992" s="1">
        <v>148</v>
      </c>
      <c r="GU992" s="1">
        <v>34</v>
      </c>
      <c r="GV992" s="1">
        <v>56</v>
      </c>
      <c r="GW992" s="1">
        <v>9</v>
      </c>
      <c r="GX992" s="1">
        <v>5</v>
      </c>
      <c r="GY992" s="1">
        <v>29</v>
      </c>
      <c r="GZ992" s="1">
        <v>7</v>
      </c>
      <c r="HA992" s="1">
        <v>21</v>
      </c>
      <c r="HB992" s="1">
        <v>14</v>
      </c>
      <c r="HC992" s="1">
        <v>0</v>
      </c>
      <c r="HD992" s="1">
        <v>8</v>
      </c>
      <c r="HE992" s="1">
        <v>73</v>
      </c>
      <c r="HF992" s="1">
        <v>26</v>
      </c>
      <c r="HG992" s="1">
        <v>131</v>
      </c>
      <c r="HH992" s="1">
        <v>64</v>
      </c>
      <c r="HI992" s="1">
        <v>124</v>
      </c>
      <c r="HJ992" s="1">
        <v>42</v>
      </c>
      <c r="HK992" s="1">
        <v>7</v>
      </c>
      <c r="HL992" s="1">
        <v>12</v>
      </c>
      <c r="HM992" s="1">
        <v>69</v>
      </c>
      <c r="HN992" s="1">
        <v>0</v>
      </c>
      <c r="HO992" s="1">
        <v>0.28999999999999998</v>
      </c>
      <c r="HP992" s="1">
        <v>220</v>
      </c>
      <c r="HQ992" s="1">
        <v>58678</v>
      </c>
      <c r="HR992" s="1">
        <v>611</v>
      </c>
      <c r="HS992" s="1">
        <v>4441</v>
      </c>
      <c r="HT992" s="1" t="s">
        <v>8597</v>
      </c>
      <c r="HU992" s="1" t="s">
        <v>8598</v>
      </c>
      <c r="HV992" s="4" t="s">
        <v>8599</v>
      </c>
      <c r="HW992" s="4" t="s">
        <v>8600</v>
      </c>
      <c r="HX992" s="1" t="s">
        <v>8601</v>
      </c>
      <c r="HY992" s="1" t="s">
        <v>225</v>
      </c>
      <c r="HZ992" s="8">
        <v>40980.434386574074</v>
      </c>
      <c r="IA992" s="8">
        <v>40980.434386574074</v>
      </c>
      <c r="IB992" s="1" t="s">
        <v>12394</v>
      </c>
    </row>
    <row r="993" spans="1:236" x14ac:dyDescent="0.2">
      <c r="A993" s="6">
        <v>44378.401018518518</v>
      </c>
      <c r="B993" s="3">
        <v>2011</v>
      </c>
      <c r="C993" s="5">
        <v>20120210</v>
      </c>
      <c r="D993" s="3">
        <v>15222</v>
      </c>
      <c r="E993" s="3">
        <v>18520</v>
      </c>
      <c r="F993" s="1" t="s">
        <v>1186</v>
      </c>
      <c r="G993" s="1" t="s">
        <v>1187</v>
      </c>
      <c r="H993" s="1" t="s">
        <v>1188</v>
      </c>
      <c r="I993" s="1" t="s">
        <v>1188</v>
      </c>
      <c r="J993" s="4" t="s">
        <v>1178</v>
      </c>
      <c r="K993" s="7" t="s">
        <v>11181</v>
      </c>
      <c r="L993" s="1" t="s">
        <v>1189</v>
      </c>
      <c r="M993" s="1" t="s">
        <v>1190</v>
      </c>
      <c r="N993" s="1" t="s">
        <v>1191</v>
      </c>
      <c r="O993" s="4" t="s">
        <v>1178</v>
      </c>
      <c r="P993" s="7" t="s">
        <v>11182</v>
      </c>
      <c r="Q993" s="4" t="s">
        <v>1178</v>
      </c>
      <c r="R993" s="1">
        <v>40</v>
      </c>
      <c r="S993" s="1">
        <v>15</v>
      </c>
      <c r="T993" s="1">
        <v>0</v>
      </c>
      <c r="U993" s="1">
        <v>0</v>
      </c>
      <c r="V993" s="1">
        <v>169</v>
      </c>
      <c r="W993" s="1">
        <v>0</v>
      </c>
      <c r="X993" s="1">
        <v>0</v>
      </c>
      <c r="Y993" s="1">
        <v>0</v>
      </c>
      <c r="Z993" s="1">
        <v>0</v>
      </c>
      <c r="AA993" s="1">
        <v>224</v>
      </c>
      <c r="AB993" s="1">
        <v>1985</v>
      </c>
      <c r="AC993" s="1">
        <v>0</v>
      </c>
      <c r="AD993" s="1">
        <v>0</v>
      </c>
      <c r="AE993" s="1">
        <v>0</v>
      </c>
      <c r="AF993" s="1">
        <v>5850</v>
      </c>
      <c r="AG993" s="1">
        <v>0</v>
      </c>
      <c r="AH993" s="1">
        <v>0</v>
      </c>
      <c r="AI993" s="1">
        <v>0</v>
      </c>
      <c r="AJ993" s="1">
        <v>0</v>
      </c>
      <c r="AK993" s="1">
        <v>7835</v>
      </c>
      <c r="AL993" s="1">
        <v>0</v>
      </c>
      <c r="AM993" s="1">
        <v>29</v>
      </c>
      <c r="AN993" s="1">
        <v>20</v>
      </c>
      <c r="AO993" s="1">
        <v>6</v>
      </c>
      <c r="AP993" s="1">
        <v>0</v>
      </c>
      <c r="AQ993" s="1">
        <v>0</v>
      </c>
      <c r="AR993" s="1">
        <v>55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84</v>
      </c>
      <c r="BP993" s="1">
        <v>62</v>
      </c>
      <c r="BQ993" s="1">
        <v>23</v>
      </c>
      <c r="BR993" s="1">
        <v>0</v>
      </c>
      <c r="BS993" s="1">
        <v>0</v>
      </c>
      <c r="BT993" s="1">
        <v>169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35</v>
      </c>
      <c r="CX993" s="1">
        <v>0</v>
      </c>
      <c r="CY993" s="1">
        <v>975</v>
      </c>
      <c r="CZ993" s="1">
        <v>1002</v>
      </c>
      <c r="DA993" s="1">
        <v>8</v>
      </c>
      <c r="DB993" s="1">
        <v>0</v>
      </c>
      <c r="DC993" s="1">
        <v>0</v>
      </c>
      <c r="DD993" s="1">
        <v>1985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4030</v>
      </c>
      <c r="EI993" s="1">
        <v>1812</v>
      </c>
      <c r="EJ993" s="1">
        <v>8</v>
      </c>
      <c r="EK993" s="1">
        <v>0</v>
      </c>
      <c r="EL993" s="1">
        <v>0</v>
      </c>
      <c r="EM993" s="1">
        <v>5850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105</v>
      </c>
      <c r="FK993" s="1">
        <v>10</v>
      </c>
      <c r="FL993" s="1">
        <v>10</v>
      </c>
      <c r="FM993" s="1">
        <v>10</v>
      </c>
      <c r="FN993" s="1">
        <v>10</v>
      </c>
      <c r="FO993" s="1">
        <v>5</v>
      </c>
      <c r="FP993" s="1">
        <v>34</v>
      </c>
      <c r="FQ993" s="1">
        <v>40</v>
      </c>
      <c r="FR993" s="1">
        <v>0</v>
      </c>
      <c r="FS993" s="1">
        <v>0</v>
      </c>
      <c r="FT993" s="1">
        <v>224</v>
      </c>
      <c r="FU993" s="1">
        <v>0</v>
      </c>
      <c r="FV993" s="1">
        <v>4000</v>
      </c>
      <c r="FW993" s="1">
        <v>500</v>
      </c>
      <c r="FX993" s="1">
        <v>500</v>
      </c>
      <c r="FY993" s="1">
        <v>600</v>
      </c>
      <c r="FZ993" s="1">
        <v>500</v>
      </c>
      <c r="GA993" s="1">
        <v>500</v>
      </c>
      <c r="GB993" s="1">
        <v>503</v>
      </c>
      <c r="GC993" s="1">
        <v>684</v>
      </c>
      <c r="GD993" s="1">
        <v>48</v>
      </c>
      <c r="GE993" s="1">
        <v>0</v>
      </c>
      <c r="GF993" s="1">
        <v>7835</v>
      </c>
      <c r="GG993" s="1">
        <v>137</v>
      </c>
      <c r="GH993" s="1">
        <v>1</v>
      </c>
      <c r="GI993" s="1">
        <v>10</v>
      </c>
      <c r="GJ993" s="1">
        <v>0</v>
      </c>
      <c r="GK993" s="1">
        <v>4</v>
      </c>
      <c r="GL993" s="1">
        <v>3</v>
      </c>
      <c r="GM993" s="1">
        <v>0</v>
      </c>
      <c r="GN993" s="1">
        <v>0</v>
      </c>
      <c r="GO993" s="1">
        <v>41</v>
      </c>
      <c r="GP993" s="1">
        <v>5</v>
      </c>
      <c r="GQ993" s="1">
        <v>10</v>
      </c>
      <c r="GR993" s="1">
        <v>14</v>
      </c>
      <c r="GS993" s="1">
        <v>3</v>
      </c>
      <c r="GT993" s="1">
        <v>17</v>
      </c>
      <c r="GU993" s="1">
        <v>0</v>
      </c>
      <c r="GV993" s="1">
        <v>0</v>
      </c>
      <c r="GW993" s="1">
        <v>6</v>
      </c>
      <c r="GX993" s="1">
        <v>1</v>
      </c>
      <c r="GY993" s="1">
        <v>10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1</v>
      </c>
      <c r="HF993" s="1">
        <v>5</v>
      </c>
      <c r="HG993" s="1">
        <v>10</v>
      </c>
      <c r="HH993" s="1">
        <v>14</v>
      </c>
      <c r="HI993" s="1">
        <v>0</v>
      </c>
      <c r="HJ993" s="1">
        <v>0</v>
      </c>
      <c r="HK993" s="1">
        <v>0</v>
      </c>
      <c r="HL993" s="1">
        <v>0</v>
      </c>
      <c r="HM993" s="1">
        <v>148</v>
      </c>
      <c r="HN993" s="1">
        <v>0</v>
      </c>
      <c r="HO993" s="1">
        <v>3.44</v>
      </c>
      <c r="HP993" s="1">
        <v>20</v>
      </c>
      <c r="HQ993" s="1">
        <v>857</v>
      </c>
      <c r="HR993" s="1">
        <v>0</v>
      </c>
      <c r="HS993" s="1">
        <v>0</v>
      </c>
      <c r="HT993" s="1" t="s">
        <v>6855</v>
      </c>
      <c r="HU993" s="1" t="s">
        <v>6856</v>
      </c>
      <c r="HV993" s="4" t="s">
        <v>6857</v>
      </c>
      <c r="HW993" s="4" t="s">
        <v>6858</v>
      </c>
      <c r="HX993" s="1" t="s">
        <v>6859</v>
      </c>
      <c r="HY993" s="1" t="s">
        <v>225</v>
      </c>
      <c r="HZ993" s="8">
        <v>40949.40724537037</v>
      </c>
      <c r="IA993" s="8">
        <v>40949.40724537037</v>
      </c>
      <c r="IB993" s="1" t="s">
        <v>12394</v>
      </c>
    </row>
    <row r="994" spans="1:236" x14ac:dyDescent="0.2">
      <c r="A994" s="6">
        <v>44378.401018518518</v>
      </c>
      <c r="B994" s="3">
        <v>2011</v>
      </c>
      <c r="C994" s="5">
        <v>20120894</v>
      </c>
      <c r="D994" s="3">
        <v>15953</v>
      </c>
      <c r="E994" s="3">
        <v>18532</v>
      </c>
      <c r="F994" s="1" t="s">
        <v>4017</v>
      </c>
      <c r="G994" s="1" t="s">
        <v>4018</v>
      </c>
      <c r="H994" s="1" t="s">
        <v>817</v>
      </c>
      <c r="I994" s="1" t="s">
        <v>818</v>
      </c>
      <c r="J994" s="4" t="s">
        <v>341</v>
      </c>
      <c r="K994" s="7" t="s">
        <v>11783</v>
      </c>
      <c r="L994" s="1" t="s">
        <v>4019</v>
      </c>
      <c r="M994" s="1" t="s">
        <v>4020</v>
      </c>
      <c r="N994" s="1" t="s">
        <v>4020</v>
      </c>
      <c r="O994" s="4" t="s">
        <v>666</v>
      </c>
      <c r="P994" s="7" t="s">
        <v>11784</v>
      </c>
      <c r="Q994" s="4" t="s">
        <v>341</v>
      </c>
      <c r="R994" s="1">
        <v>248</v>
      </c>
      <c r="S994" s="1">
        <v>84</v>
      </c>
      <c r="T994" s="1">
        <v>262</v>
      </c>
      <c r="U994" s="1">
        <v>5197</v>
      </c>
      <c r="V994" s="1">
        <v>3530</v>
      </c>
      <c r="W994" s="1">
        <v>86</v>
      </c>
      <c r="X994" s="1">
        <v>0</v>
      </c>
      <c r="Y994" s="1">
        <v>0</v>
      </c>
      <c r="Z994" s="1">
        <v>0</v>
      </c>
      <c r="AA994" s="1">
        <v>9407</v>
      </c>
      <c r="AB994" s="1">
        <v>11009</v>
      </c>
      <c r="AC994" s="1">
        <v>696</v>
      </c>
      <c r="AD994" s="1">
        <v>12149</v>
      </c>
      <c r="AE994" s="1">
        <v>296212</v>
      </c>
      <c r="AF994" s="1">
        <v>254493</v>
      </c>
      <c r="AG994" s="1">
        <v>0</v>
      </c>
      <c r="AH994" s="1">
        <v>0</v>
      </c>
      <c r="AI994" s="1">
        <v>584</v>
      </c>
      <c r="AJ994" s="1">
        <v>0</v>
      </c>
      <c r="AK994" s="1">
        <v>575143</v>
      </c>
      <c r="AL994" s="1">
        <v>0</v>
      </c>
      <c r="AM994" s="1">
        <v>3562</v>
      </c>
      <c r="AN994" s="1">
        <v>1497</v>
      </c>
      <c r="AO994" s="1">
        <v>553</v>
      </c>
      <c r="AP994" s="1">
        <v>154</v>
      </c>
      <c r="AQ994" s="1">
        <v>25</v>
      </c>
      <c r="AR994" s="1">
        <v>5791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5</v>
      </c>
      <c r="BI994" s="1">
        <v>66</v>
      </c>
      <c r="BJ994" s="1">
        <v>15</v>
      </c>
      <c r="BK994" s="1">
        <v>0</v>
      </c>
      <c r="BL994" s="1">
        <v>0</v>
      </c>
      <c r="BM994" s="1">
        <v>86</v>
      </c>
      <c r="BN994" s="1">
        <v>0</v>
      </c>
      <c r="BO994" s="1">
        <v>89</v>
      </c>
      <c r="BP994" s="1">
        <v>23</v>
      </c>
      <c r="BQ994" s="1">
        <v>0</v>
      </c>
      <c r="BR994" s="1">
        <v>0</v>
      </c>
      <c r="BS994" s="1">
        <v>0</v>
      </c>
      <c r="BT994" s="1">
        <v>112</v>
      </c>
      <c r="BU994" s="1">
        <v>0</v>
      </c>
      <c r="BV994" s="1">
        <v>2623</v>
      </c>
      <c r="BW994" s="1">
        <v>580</v>
      </c>
      <c r="BX994" s="1">
        <v>213</v>
      </c>
      <c r="BY994" s="1">
        <v>0</v>
      </c>
      <c r="BZ994" s="1">
        <v>0</v>
      </c>
      <c r="CA994" s="1">
        <v>3416</v>
      </c>
      <c r="CB994" s="1">
        <v>0</v>
      </c>
      <c r="CC994" s="1">
        <v>2</v>
      </c>
      <c r="CD994" s="1">
        <v>0</v>
      </c>
      <c r="CE994" s="1">
        <v>0</v>
      </c>
      <c r="CF994" s="1">
        <v>0</v>
      </c>
      <c r="CG994" s="1">
        <v>0</v>
      </c>
      <c r="CH994" s="1">
        <v>2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48</v>
      </c>
      <c r="CX994" s="1">
        <v>0</v>
      </c>
      <c r="CY994" s="1">
        <v>266588</v>
      </c>
      <c r="CZ994" s="1">
        <v>52968</v>
      </c>
      <c r="DA994" s="1">
        <v>482</v>
      </c>
      <c r="DB994" s="1">
        <v>28</v>
      </c>
      <c r="DC994" s="1">
        <v>0</v>
      </c>
      <c r="DD994" s="1">
        <v>320066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584</v>
      </c>
      <c r="DN994" s="1">
        <v>0</v>
      </c>
      <c r="DO994" s="1">
        <v>0</v>
      </c>
      <c r="DP994" s="1">
        <v>0</v>
      </c>
      <c r="DQ994" s="1">
        <v>0</v>
      </c>
      <c r="DR994" s="1">
        <v>584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1419</v>
      </c>
      <c r="EB994" s="1">
        <v>0</v>
      </c>
      <c r="EC994" s="1">
        <v>0</v>
      </c>
      <c r="ED994" s="1">
        <v>0</v>
      </c>
      <c r="EE994" s="1">
        <v>0</v>
      </c>
      <c r="EF994" s="1">
        <v>1419</v>
      </c>
      <c r="EG994" s="1">
        <v>0</v>
      </c>
      <c r="EH994" s="1">
        <v>243433</v>
      </c>
      <c r="EI994" s="1">
        <v>8309</v>
      </c>
      <c r="EJ994" s="1">
        <v>306</v>
      </c>
      <c r="EK994" s="1">
        <v>18</v>
      </c>
      <c r="EL994" s="1">
        <v>0</v>
      </c>
      <c r="EM994" s="1">
        <v>252066</v>
      </c>
      <c r="EN994" s="1">
        <v>0</v>
      </c>
      <c r="EO994" s="1">
        <v>980</v>
      </c>
      <c r="EP994" s="1">
        <v>28</v>
      </c>
      <c r="EQ994" s="1">
        <v>0</v>
      </c>
      <c r="ER994" s="1">
        <v>0</v>
      </c>
      <c r="ES994" s="1">
        <v>0</v>
      </c>
      <c r="ET994" s="1">
        <v>1008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572</v>
      </c>
      <c r="FJ994" s="1">
        <v>397</v>
      </c>
      <c r="FK994" s="1">
        <v>725</v>
      </c>
      <c r="FL994" s="1">
        <v>1194</v>
      </c>
      <c r="FM994" s="1">
        <v>1111</v>
      </c>
      <c r="FN994" s="1">
        <v>1451</v>
      </c>
      <c r="FO994" s="1">
        <v>1168</v>
      </c>
      <c r="FP994" s="1">
        <v>1072</v>
      </c>
      <c r="FQ994" s="1">
        <v>1399</v>
      </c>
      <c r="FR994" s="1">
        <v>318</v>
      </c>
      <c r="FS994" s="1">
        <v>0</v>
      </c>
      <c r="FT994" s="1">
        <v>9407</v>
      </c>
      <c r="FU994" s="1">
        <v>31142</v>
      </c>
      <c r="FV994" s="1">
        <v>12339</v>
      </c>
      <c r="FW994" s="1">
        <v>41157</v>
      </c>
      <c r="FX994" s="1">
        <v>70034</v>
      </c>
      <c r="FY994" s="1">
        <v>67373</v>
      </c>
      <c r="FZ994" s="1">
        <v>96262</v>
      </c>
      <c r="GA994" s="1">
        <v>73205</v>
      </c>
      <c r="GB994" s="1">
        <v>68582</v>
      </c>
      <c r="GC994" s="1">
        <v>92588</v>
      </c>
      <c r="GD994" s="1">
        <v>22461</v>
      </c>
      <c r="GE994" s="1">
        <v>0</v>
      </c>
      <c r="GF994" s="1">
        <v>575143</v>
      </c>
      <c r="GG994" s="1">
        <v>392</v>
      </c>
      <c r="GH994" s="1">
        <v>67</v>
      </c>
      <c r="GI994" s="1">
        <v>159</v>
      </c>
      <c r="GJ994" s="1">
        <v>21</v>
      </c>
      <c r="GK994" s="1">
        <v>75</v>
      </c>
      <c r="GL994" s="1">
        <v>192</v>
      </c>
      <c r="GM994" s="1">
        <v>8</v>
      </c>
      <c r="GN994" s="1">
        <v>59</v>
      </c>
      <c r="GO994" s="1">
        <v>860</v>
      </c>
      <c r="GP994" s="1">
        <v>162</v>
      </c>
      <c r="GQ994" s="1">
        <v>594</v>
      </c>
      <c r="GR994" s="1">
        <v>479</v>
      </c>
      <c r="GS994" s="1">
        <v>154</v>
      </c>
      <c r="GT994" s="1">
        <v>1629</v>
      </c>
      <c r="GU994" s="1">
        <v>82</v>
      </c>
      <c r="GV994" s="1">
        <v>147</v>
      </c>
      <c r="GW994" s="1">
        <v>40</v>
      </c>
      <c r="GX994" s="1">
        <v>14</v>
      </c>
      <c r="GY994" s="1">
        <v>150</v>
      </c>
      <c r="GZ994" s="1">
        <v>16</v>
      </c>
      <c r="HA994" s="1">
        <v>16</v>
      </c>
      <c r="HB994" s="1">
        <v>34</v>
      </c>
      <c r="HC994" s="1">
        <v>3</v>
      </c>
      <c r="HD994" s="1">
        <v>3</v>
      </c>
      <c r="HE994" s="1">
        <v>234</v>
      </c>
      <c r="HF994" s="1">
        <v>48</v>
      </c>
      <c r="HG994" s="1">
        <v>570</v>
      </c>
      <c r="HH994" s="1">
        <v>351</v>
      </c>
      <c r="HI994" s="1">
        <v>34</v>
      </c>
      <c r="HJ994" s="1">
        <v>113</v>
      </c>
      <c r="HK994" s="1">
        <v>17</v>
      </c>
      <c r="HL994" s="1">
        <v>24</v>
      </c>
      <c r="HM994" s="1">
        <v>1105</v>
      </c>
      <c r="HN994" s="1">
        <v>31</v>
      </c>
      <c r="HO994" s="1">
        <v>1.71</v>
      </c>
      <c r="HP994" s="1">
        <v>718</v>
      </c>
      <c r="HQ994" s="1">
        <v>156449</v>
      </c>
      <c r="HR994" s="1">
        <v>11856</v>
      </c>
      <c r="HS994" s="1">
        <v>99602</v>
      </c>
      <c r="HT994" s="1" t="s">
        <v>9028</v>
      </c>
      <c r="HU994" s="1" t="s">
        <v>9029</v>
      </c>
      <c r="HV994" s="4" t="s">
        <v>9030</v>
      </c>
      <c r="HW994" s="4" t="s">
        <v>9031</v>
      </c>
      <c r="HX994" s="1" t="s">
        <v>9032</v>
      </c>
      <c r="HY994" s="1" t="s">
        <v>225</v>
      </c>
      <c r="HZ994" s="8">
        <v>40981.71769675926</v>
      </c>
      <c r="IA994" s="8">
        <v>40981.71769675926</v>
      </c>
      <c r="IB994" s="1" t="s">
        <v>12394</v>
      </c>
    </row>
    <row r="995" spans="1:236" x14ac:dyDescent="0.2">
      <c r="A995" s="6">
        <v>44378.401018518518</v>
      </c>
      <c r="B995" s="3">
        <v>2011</v>
      </c>
      <c r="C995" s="5">
        <v>20120902</v>
      </c>
      <c r="D995" s="3">
        <v>16410</v>
      </c>
      <c r="E995" s="3">
        <v>18536</v>
      </c>
      <c r="F995" s="1" t="s">
        <v>4049</v>
      </c>
      <c r="G995" s="1" t="s">
        <v>4050</v>
      </c>
      <c r="H995" s="1" t="s">
        <v>4051</v>
      </c>
      <c r="I995" s="1" t="s">
        <v>4052</v>
      </c>
      <c r="J995" s="4" t="s">
        <v>4053</v>
      </c>
      <c r="K995" s="7" t="s">
        <v>4054</v>
      </c>
      <c r="L995" s="1" t="s">
        <v>4050</v>
      </c>
      <c r="M995" s="1" t="s">
        <v>4051</v>
      </c>
      <c r="N995" s="1" t="s">
        <v>1851</v>
      </c>
      <c r="O995" s="4" t="s">
        <v>4053</v>
      </c>
      <c r="P995" s="7" t="s">
        <v>11792</v>
      </c>
      <c r="Q995" s="4" t="s">
        <v>1776</v>
      </c>
      <c r="R995" s="1">
        <v>0</v>
      </c>
      <c r="S995" s="1">
        <v>0</v>
      </c>
      <c r="T995" s="1">
        <v>570.47</v>
      </c>
      <c r="U995" s="1">
        <v>4973.0739999999996</v>
      </c>
      <c r="V995" s="1">
        <v>13478.105</v>
      </c>
      <c r="W995" s="1">
        <v>0</v>
      </c>
      <c r="X995" s="1">
        <v>0</v>
      </c>
      <c r="Y995" s="1">
        <v>0</v>
      </c>
      <c r="Z995" s="1">
        <v>0</v>
      </c>
      <c r="AA995" s="1">
        <v>19021.649000000001</v>
      </c>
      <c r="AB995" s="1">
        <v>0</v>
      </c>
      <c r="AC995" s="1">
        <v>0</v>
      </c>
      <c r="AD995" s="1">
        <v>13470</v>
      </c>
      <c r="AE995" s="1">
        <v>122145</v>
      </c>
      <c r="AF995" s="1">
        <v>890025</v>
      </c>
      <c r="AG995" s="1">
        <v>0</v>
      </c>
      <c r="AH995" s="1">
        <v>0</v>
      </c>
      <c r="AI995" s="1">
        <v>0</v>
      </c>
      <c r="AJ995" s="1">
        <v>0</v>
      </c>
      <c r="AK995" s="1">
        <v>1025640</v>
      </c>
      <c r="AL995" s="1">
        <v>0</v>
      </c>
      <c r="AM995" s="1">
        <v>3508.9290000000001</v>
      </c>
      <c r="AN995" s="1">
        <v>1438.183</v>
      </c>
      <c r="AO995" s="1">
        <v>480.70100000000002</v>
      </c>
      <c r="AP995" s="1">
        <v>94.519000000000005</v>
      </c>
      <c r="AQ995" s="1">
        <v>21.212</v>
      </c>
      <c r="AR995" s="1">
        <v>5543.5439999999999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734.76099999999997</v>
      </c>
      <c r="BP995" s="1">
        <v>0</v>
      </c>
      <c r="BQ995" s="1">
        <v>0</v>
      </c>
      <c r="BR995" s="1">
        <v>0</v>
      </c>
      <c r="BS995" s="1">
        <v>0</v>
      </c>
      <c r="BT995" s="1">
        <v>734.76099999999997</v>
      </c>
      <c r="BU995" s="1">
        <v>0</v>
      </c>
      <c r="BV995" s="1">
        <v>10276.89</v>
      </c>
      <c r="BW995" s="1">
        <v>2139.31</v>
      </c>
      <c r="BX995" s="1">
        <v>327.14400000000001</v>
      </c>
      <c r="BY995" s="1">
        <v>0</v>
      </c>
      <c r="BZ995" s="1">
        <v>0</v>
      </c>
      <c r="CA995" s="1">
        <v>12743.343999999999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66</v>
      </c>
      <c r="CX995" s="1">
        <v>0</v>
      </c>
      <c r="CY995" s="1">
        <v>133876</v>
      </c>
      <c r="CZ995" s="1">
        <v>1551</v>
      </c>
      <c r="DA995" s="1">
        <v>176</v>
      </c>
      <c r="DB995" s="1">
        <v>11</v>
      </c>
      <c r="DC995" s="1">
        <v>1</v>
      </c>
      <c r="DD995" s="1">
        <v>135615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4970</v>
      </c>
      <c r="EB995" s="1">
        <v>544</v>
      </c>
      <c r="EC995" s="1">
        <v>0</v>
      </c>
      <c r="ED995" s="1">
        <v>0</v>
      </c>
      <c r="EE995" s="1">
        <v>0</v>
      </c>
      <c r="EF995" s="1">
        <v>5514</v>
      </c>
      <c r="EG995" s="1">
        <v>0</v>
      </c>
      <c r="EH995" s="1">
        <v>873800</v>
      </c>
      <c r="EI995" s="1">
        <v>10600</v>
      </c>
      <c r="EJ995" s="1">
        <v>109</v>
      </c>
      <c r="EK995" s="1">
        <v>2</v>
      </c>
      <c r="EL995" s="1">
        <v>0</v>
      </c>
      <c r="EM995" s="1">
        <v>884511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528.53499999999997</v>
      </c>
      <c r="FJ995" s="1">
        <v>60.627000000000002</v>
      </c>
      <c r="FK995" s="1">
        <v>507.00200000000001</v>
      </c>
      <c r="FL995" s="1">
        <v>1718</v>
      </c>
      <c r="FM995" s="1">
        <v>1785.1289999999999</v>
      </c>
      <c r="FN995" s="1">
        <v>1343.518</v>
      </c>
      <c r="FO995" s="1">
        <v>2670.6930000000002</v>
      </c>
      <c r="FP995" s="1">
        <v>4505.0810000000001</v>
      </c>
      <c r="FQ995" s="1">
        <v>5641.7529999999997</v>
      </c>
      <c r="FR995" s="1">
        <v>261.31099999999998</v>
      </c>
      <c r="FS995" s="1">
        <v>0</v>
      </c>
      <c r="FT995" s="1">
        <v>19021.649000000001</v>
      </c>
      <c r="FU995" s="1">
        <v>17611</v>
      </c>
      <c r="FV995" s="1">
        <v>1528</v>
      </c>
      <c r="FW995" s="1">
        <v>10654</v>
      </c>
      <c r="FX995" s="1">
        <v>73595</v>
      </c>
      <c r="FY995" s="1">
        <v>24780</v>
      </c>
      <c r="FZ995" s="1">
        <v>33304</v>
      </c>
      <c r="GA995" s="1">
        <v>186923</v>
      </c>
      <c r="GB995" s="1">
        <v>279520</v>
      </c>
      <c r="GC995" s="1">
        <v>379315</v>
      </c>
      <c r="GD995" s="1">
        <v>18410</v>
      </c>
      <c r="GE995" s="1">
        <v>0</v>
      </c>
      <c r="GF995" s="1">
        <v>1025640</v>
      </c>
      <c r="GG995" s="1">
        <v>164</v>
      </c>
      <c r="GH995" s="1">
        <v>28</v>
      </c>
      <c r="GI995" s="1">
        <v>126</v>
      </c>
      <c r="GJ995" s="1">
        <v>5</v>
      </c>
      <c r="GK995" s="1">
        <v>289</v>
      </c>
      <c r="GL995" s="1">
        <v>149</v>
      </c>
      <c r="GM995" s="1">
        <v>62</v>
      </c>
      <c r="GN995" s="1">
        <v>9</v>
      </c>
      <c r="GO995" s="1">
        <v>239</v>
      </c>
      <c r="GP995" s="1">
        <v>87</v>
      </c>
      <c r="GQ995" s="1">
        <v>436</v>
      </c>
      <c r="GR995" s="1">
        <v>89</v>
      </c>
      <c r="GS995" s="1">
        <v>427</v>
      </c>
      <c r="GT995" s="1">
        <v>446</v>
      </c>
      <c r="GU995" s="1">
        <v>101</v>
      </c>
      <c r="GV995" s="1">
        <v>4</v>
      </c>
      <c r="GW995" s="1">
        <v>16</v>
      </c>
      <c r="GX995" s="1">
        <v>11</v>
      </c>
      <c r="GY995" s="1">
        <v>69</v>
      </c>
      <c r="GZ995" s="1">
        <v>3</v>
      </c>
      <c r="HA995" s="1">
        <v>64</v>
      </c>
      <c r="HB995" s="1">
        <v>19</v>
      </c>
      <c r="HC995" s="1">
        <v>9</v>
      </c>
      <c r="HD995" s="1">
        <v>2</v>
      </c>
      <c r="HE995" s="1">
        <v>163</v>
      </c>
      <c r="HF995" s="1">
        <v>53</v>
      </c>
      <c r="HG995" s="1">
        <v>224</v>
      </c>
      <c r="HH995" s="1">
        <v>26</v>
      </c>
      <c r="HI995" s="1">
        <v>181</v>
      </c>
      <c r="HJ995" s="1">
        <v>89</v>
      </c>
      <c r="HK995" s="1">
        <v>28</v>
      </c>
      <c r="HL995" s="1">
        <v>3</v>
      </c>
      <c r="HM995" s="1">
        <v>7</v>
      </c>
      <c r="HN995" s="1">
        <v>0</v>
      </c>
      <c r="HO995" s="1">
        <v>0</v>
      </c>
      <c r="HP995" s="1">
        <v>580</v>
      </c>
      <c r="HQ995" s="1">
        <v>407754</v>
      </c>
      <c r="HR995" s="1">
        <v>4425</v>
      </c>
      <c r="HS995" s="1">
        <v>40237</v>
      </c>
      <c r="HT995" s="1" t="s">
        <v>9041</v>
      </c>
      <c r="HU995" s="1" t="s">
        <v>9042</v>
      </c>
      <c r="HV995" s="4" t="s">
        <v>9043</v>
      </c>
      <c r="HW995" s="4" t="s">
        <v>9044</v>
      </c>
      <c r="HX995" s="1" t="s">
        <v>9045</v>
      </c>
      <c r="HY995" s="1" t="s">
        <v>257</v>
      </c>
      <c r="HZ995" s="8">
        <v>40981.779502314814</v>
      </c>
      <c r="IA995" s="8">
        <v>41008.477719907409</v>
      </c>
      <c r="IB995" s="1" t="s">
        <v>12394</v>
      </c>
    </row>
    <row r="996" spans="1:236" x14ac:dyDescent="0.2">
      <c r="A996" s="6">
        <v>44378.401018518518</v>
      </c>
      <c r="B996" s="3">
        <v>2011</v>
      </c>
      <c r="C996" s="5">
        <v>20120905</v>
      </c>
      <c r="D996" s="3">
        <v>15964</v>
      </c>
      <c r="E996" s="3">
        <v>18536</v>
      </c>
      <c r="F996" s="1" t="s">
        <v>4049</v>
      </c>
      <c r="G996" s="1" t="s">
        <v>4050</v>
      </c>
      <c r="H996" s="1" t="s">
        <v>4051</v>
      </c>
      <c r="I996" s="1" t="s">
        <v>4052</v>
      </c>
      <c r="J996" s="4" t="s">
        <v>4053</v>
      </c>
      <c r="K996" s="7" t="s">
        <v>4054</v>
      </c>
      <c r="L996" s="1" t="s">
        <v>4050</v>
      </c>
      <c r="M996" s="1" t="s">
        <v>4051</v>
      </c>
      <c r="N996" s="1" t="s">
        <v>4052</v>
      </c>
      <c r="O996" s="4" t="s">
        <v>4053</v>
      </c>
      <c r="P996" s="7" t="s">
        <v>4054</v>
      </c>
      <c r="Q996" s="4" t="s">
        <v>359</v>
      </c>
      <c r="R996" s="1">
        <v>0</v>
      </c>
      <c r="S996" s="1">
        <v>1</v>
      </c>
      <c r="T996" s="1">
        <v>0</v>
      </c>
      <c r="U996" s="1">
        <v>596.05499999999995</v>
      </c>
      <c r="V996" s="1">
        <v>2509.2249999999999</v>
      </c>
      <c r="W996" s="1">
        <v>0</v>
      </c>
      <c r="X996" s="1">
        <v>0</v>
      </c>
      <c r="Y996" s="1">
        <v>0</v>
      </c>
      <c r="Z996" s="1">
        <v>0</v>
      </c>
      <c r="AA996" s="1">
        <v>3106.28</v>
      </c>
      <c r="AB996" s="1">
        <v>0</v>
      </c>
      <c r="AC996" s="1">
        <v>0</v>
      </c>
      <c r="AD996" s="1">
        <v>0</v>
      </c>
      <c r="AE996" s="1">
        <v>10236</v>
      </c>
      <c r="AF996" s="1">
        <v>162846</v>
      </c>
      <c r="AG996" s="1">
        <v>0</v>
      </c>
      <c r="AH996" s="1">
        <v>0</v>
      </c>
      <c r="AI996" s="1">
        <v>0</v>
      </c>
      <c r="AJ996" s="1">
        <v>0</v>
      </c>
      <c r="AK996" s="1">
        <v>173082</v>
      </c>
      <c r="AL996" s="1">
        <v>0</v>
      </c>
      <c r="AM996" s="1">
        <v>189.68</v>
      </c>
      <c r="AN996" s="1">
        <v>226.75700000000001</v>
      </c>
      <c r="AO996" s="1">
        <v>160.691</v>
      </c>
      <c r="AP996" s="1">
        <v>19.927</v>
      </c>
      <c r="AQ996" s="1">
        <v>0</v>
      </c>
      <c r="AR996" s="1">
        <v>597.05499999999995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209.25700000000001</v>
      </c>
      <c r="BP996" s="1">
        <v>0</v>
      </c>
      <c r="BQ996" s="1">
        <v>0</v>
      </c>
      <c r="BR996" s="1">
        <v>0</v>
      </c>
      <c r="BS996" s="1">
        <v>0</v>
      </c>
      <c r="BT996" s="1">
        <v>209.25700000000001</v>
      </c>
      <c r="BU996" s="1">
        <v>0</v>
      </c>
      <c r="BV996" s="1">
        <v>1937.146</v>
      </c>
      <c r="BW996" s="1">
        <v>333.81299999999999</v>
      </c>
      <c r="BX996" s="1">
        <v>29.009</v>
      </c>
      <c r="BY996" s="1">
        <v>0</v>
      </c>
      <c r="BZ996" s="1">
        <v>0</v>
      </c>
      <c r="CA996" s="1">
        <v>2299.9679999999998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75</v>
      </c>
      <c r="CX996" s="1">
        <v>0</v>
      </c>
      <c r="CY996" s="1">
        <v>10144</v>
      </c>
      <c r="CZ996" s="1">
        <v>75</v>
      </c>
      <c r="DA996" s="1">
        <v>13</v>
      </c>
      <c r="DB996" s="1">
        <v>4</v>
      </c>
      <c r="DC996" s="1">
        <v>0</v>
      </c>
      <c r="DD996" s="1">
        <v>10236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1383</v>
      </c>
      <c r="EB996" s="1">
        <v>0</v>
      </c>
      <c r="EC996" s="1">
        <v>0</v>
      </c>
      <c r="ED996" s="1">
        <v>0</v>
      </c>
      <c r="EE996" s="1">
        <v>0</v>
      </c>
      <c r="EF996" s="1">
        <v>1383</v>
      </c>
      <c r="EG996" s="1">
        <v>0</v>
      </c>
      <c r="EH996" s="1">
        <v>160605</v>
      </c>
      <c r="EI996" s="1">
        <v>855</v>
      </c>
      <c r="EJ996" s="1">
        <v>3</v>
      </c>
      <c r="EK996" s="1">
        <v>0</v>
      </c>
      <c r="EL996" s="1">
        <v>0</v>
      </c>
      <c r="EM996" s="1">
        <v>161463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127.262</v>
      </c>
      <c r="FJ996" s="1">
        <v>1E-3</v>
      </c>
      <c r="FK996" s="1">
        <v>0.73</v>
      </c>
      <c r="FL996" s="1">
        <v>158.369</v>
      </c>
      <c r="FM996" s="1">
        <v>205.1</v>
      </c>
      <c r="FN996" s="1">
        <v>347.298</v>
      </c>
      <c r="FO996" s="1">
        <v>505.69</v>
      </c>
      <c r="FP996" s="1">
        <v>650.28800000000001</v>
      </c>
      <c r="FQ996" s="1">
        <v>1011.623</v>
      </c>
      <c r="FR996" s="1">
        <v>99.918999999999997</v>
      </c>
      <c r="FS996" s="1">
        <v>0</v>
      </c>
      <c r="FT996" s="1">
        <v>3106.28</v>
      </c>
      <c r="FU996" s="1">
        <v>9486</v>
      </c>
      <c r="FV996" s="1">
        <v>0</v>
      </c>
      <c r="FW996" s="1">
        <v>0</v>
      </c>
      <c r="FX996" s="1">
        <v>280</v>
      </c>
      <c r="FY996" s="1">
        <v>1205</v>
      </c>
      <c r="FZ996" s="1">
        <v>12400</v>
      </c>
      <c r="GA996" s="1">
        <v>38344</v>
      </c>
      <c r="GB996" s="1">
        <v>38929</v>
      </c>
      <c r="GC996" s="1">
        <v>68513</v>
      </c>
      <c r="GD996" s="1">
        <v>3925</v>
      </c>
      <c r="GE996" s="1">
        <v>0</v>
      </c>
      <c r="GF996" s="1">
        <v>173082</v>
      </c>
      <c r="GG996" s="1">
        <v>5</v>
      </c>
      <c r="GH996" s="1">
        <v>1</v>
      </c>
      <c r="GI996" s="1">
        <v>14</v>
      </c>
      <c r="GJ996" s="1">
        <v>0</v>
      </c>
      <c r="GK996" s="1">
        <v>24</v>
      </c>
      <c r="GL996" s="1">
        <v>4</v>
      </c>
      <c r="GM996" s="1">
        <v>14</v>
      </c>
      <c r="GN996" s="1">
        <v>1</v>
      </c>
      <c r="GO996" s="1">
        <v>8</v>
      </c>
      <c r="GP996" s="1">
        <v>6</v>
      </c>
      <c r="GQ996" s="1">
        <v>192</v>
      </c>
      <c r="GR996" s="1">
        <v>2</v>
      </c>
      <c r="GS996" s="1">
        <v>31</v>
      </c>
      <c r="GT996" s="1">
        <v>16</v>
      </c>
      <c r="GU996" s="1">
        <v>25</v>
      </c>
      <c r="GV996" s="1">
        <v>11</v>
      </c>
      <c r="GW996" s="1">
        <v>2</v>
      </c>
      <c r="GX996" s="1">
        <v>0</v>
      </c>
      <c r="GY996" s="1">
        <v>14</v>
      </c>
      <c r="GZ996" s="1">
        <v>0</v>
      </c>
      <c r="HA996" s="1">
        <v>4</v>
      </c>
      <c r="HB996" s="1">
        <v>0</v>
      </c>
      <c r="HC996" s="1">
        <v>0</v>
      </c>
      <c r="HD996" s="1">
        <v>0</v>
      </c>
      <c r="HE996" s="1">
        <v>2</v>
      </c>
      <c r="HF996" s="1">
        <v>1</v>
      </c>
      <c r="HG996" s="1">
        <v>192</v>
      </c>
      <c r="HH996" s="1">
        <v>2</v>
      </c>
      <c r="HI996" s="1">
        <v>2</v>
      </c>
      <c r="HJ996" s="1">
        <v>2</v>
      </c>
      <c r="HK996" s="1">
        <v>12</v>
      </c>
      <c r="HL996" s="1">
        <v>5</v>
      </c>
      <c r="HM996" s="1">
        <v>0</v>
      </c>
      <c r="HN996" s="1">
        <v>0</v>
      </c>
      <c r="HO996" s="1">
        <v>0.68</v>
      </c>
      <c r="HP996" s="1">
        <v>212</v>
      </c>
      <c r="HQ996" s="1">
        <v>26152</v>
      </c>
      <c r="HR996" s="1">
        <v>3632</v>
      </c>
      <c r="HS996" s="1">
        <v>9056</v>
      </c>
      <c r="HT996" s="1" t="s">
        <v>9041</v>
      </c>
      <c r="HU996" s="1" t="s">
        <v>9042</v>
      </c>
      <c r="HV996" s="4" t="s">
        <v>9043</v>
      </c>
      <c r="HW996" s="4" t="s">
        <v>9044</v>
      </c>
      <c r="HX996" s="1" t="s">
        <v>9045</v>
      </c>
      <c r="HY996" s="1" t="s">
        <v>225</v>
      </c>
      <c r="HZ996" s="8">
        <v>40981.806990740741</v>
      </c>
      <c r="IA996" s="8">
        <v>40981.806990740741</v>
      </c>
      <c r="IB996" s="1" t="s">
        <v>12394</v>
      </c>
    </row>
    <row r="997" spans="1:236" x14ac:dyDescent="0.2">
      <c r="A997" s="6">
        <v>44378.401018518518</v>
      </c>
      <c r="B997" s="3">
        <v>2011</v>
      </c>
      <c r="C997" s="5">
        <v>20120903</v>
      </c>
      <c r="D997" s="3">
        <v>16411</v>
      </c>
      <c r="E997" s="3">
        <v>18536</v>
      </c>
      <c r="F997" s="1" t="s">
        <v>4049</v>
      </c>
      <c r="G997" s="1" t="s">
        <v>4050</v>
      </c>
      <c r="H997" s="1" t="s">
        <v>4051</v>
      </c>
      <c r="I997" s="1" t="s">
        <v>4052</v>
      </c>
      <c r="J997" s="4" t="s">
        <v>4053</v>
      </c>
      <c r="K997" s="7" t="s">
        <v>4054</v>
      </c>
      <c r="L997" s="1" t="s">
        <v>4050</v>
      </c>
      <c r="M997" s="1" t="s">
        <v>4051</v>
      </c>
      <c r="N997" s="1" t="s">
        <v>4052</v>
      </c>
      <c r="O997" s="4" t="s">
        <v>4053</v>
      </c>
      <c r="P997" s="7" t="s">
        <v>4054</v>
      </c>
      <c r="Q997" s="4" t="s">
        <v>4053</v>
      </c>
      <c r="R997" s="1">
        <v>0</v>
      </c>
      <c r="S997" s="1">
        <v>1</v>
      </c>
      <c r="T997" s="1">
        <v>0</v>
      </c>
      <c r="U997" s="1">
        <v>654.096</v>
      </c>
      <c r="V997" s="1">
        <v>7323.8819999999996</v>
      </c>
      <c r="W997" s="1">
        <v>0</v>
      </c>
      <c r="X997" s="1">
        <v>0</v>
      </c>
      <c r="Y997" s="1">
        <v>0</v>
      </c>
      <c r="Z997" s="1">
        <v>0</v>
      </c>
      <c r="AA997" s="1">
        <v>7978.9780000000001</v>
      </c>
      <c r="AB997" s="1">
        <v>0</v>
      </c>
      <c r="AC997" s="1">
        <v>0</v>
      </c>
      <c r="AD997" s="1">
        <v>0</v>
      </c>
      <c r="AE997" s="1">
        <v>3215</v>
      </c>
      <c r="AF997" s="1">
        <v>612006</v>
      </c>
      <c r="AG997" s="1">
        <v>0</v>
      </c>
      <c r="AH997" s="1">
        <v>0</v>
      </c>
      <c r="AI997" s="1">
        <v>0</v>
      </c>
      <c r="AJ997" s="1">
        <v>0</v>
      </c>
      <c r="AK997" s="1">
        <v>615221</v>
      </c>
      <c r="AL997" s="1">
        <v>0</v>
      </c>
      <c r="AM997" s="1">
        <v>112.611</v>
      </c>
      <c r="AN997" s="1">
        <v>235.529</v>
      </c>
      <c r="AO997" s="1">
        <v>194.43</v>
      </c>
      <c r="AP997" s="1">
        <v>85.256</v>
      </c>
      <c r="AQ997" s="1">
        <v>27.27</v>
      </c>
      <c r="AR997" s="1">
        <v>655.096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300.11200000000002</v>
      </c>
      <c r="BP997" s="1">
        <v>0</v>
      </c>
      <c r="BQ997" s="1">
        <v>0</v>
      </c>
      <c r="BR997" s="1">
        <v>0</v>
      </c>
      <c r="BS997" s="1">
        <v>0</v>
      </c>
      <c r="BT997" s="1">
        <v>300.11200000000002</v>
      </c>
      <c r="BU997" s="1">
        <v>0</v>
      </c>
      <c r="BV997" s="1">
        <v>5611.3879999999999</v>
      </c>
      <c r="BW997" s="1">
        <v>1286.066</v>
      </c>
      <c r="BX997" s="1">
        <v>126.316</v>
      </c>
      <c r="BY997" s="1">
        <v>0</v>
      </c>
      <c r="BZ997" s="1">
        <v>0</v>
      </c>
      <c r="CA997" s="1">
        <v>7023.77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57</v>
      </c>
      <c r="CX997" s="1">
        <v>0</v>
      </c>
      <c r="CY997" s="1">
        <v>2981</v>
      </c>
      <c r="CZ997" s="1">
        <v>160</v>
      </c>
      <c r="DA997" s="1">
        <v>66</v>
      </c>
      <c r="DB997" s="1">
        <v>8</v>
      </c>
      <c r="DC997" s="1">
        <v>0</v>
      </c>
      <c r="DD997" s="1">
        <v>3215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21988</v>
      </c>
      <c r="EB997" s="1">
        <v>48</v>
      </c>
      <c r="EC997" s="1">
        <v>0</v>
      </c>
      <c r="ED997" s="1">
        <v>0</v>
      </c>
      <c r="EE997" s="1">
        <v>0</v>
      </c>
      <c r="EF997" s="1">
        <v>22036</v>
      </c>
      <c r="EG997" s="1">
        <v>0</v>
      </c>
      <c r="EH997" s="1">
        <v>585951</v>
      </c>
      <c r="EI997" s="1">
        <v>3918</v>
      </c>
      <c r="EJ997" s="1">
        <v>100</v>
      </c>
      <c r="EK997" s="1">
        <v>1</v>
      </c>
      <c r="EL997" s="1">
        <v>0</v>
      </c>
      <c r="EM997" s="1">
        <v>589970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19.754999999999999</v>
      </c>
      <c r="FJ997" s="1">
        <v>0</v>
      </c>
      <c r="FK997" s="1">
        <v>0</v>
      </c>
      <c r="FL997" s="1">
        <v>101.59099999999999</v>
      </c>
      <c r="FM997" s="1">
        <v>300.39400000000001</v>
      </c>
      <c r="FN997" s="1">
        <v>654.98299999999995</v>
      </c>
      <c r="FO997" s="1">
        <v>1053.779</v>
      </c>
      <c r="FP997" s="1">
        <v>2797.5509999999999</v>
      </c>
      <c r="FQ997" s="1">
        <v>2964.8029999999999</v>
      </c>
      <c r="FR997" s="1">
        <v>86.122</v>
      </c>
      <c r="FS997" s="1">
        <v>0</v>
      </c>
      <c r="FT997" s="1">
        <v>7978.9780000000001</v>
      </c>
      <c r="FU997" s="1">
        <v>951</v>
      </c>
      <c r="FV997" s="1">
        <v>0</v>
      </c>
      <c r="FW997" s="1">
        <v>0</v>
      </c>
      <c r="FX997" s="1">
        <v>1111</v>
      </c>
      <c r="FY997" s="1">
        <v>8515</v>
      </c>
      <c r="FZ997" s="1">
        <v>46505</v>
      </c>
      <c r="GA997" s="1">
        <v>72187</v>
      </c>
      <c r="GB997" s="1">
        <v>217505</v>
      </c>
      <c r="GC997" s="1">
        <v>256522</v>
      </c>
      <c r="GD997" s="1">
        <v>11925</v>
      </c>
      <c r="GE997" s="1">
        <v>0</v>
      </c>
      <c r="GF997" s="1">
        <v>615221</v>
      </c>
      <c r="GG997" s="1">
        <v>5</v>
      </c>
      <c r="GH997" s="1">
        <v>2</v>
      </c>
      <c r="GI997" s="1">
        <v>51</v>
      </c>
      <c r="GJ997" s="1">
        <v>0</v>
      </c>
      <c r="GK997" s="1">
        <v>28</v>
      </c>
      <c r="GL997" s="1">
        <v>36</v>
      </c>
      <c r="GM997" s="1">
        <v>34</v>
      </c>
      <c r="GN997" s="1">
        <v>2</v>
      </c>
      <c r="GO997" s="1">
        <v>56</v>
      </c>
      <c r="GP997" s="1">
        <v>3</v>
      </c>
      <c r="GQ997" s="1">
        <v>211</v>
      </c>
      <c r="GR997" s="1">
        <v>21</v>
      </c>
      <c r="GS997" s="1">
        <v>69</v>
      </c>
      <c r="GT997" s="1">
        <v>59</v>
      </c>
      <c r="GU997" s="1">
        <v>20</v>
      </c>
      <c r="GV997" s="1">
        <v>13</v>
      </c>
      <c r="GW997" s="1">
        <v>1</v>
      </c>
      <c r="GX997" s="1">
        <v>2</v>
      </c>
      <c r="GY997" s="1">
        <v>51</v>
      </c>
      <c r="GZ997" s="1">
        <v>0</v>
      </c>
      <c r="HA997" s="1">
        <v>13</v>
      </c>
      <c r="HB997" s="1">
        <v>17</v>
      </c>
      <c r="HC997" s="1">
        <v>8</v>
      </c>
      <c r="HD997" s="1">
        <v>2</v>
      </c>
      <c r="HE997" s="1">
        <v>56</v>
      </c>
      <c r="HF997" s="1">
        <v>3</v>
      </c>
      <c r="HG997" s="1">
        <v>211</v>
      </c>
      <c r="HH997" s="1">
        <v>20</v>
      </c>
      <c r="HI997" s="1">
        <v>53</v>
      </c>
      <c r="HJ997" s="1">
        <v>27</v>
      </c>
      <c r="HK997" s="1">
        <v>10</v>
      </c>
      <c r="HL997" s="1">
        <v>9</v>
      </c>
      <c r="HM997" s="1">
        <v>18</v>
      </c>
      <c r="HN997" s="1">
        <v>0</v>
      </c>
      <c r="HO997" s="1">
        <v>0</v>
      </c>
      <c r="HP997" s="1">
        <v>274</v>
      </c>
      <c r="HQ997" s="1">
        <v>70954</v>
      </c>
      <c r="HR997" s="1">
        <v>3832</v>
      </c>
      <c r="HS997" s="1">
        <v>27425</v>
      </c>
      <c r="HT997" s="1" t="s">
        <v>9041</v>
      </c>
      <c r="HU997" s="1" t="s">
        <v>9042</v>
      </c>
      <c r="HV997" s="4" t="s">
        <v>9043</v>
      </c>
      <c r="HW997" s="4" t="s">
        <v>9044</v>
      </c>
      <c r="HX997" s="1" t="s">
        <v>9045</v>
      </c>
      <c r="HY997" s="1" t="s">
        <v>257</v>
      </c>
      <c r="HZ997" s="8">
        <v>40981.781377314815</v>
      </c>
      <c r="IA997" s="8">
        <v>41008.481099537035</v>
      </c>
      <c r="IB997" s="1" t="s">
        <v>12394</v>
      </c>
    </row>
    <row r="998" spans="1:236" x14ac:dyDescent="0.2">
      <c r="A998" s="6">
        <v>44378.401018518518</v>
      </c>
      <c r="B998" s="3">
        <v>2011</v>
      </c>
      <c r="C998" s="5">
        <v>20121043</v>
      </c>
      <c r="D998" s="3">
        <v>16112</v>
      </c>
      <c r="E998" s="3">
        <v>18560</v>
      </c>
      <c r="F998" s="1" t="s">
        <v>4571</v>
      </c>
      <c r="G998" s="1" t="s">
        <v>4572</v>
      </c>
      <c r="H998" s="1" t="s">
        <v>4102</v>
      </c>
      <c r="J998" s="4" t="s">
        <v>1947</v>
      </c>
      <c r="K998" s="7" t="s">
        <v>11907</v>
      </c>
      <c r="L998" s="1" t="s">
        <v>4572</v>
      </c>
      <c r="M998" s="1" t="s">
        <v>4102</v>
      </c>
      <c r="O998" s="4" t="s">
        <v>1947</v>
      </c>
      <c r="P998" s="7" t="s">
        <v>11907</v>
      </c>
      <c r="Q998" s="4" t="s">
        <v>1947</v>
      </c>
      <c r="R998" s="1">
        <v>4.7149999999999999</v>
      </c>
      <c r="S998" s="1">
        <v>0</v>
      </c>
      <c r="T998" s="1">
        <v>0</v>
      </c>
      <c r="U998" s="1">
        <v>93.581000000000003</v>
      </c>
      <c r="V998" s="1">
        <v>57.607999999999997</v>
      </c>
      <c r="W998" s="1">
        <v>0</v>
      </c>
      <c r="X998" s="1">
        <v>0</v>
      </c>
      <c r="Y998" s="1">
        <v>0</v>
      </c>
      <c r="Z998" s="1">
        <v>0</v>
      </c>
      <c r="AA998" s="1">
        <v>155.904</v>
      </c>
      <c r="AB998" s="1">
        <v>13</v>
      </c>
      <c r="AC998" s="1">
        <v>0</v>
      </c>
      <c r="AD998" s="1">
        <v>0</v>
      </c>
      <c r="AE998" s="1">
        <v>534</v>
      </c>
      <c r="AF998" s="1">
        <v>4296</v>
      </c>
      <c r="AG998" s="1">
        <v>0</v>
      </c>
      <c r="AH998" s="1">
        <v>0</v>
      </c>
      <c r="AI998" s="1">
        <v>0</v>
      </c>
      <c r="AJ998" s="1">
        <v>0</v>
      </c>
      <c r="AK998" s="1">
        <v>4843</v>
      </c>
      <c r="AL998" s="1">
        <v>0</v>
      </c>
      <c r="AM998" s="1">
        <v>43.598999999999997</v>
      </c>
      <c r="AN998" s="1">
        <v>33.966000000000001</v>
      </c>
      <c r="AO998" s="1">
        <v>20.731000000000002</v>
      </c>
      <c r="AP998" s="1">
        <v>0</v>
      </c>
      <c r="AQ998" s="1">
        <v>0</v>
      </c>
      <c r="AR998" s="1">
        <v>98.296000000000006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51.670999999999999</v>
      </c>
      <c r="BW998" s="1">
        <v>5.9370000000000003</v>
      </c>
      <c r="BX998" s="1">
        <v>0</v>
      </c>
      <c r="BY998" s="1">
        <v>0</v>
      </c>
      <c r="BZ998" s="1">
        <v>0</v>
      </c>
      <c r="CA998" s="1">
        <v>57.607999999999997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480</v>
      </c>
      <c r="CZ998" s="1">
        <v>56</v>
      </c>
      <c r="DA998" s="1">
        <v>11</v>
      </c>
      <c r="DB998" s="1">
        <v>0</v>
      </c>
      <c r="DC998" s="1">
        <v>0</v>
      </c>
      <c r="DD998" s="1">
        <v>547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4099</v>
      </c>
      <c r="EI998" s="1">
        <v>191</v>
      </c>
      <c r="EJ998" s="1">
        <v>0</v>
      </c>
      <c r="EK998" s="1">
        <v>0</v>
      </c>
      <c r="EL998" s="1">
        <v>0</v>
      </c>
      <c r="EM998" s="1">
        <v>4290</v>
      </c>
      <c r="EN998" s="1">
        <v>0</v>
      </c>
      <c r="EO998" s="1">
        <v>0</v>
      </c>
      <c r="EP998" s="1">
        <v>0</v>
      </c>
      <c r="EQ998" s="1">
        <v>6</v>
      </c>
      <c r="ER998" s="1">
        <v>0</v>
      </c>
      <c r="ES998" s="1">
        <v>0</v>
      </c>
      <c r="ET998" s="1">
        <v>6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1.77</v>
      </c>
      <c r="FK998" s="1">
        <v>0.187</v>
      </c>
      <c r="FL998" s="1">
        <v>8.048</v>
      </c>
      <c r="FM998" s="1">
        <v>62.100999999999999</v>
      </c>
      <c r="FN998" s="1">
        <v>20.504999999999999</v>
      </c>
      <c r="FO998" s="1">
        <v>19.085000000000001</v>
      </c>
      <c r="FP998" s="1">
        <v>31.221</v>
      </c>
      <c r="FQ998" s="1">
        <v>11.907999999999999</v>
      </c>
      <c r="FR998" s="1">
        <v>1.079</v>
      </c>
      <c r="FS998" s="1">
        <v>0</v>
      </c>
      <c r="FT998" s="1">
        <v>155.904</v>
      </c>
      <c r="FU998" s="1">
        <v>0</v>
      </c>
      <c r="FV998" s="1">
        <v>0</v>
      </c>
      <c r="FW998" s="1">
        <v>1</v>
      </c>
      <c r="FX998" s="1">
        <v>1</v>
      </c>
      <c r="FY998" s="1">
        <v>407</v>
      </c>
      <c r="FZ998" s="1">
        <v>770</v>
      </c>
      <c r="GA998" s="1">
        <v>1111</v>
      </c>
      <c r="GB998" s="1">
        <v>1665</v>
      </c>
      <c r="GC998" s="1">
        <v>764</v>
      </c>
      <c r="GD998" s="1">
        <v>124</v>
      </c>
      <c r="GE998" s="1">
        <v>0</v>
      </c>
      <c r="GF998" s="1">
        <v>4843</v>
      </c>
      <c r="GG998" s="1">
        <v>8</v>
      </c>
      <c r="GH998" s="1">
        <v>0</v>
      </c>
      <c r="GI998" s="1">
        <v>0</v>
      </c>
      <c r="GJ998" s="1">
        <v>0</v>
      </c>
      <c r="GK998" s="1">
        <v>0</v>
      </c>
      <c r="GL998" s="1">
        <v>11</v>
      </c>
      <c r="GM998" s="1">
        <v>0</v>
      </c>
      <c r="GN998" s="1">
        <v>1</v>
      </c>
      <c r="GO998" s="1">
        <v>4</v>
      </c>
      <c r="GP998" s="1">
        <v>3</v>
      </c>
      <c r="GQ998" s="1">
        <v>1</v>
      </c>
      <c r="GR998" s="1">
        <v>1</v>
      </c>
      <c r="GS998" s="1">
        <v>2</v>
      </c>
      <c r="GT998" s="1">
        <v>86</v>
      </c>
      <c r="GU998" s="1">
        <v>0</v>
      </c>
      <c r="GV998" s="1">
        <v>1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1</v>
      </c>
      <c r="HC998" s="1">
        <v>0</v>
      </c>
      <c r="HD998" s="1">
        <v>0</v>
      </c>
      <c r="HE998" s="1">
        <v>0</v>
      </c>
      <c r="HF998" s="1">
        <v>1</v>
      </c>
      <c r="HG998" s="1">
        <v>1</v>
      </c>
      <c r="HH998" s="1">
        <v>1</v>
      </c>
      <c r="HI998" s="1">
        <v>2</v>
      </c>
      <c r="HJ998" s="1">
        <v>1</v>
      </c>
      <c r="HK998" s="1">
        <v>0</v>
      </c>
      <c r="HL998" s="1">
        <v>1</v>
      </c>
      <c r="HM998" s="1">
        <v>190</v>
      </c>
      <c r="HN998" s="1">
        <v>0</v>
      </c>
      <c r="HO998" s="1">
        <v>0</v>
      </c>
      <c r="HP998" s="1">
        <v>1</v>
      </c>
      <c r="HQ998" s="1">
        <v>2647</v>
      </c>
      <c r="HR998" s="1">
        <v>50</v>
      </c>
      <c r="HS998" s="1">
        <v>569</v>
      </c>
      <c r="HT998" s="1" t="s">
        <v>9381</v>
      </c>
      <c r="HV998" s="4" t="s">
        <v>9382</v>
      </c>
      <c r="HX998" s="1" t="s">
        <v>9383</v>
      </c>
      <c r="HY998" s="1" t="s">
        <v>225</v>
      </c>
      <c r="HZ998" s="8">
        <v>40983.406122685185</v>
      </c>
      <c r="IA998" s="8">
        <v>40983.406122685185</v>
      </c>
      <c r="IB998" s="1" t="s">
        <v>12394</v>
      </c>
    </row>
    <row r="999" spans="1:236" x14ac:dyDescent="0.2">
      <c r="A999" s="6">
        <v>44378.401018518518</v>
      </c>
      <c r="B999" s="3">
        <v>2011</v>
      </c>
      <c r="C999" s="5">
        <v>20120493</v>
      </c>
      <c r="D999" s="3">
        <v>15531</v>
      </c>
      <c r="E999" s="3">
        <v>18564</v>
      </c>
      <c r="F999" s="1" t="s">
        <v>2451</v>
      </c>
      <c r="G999" s="1" t="s">
        <v>2452</v>
      </c>
      <c r="H999" s="1" t="s">
        <v>2453</v>
      </c>
      <c r="I999" s="1" t="s">
        <v>1929</v>
      </c>
      <c r="J999" s="4" t="s">
        <v>246</v>
      </c>
      <c r="K999" s="7" t="s">
        <v>11448</v>
      </c>
      <c r="L999" s="1" t="s">
        <v>2452</v>
      </c>
      <c r="M999" s="1" t="s">
        <v>2453</v>
      </c>
      <c r="N999" s="1" t="s">
        <v>299</v>
      </c>
      <c r="O999" s="4" t="s">
        <v>246</v>
      </c>
      <c r="P999" s="7" t="s">
        <v>11448</v>
      </c>
      <c r="Q999" s="4" t="s">
        <v>246</v>
      </c>
      <c r="R999" s="1">
        <v>0</v>
      </c>
      <c r="S999" s="1">
        <v>0</v>
      </c>
      <c r="T999" s="1">
        <v>0</v>
      </c>
      <c r="U999" s="1">
        <v>33</v>
      </c>
      <c r="V999" s="1">
        <v>9.11</v>
      </c>
      <c r="W999" s="1">
        <v>0</v>
      </c>
      <c r="X999" s="1">
        <v>0</v>
      </c>
      <c r="Y999" s="1">
        <v>0</v>
      </c>
      <c r="Z999" s="1">
        <v>0</v>
      </c>
      <c r="AA999" s="1">
        <v>42.11</v>
      </c>
      <c r="AB999" s="1">
        <v>0</v>
      </c>
      <c r="AC999" s="1">
        <v>0</v>
      </c>
      <c r="AD999" s="1">
        <v>78</v>
      </c>
      <c r="AE999" s="1">
        <v>52</v>
      </c>
      <c r="AF999" s="1">
        <v>659</v>
      </c>
      <c r="AG999" s="1">
        <v>0</v>
      </c>
      <c r="AH999" s="1">
        <v>0</v>
      </c>
      <c r="AI999" s="1">
        <v>0</v>
      </c>
      <c r="AJ999" s="1">
        <v>0</v>
      </c>
      <c r="AK999" s="1">
        <v>789</v>
      </c>
      <c r="AL999" s="1">
        <v>0</v>
      </c>
      <c r="AM999" s="1">
        <v>16</v>
      </c>
      <c r="AN999" s="1">
        <v>17</v>
      </c>
      <c r="AO999" s="1">
        <v>0</v>
      </c>
      <c r="AP999" s="1">
        <v>0</v>
      </c>
      <c r="AQ999" s="1">
        <v>0</v>
      </c>
      <c r="AR999" s="1">
        <v>33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7.11</v>
      </c>
      <c r="BW999" s="1">
        <v>2</v>
      </c>
      <c r="BX999" s="1">
        <v>0</v>
      </c>
      <c r="BY999" s="1">
        <v>0</v>
      </c>
      <c r="BZ999" s="1">
        <v>0</v>
      </c>
      <c r="CA999" s="1">
        <v>9.11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129</v>
      </c>
      <c r="CZ999" s="1">
        <v>1</v>
      </c>
      <c r="DA999" s="1">
        <v>0</v>
      </c>
      <c r="DB999" s="1">
        <v>0</v>
      </c>
      <c r="DC999" s="1">
        <v>0</v>
      </c>
      <c r="DD999" s="1">
        <v>130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655</v>
      </c>
      <c r="EI999" s="1">
        <v>4</v>
      </c>
      <c r="EJ999" s="1">
        <v>0</v>
      </c>
      <c r="EK999" s="1">
        <v>0</v>
      </c>
      <c r="EL999" s="1">
        <v>0</v>
      </c>
      <c r="EM999" s="1">
        <v>659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42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0.11</v>
      </c>
      <c r="FS999" s="1">
        <v>0</v>
      </c>
      <c r="FT999" s="1">
        <v>42.11</v>
      </c>
      <c r="FU999" s="1">
        <v>789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789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15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1</v>
      </c>
      <c r="HP999" s="1">
        <v>0</v>
      </c>
      <c r="HQ999" s="1">
        <v>753</v>
      </c>
      <c r="HR999" s="1">
        <v>1</v>
      </c>
      <c r="HS999" s="1">
        <v>6</v>
      </c>
      <c r="HT999" s="1" t="s">
        <v>7227</v>
      </c>
      <c r="HU999" s="1" t="s">
        <v>7228</v>
      </c>
      <c r="HV999" s="4" t="s">
        <v>7229</v>
      </c>
      <c r="HW999" s="4" t="s">
        <v>7230</v>
      </c>
      <c r="HX999" s="1" t="s">
        <v>7231</v>
      </c>
      <c r="HY999" s="1" t="s">
        <v>225</v>
      </c>
      <c r="HZ999" s="8">
        <v>40968.647951388892</v>
      </c>
      <c r="IA999" s="8">
        <v>40968.647951388892</v>
      </c>
      <c r="IB999" s="1" t="s">
        <v>12394</v>
      </c>
    </row>
    <row r="1000" spans="1:236" x14ac:dyDescent="0.2">
      <c r="A1000" s="6">
        <v>44378.401018518518</v>
      </c>
      <c r="B1000" s="3">
        <v>2011</v>
      </c>
      <c r="C1000" s="5">
        <v>20131450</v>
      </c>
      <c r="D1000" s="3">
        <v>19072</v>
      </c>
      <c r="E1000" s="3">
        <v>18568</v>
      </c>
      <c r="F1000" s="1" t="s">
        <v>10852</v>
      </c>
      <c r="G1000" s="1" t="s">
        <v>10853</v>
      </c>
      <c r="H1000" s="1" t="s">
        <v>10854</v>
      </c>
      <c r="I1000" s="1" t="s">
        <v>10855</v>
      </c>
      <c r="J1000" s="4" t="s">
        <v>341</v>
      </c>
      <c r="K1000" s="7" t="s">
        <v>12251</v>
      </c>
      <c r="L1000" s="1" t="s">
        <v>10853</v>
      </c>
      <c r="M1000" s="1" t="s">
        <v>10854</v>
      </c>
      <c r="N1000" s="1" t="s">
        <v>10855</v>
      </c>
      <c r="O1000" s="4" t="s">
        <v>341</v>
      </c>
      <c r="P1000" s="7" t="s">
        <v>12251</v>
      </c>
      <c r="Q1000" s="4" t="s">
        <v>341</v>
      </c>
      <c r="R1000" s="1">
        <v>8</v>
      </c>
      <c r="S1000" s="1">
        <v>0</v>
      </c>
      <c r="T1000" s="1">
        <v>0</v>
      </c>
      <c r="U1000" s="1">
        <v>0</v>
      </c>
      <c r="V1000" s="1">
        <v>22</v>
      </c>
      <c r="W1000" s="1">
        <v>0</v>
      </c>
      <c r="X1000" s="1">
        <v>0</v>
      </c>
      <c r="Y1000" s="1">
        <v>0</v>
      </c>
      <c r="Z1000" s="1">
        <v>0</v>
      </c>
      <c r="AA1000" s="1">
        <v>30</v>
      </c>
      <c r="AB1000" s="1">
        <v>155</v>
      </c>
      <c r="AC1000" s="1">
        <v>0</v>
      </c>
      <c r="AD1000" s="1">
        <v>0</v>
      </c>
      <c r="AE1000" s="1">
        <v>0</v>
      </c>
      <c r="AF1000" s="1">
        <v>1839</v>
      </c>
      <c r="AG1000" s="1">
        <v>0</v>
      </c>
      <c r="AH1000" s="1">
        <v>0</v>
      </c>
      <c r="AI1000" s="1">
        <v>0</v>
      </c>
      <c r="AJ1000" s="1">
        <v>0</v>
      </c>
      <c r="AK1000" s="1">
        <v>1994</v>
      </c>
      <c r="AL1000" s="1">
        <v>0</v>
      </c>
      <c r="AM1000" s="1">
        <v>4</v>
      </c>
      <c r="AN1000" s="1">
        <v>4</v>
      </c>
      <c r="AO1000" s="1">
        <v>0</v>
      </c>
      <c r="AP1000" s="1">
        <v>0</v>
      </c>
      <c r="AQ1000" s="1">
        <v>0</v>
      </c>
      <c r="AR1000" s="1">
        <v>8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1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0</v>
      </c>
      <c r="BV1000" s="1">
        <v>17</v>
      </c>
      <c r="BW1000" s="1">
        <v>4</v>
      </c>
      <c r="BX1000" s="1">
        <v>0</v>
      </c>
      <c r="BY1000" s="1">
        <v>0</v>
      </c>
      <c r="BZ1000" s="1">
        <v>0</v>
      </c>
      <c r="CA1000" s="1">
        <v>21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5</v>
      </c>
      <c r="CX1000" s="1">
        <v>0</v>
      </c>
      <c r="CY1000" s="1">
        <v>0</v>
      </c>
      <c r="CZ1000" s="1">
        <v>155</v>
      </c>
      <c r="DA1000" s="1">
        <v>0</v>
      </c>
      <c r="DB1000" s="1">
        <v>0</v>
      </c>
      <c r="DC1000" s="1">
        <v>0</v>
      </c>
      <c r="DD1000" s="1">
        <v>155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9</v>
      </c>
      <c r="EC1000" s="1">
        <v>0</v>
      </c>
      <c r="ED1000" s="1">
        <v>0</v>
      </c>
      <c r="EE1000" s="1">
        <v>0</v>
      </c>
      <c r="EF1000" s="1">
        <v>9</v>
      </c>
      <c r="EG1000" s="1">
        <v>0</v>
      </c>
      <c r="EH1000" s="1">
        <v>1830</v>
      </c>
      <c r="EI1000" s="1">
        <v>0</v>
      </c>
      <c r="EJ1000" s="1">
        <v>0</v>
      </c>
      <c r="EK1000" s="1">
        <v>0</v>
      </c>
      <c r="EL1000" s="1">
        <v>0</v>
      </c>
      <c r="EM1000" s="1">
        <v>1830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22</v>
      </c>
      <c r="FJ1000" s="1">
        <v>0</v>
      </c>
      <c r="FK1000" s="1">
        <v>2</v>
      </c>
      <c r="FL1000" s="1">
        <v>6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30</v>
      </c>
      <c r="FU1000" s="1">
        <v>1834</v>
      </c>
      <c r="FV1000" s="1">
        <v>0</v>
      </c>
      <c r="FW1000" s="1">
        <v>0</v>
      </c>
      <c r="FX1000" s="1">
        <v>29</v>
      </c>
      <c r="FY1000" s="1">
        <v>110</v>
      </c>
      <c r="FZ1000" s="1">
        <v>0</v>
      </c>
      <c r="GA1000" s="1">
        <v>0</v>
      </c>
      <c r="GB1000" s="1">
        <v>0</v>
      </c>
      <c r="GC1000" s="1">
        <v>21</v>
      </c>
      <c r="GD1000" s="1">
        <v>0</v>
      </c>
      <c r="GE1000" s="1">
        <v>0</v>
      </c>
      <c r="GF1000" s="1">
        <v>1994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0</v>
      </c>
      <c r="HR1000" s="1">
        <v>0</v>
      </c>
      <c r="HS1000" s="1">
        <v>0</v>
      </c>
      <c r="HT1000" s="1" t="s">
        <v>10856</v>
      </c>
      <c r="HU1000" s="1" t="s">
        <v>6278</v>
      </c>
      <c r="HV1000" s="4" t="s">
        <v>10857</v>
      </c>
      <c r="HX1000" s="1" t="s">
        <v>10858</v>
      </c>
      <c r="HY1000" s="1" t="s">
        <v>225</v>
      </c>
      <c r="HZ1000" s="8">
        <v>41408.48746527778</v>
      </c>
      <c r="IA1000" s="8">
        <v>41408.48746527778</v>
      </c>
      <c r="IB1000" s="1" t="s">
        <v>12394</v>
      </c>
    </row>
    <row r="1001" spans="1:236" x14ac:dyDescent="0.2">
      <c r="A1001" s="6">
        <v>44378.401018518518</v>
      </c>
      <c r="B1001" s="3">
        <v>2011</v>
      </c>
      <c r="C1001" s="5">
        <v>20120301</v>
      </c>
      <c r="D1001" s="3">
        <v>15319</v>
      </c>
      <c r="E1001" s="3">
        <v>18572</v>
      </c>
      <c r="F1001" s="1" t="s">
        <v>1612</v>
      </c>
      <c r="G1001" s="1" t="s">
        <v>1613</v>
      </c>
      <c r="H1001" s="1" t="s">
        <v>1614</v>
      </c>
      <c r="I1001" s="1" t="s">
        <v>1615</v>
      </c>
      <c r="J1001" s="4" t="s">
        <v>523</v>
      </c>
      <c r="K1001" s="7" t="s">
        <v>11273</v>
      </c>
      <c r="L1001" s="1" t="s">
        <v>1616</v>
      </c>
      <c r="M1001" s="1" t="s">
        <v>1614</v>
      </c>
      <c r="O1001" s="4" t="s">
        <v>523</v>
      </c>
      <c r="P1001" s="7" t="s">
        <v>11273</v>
      </c>
      <c r="Q1001" s="4" t="s">
        <v>523</v>
      </c>
      <c r="R1001" s="1">
        <v>0</v>
      </c>
      <c r="S1001" s="1">
        <v>0</v>
      </c>
      <c r="T1001" s="1">
        <v>0</v>
      </c>
      <c r="U1001" s="1">
        <v>13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13</v>
      </c>
      <c r="AB1001" s="1">
        <v>0</v>
      </c>
      <c r="AC1001" s="1">
        <v>0</v>
      </c>
      <c r="AD1001" s="1">
        <v>0</v>
      </c>
      <c r="AE1001" s="1">
        <v>378</v>
      </c>
      <c r="AF1001" s="1">
        <v>2</v>
      </c>
      <c r="AG1001" s="1">
        <v>0</v>
      </c>
      <c r="AH1001" s="1">
        <v>0</v>
      </c>
      <c r="AI1001" s="1">
        <v>0</v>
      </c>
      <c r="AJ1001" s="1">
        <v>0</v>
      </c>
      <c r="AK1001" s="1">
        <v>380</v>
      </c>
      <c r="AL1001" s="1">
        <v>0</v>
      </c>
      <c r="AM1001" s="1">
        <v>6</v>
      </c>
      <c r="AN1001" s="1">
        <v>7</v>
      </c>
      <c r="AO1001" s="1">
        <v>0</v>
      </c>
      <c r="AP1001" s="1">
        <v>0</v>
      </c>
      <c r="AQ1001" s="1">
        <v>0</v>
      </c>
      <c r="AR1001" s="1">
        <v>13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</v>
      </c>
      <c r="CX1001" s="1">
        <v>0</v>
      </c>
      <c r="CY1001" s="1">
        <v>0</v>
      </c>
      <c r="CZ1001" s="1">
        <v>378</v>
      </c>
      <c r="DA1001" s="1">
        <v>0</v>
      </c>
      <c r="DB1001" s="1">
        <v>0</v>
      </c>
      <c r="DC1001" s="1">
        <v>0</v>
      </c>
      <c r="DD1001" s="1">
        <v>378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2</v>
      </c>
      <c r="EI1001" s="1">
        <v>0</v>
      </c>
      <c r="EJ1001" s="1">
        <v>0</v>
      </c>
      <c r="EK1001" s="1">
        <v>0</v>
      </c>
      <c r="EL1001" s="1">
        <v>0</v>
      </c>
      <c r="EM1001" s="1">
        <v>2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11</v>
      </c>
      <c r="FN1001" s="1">
        <v>0</v>
      </c>
      <c r="FO1001" s="1">
        <v>2</v>
      </c>
      <c r="FP1001" s="1">
        <v>0</v>
      </c>
      <c r="FQ1001" s="1">
        <v>0</v>
      </c>
      <c r="FR1001" s="1">
        <v>0</v>
      </c>
      <c r="FS1001" s="1">
        <v>0</v>
      </c>
      <c r="FT1001" s="1">
        <v>13</v>
      </c>
      <c r="FU1001" s="1">
        <v>0</v>
      </c>
      <c r="FV1001" s="1">
        <v>0</v>
      </c>
      <c r="FW1001" s="1">
        <v>0</v>
      </c>
      <c r="FX1001" s="1">
        <v>0</v>
      </c>
      <c r="FY1001" s="1">
        <v>280</v>
      </c>
      <c r="FZ1001" s="1">
        <v>42</v>
      </c>
      <c r="GA1001" s="1">
        <v>29</v>
      </c>
      <c r="GB1001" s="1">
        <v>13</v>
      </c>
      <c r="GC1001" s="1">
        <v>15</v>
      </c>
      <c r="GD1001" s="1">
        <v>1</v>
      </c>
      <c r="GE1001" s="1">
        <v>0</v>
      </c>
      <c r="GF1001" s="1">
        <v>380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2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0</v>
      </c>
      <c r="HP1001" s="1">
        <v>0</v>
      </c>
      <c r="HQ1001" s="1">
        <v>115</v>
      </c>
      <c r="HR1001" s="1">
        <v>1</v>
      </c>
      <c r="HS1001" s="1">
        <v>2</v>
      </c>
      <c r="HT1001" s="1" t="s">
        <v>7204</v>
      </c>
      <c r="HU1001" s="1" t="s">
        <v>6481</v>
      </c>
      <c r="HV1001" s="4" t="s">
        <v>7205</v>
      </c>
      <c r="HW1001" s="4" t="s">
        <v>7206</v>
      </c>
      <c r="HX1001" s="1" t="s">
        <v>7207</v>
      </c>
      <c r="HY1001" s="1" t="s">
        <v>225</v>
      </c>
      <c r="HZ1001" s="8">
        <v>40956.514479166668</v>
      </c>
      <c r="IA1001" s="8">
        <v>40956.514479166668</v>
      </c>
      <c r="IB1001" s="1" t="s">
        <v>12394</v>
      </c>
    </row>
    <row r="1002" spans="1:236" x14ac:dyDescent="0.2">
      <c r="A1002" s="6">
        <v>44378.401018518518</v>
      </c>
      <c r="B1002" s="3">
        <v>2011</v>
      </c>
      <c r="C1002" s="5">
        <v>20120948</v>
      </c>
      <c r="D1002" s="3">
        <v>18749</v>
      </c>
      <c r="E1002" s="3">
        <v>18578</v>
      </c>
      <c r="F1002" s="1" t="s">
        <v>4214</v>
      </c>
      <c r="G1002" s="1" t="s">
        <v>4215</v>
      </c>
      <c r="H1002" s="1" t="s">
        <v>4216</v>
      </c>
      <c r="I1002" s="1" t="s">
        <v>4020</v>
      </c>
      <c r="J1002" s="4" t="s">
        <v>666</v>
      </c>
      <c r="K1002" s="7" t="s">
        <v>11828</v>
      </c>
      <c r="L1002" s="1" t="s">
        <v>4217</v>
      </c>
      <c r="M1002" s="1" t="s">
        <v>4216</v>
      </c>
      <c r="N1002" s="1" t="s">
        <v>4020</v>
      </c>
      <c r="O1002" s="4" t="s">
        <v>666</v>
      </c>
      <c r="P1002" s="7" t="s">
        <v>11828</v>
      </c>
      <c r="Q1002" s="4" t="s">
        <v>666</v>
      </c>
      <c r="R1002" s="1">
        <v>0</v>
      </c>
      <c r="S1002" s="1">
        <v>0</v>
      </c>
      <c r="T1002" s="1">
        <v>0</v>
      </c>
      <c r="U1002" s="1">
        <v>0</v>
      </c>
      <c r="V1002" s="1">
        <v>18.8</v>
      </c>
      <c r="W1002" s="1">
        <v>0</v>
      </c>
      <c r="X1002" s="1">
        <v>0</v>
      </c>
      <c r="Y1002" s="1">
        <v>0</v>
      </c>
      <c r="Z1002" s="1">
        <v>0</v>
      </c>
      <c r="AA1002" s="1">
        <v>18.8</v>
      </c>
      <c r="AB1002" s="1">
        <v>0</v>
      </c>
      <c r="AC1002" s="1">
        <v>0</v>
      </c>
      <c r="AD1002" s="1">
        <v>113</v>
      </c>
      <c r="AE1002" s="1">
        <v>0</v>
      </c>
      <c r="AF1002" s="1">
        <v>484</v>
      </c>
      <c r="AG1002" s="1">
        <v>0</v>
      </c>
      <c r="AH1002" s="1">
        <v>0</v>
      </c>
      <c r="AI1002" s="1">
        <v>0</v>
      </c>
      <c r="AJ1002" s="1">
        <v>0</v>
      </c>
      <c r="AK1002" s="1">
        <v>597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11.1</v>
      </c>
      <c r="BW1002" s="1">
        <v>7.7</v>
      </c>
      <c r="BX1002" s="1">
        <v>0</v>
      </c>
      <c r="BY1002" s="1">
        <v>0</v>
      </c>
      <c r="BZ1002" s="1">
        <v>0</v>
      </c>
      <c r="CA1002" s="1">
        <v>18.8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</v>
      </c>
      <c r="CX1002" s="1">
        <v>0</v>
      </c>
      <c r="CY1002" s="1">
        <v>105</v>
      </c>
      <c r="CZ1002" s="1">
        <v>8</v>
      </c>
      <c r="DA1002" s="1">
        <v>0</v>
      </c>
      <c r="DB1002" s="1">
        <v>0</v>
      </c>
      <c r="DC1002" s="1">
        <v>0</v>
      </c>
      <c r="DD1002" s="1">
        <v>113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476</v>
      </c>
      <c r="EI1002" s="1">
        <v>8</v>
      </c>
      <c r="EJ1002" s="1">
        <v>0</v>
      </c>
      <c r="EK1002" s="1">
        <v>0</v>
      </c>
      <c r="EL1002" s="1">
        <v>0</v>
      </c>
      <c r="EM1002" s="1">
        <v>484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16.399999999999999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2.4</v>
      </c>
      <c r="FQ1002" s="1">
        <v>0</v>
      </c>
      <c r="FR1002" s="1">
        <v>0</v>
      </c>
      <c r="FS1002" s="1">
        <v>0</v>
      </c>
      <c r="FT1002" s="1">
        <v>18.8</v>
      </c>
      <c r="FU1002" s="1">
        <v>200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397</v>
      </c>
      <c r="GC1002" s="1">
        <v>0</v>
      </c>
      <c r="GD1002" s="1">
        <v>0</v>
      </c>
      <c r="GE1002" s="1">
        <v>0</v>
      </c>
      <c r="GF1002" s="1">
        <v>597</v>
      </c>
      <c r="GG1002" s="1">
        <v>0</v>
      </c>
      <c r="GH1002" s="1">
        <v>0</v>
      </c>
      <c r="GI1002" s="1">
        <v>1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7</v>
      </c>
      <c r="GP1002" s="1">
        <v>0</v>
      </c>
      <c r="GQ1002" s="1">
        <v>0</v>
      </c>
      <c r="GR1002" s="1">
        <v>1</v>
      </c>
      <c r="GS1002" s="1">
        <v>4</v>
      </c>
      <c r="GT1002" s="1">
        <v>0</v>
      </c>
      <c r="GU1002" s="1">
        <v>10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1</v>
      </c>
      <c r="HP1002" s="1">
        <v>1</v>
      </c>
      <c r="HQ1002" s="1">
        <v>149</v>
      </c>
      <c r="HR1002" s="1">
        <v>0</v>
      </c>
      <c r="HS1002" s="1">
        <v>0</v>
      </c>
      <c r="HT1002" s="1" t="s">
        <v>9141</v>
      </c>
      <c r="HU1002" s="1" t="s">
        <v>6456</v>
      </c>
      <c r="HV1002" s="4" t="s">
        <v>9142</v>
      </c>
      <c r="HW1002" s="4" t="s">
        <v>9143</v>
      </c>
      <c r="HX1002" s="1" t="s">
        <v>9144</v>
      </c>
      <c r="HY1002" s="1" t="s">
        <v>257</v>
      </c>
      <c r="HZ1002" s="8">
        <v>40982.481423611112</v>
      </c>
      <c r="IA1002" s="8">
        <v>41366.708148148151</v>
      </c>
      <c r="IB1002" s="1" t="s">
        <v>12394</v>
      </c>
    </row>
    <row r="1003" spans="1:236" x14ac:dyDescent="0.2">
      <c r="A1003" s="6">
        <v>44378.401018518518</v>
      </c>
      <c r="B1003" s="3">
        <v>2011</v>
      </c>
      <c r="C1003" s="5">
        <v>20120106</v>
      </c>
      <c r="D1003" s="3">
        <v>15288</v>
      </c>
      <c r="E1003" s="3">
        <v>18584</v>
      </c>
      <c r="F1003" s="1" t="s">
        <v>674</v>
      </c>
      <c r="G1003" s="1" t="s">
        <v>675</v>
      </c>
      <c r="H1003" s="1" t="s">
        <v>676</v>
      </c>
      <c r="I1003" s="1" t="s">
        <v>677</v>
      </c>
      <c r="J1003" s="4" t="s">
        <v>306</v>
      </c>
      <c r="K1003" s="7" t="s">
        <v>678</v>
      </c>
      <c r="L1003" s="1" t="s">
        <v>675</v>
      </c>
      <c r="M1003" s="1" t="s">
        <v>676</v>
      </c>
      <c r="N1003" s="1" t="s">
        <v>679</v>
      </c>
      <c r="O1003" s="4" t="s">
        <v>306</v>
      </c>
      <c r="P1003" s="7" t="s">
        <v>11085</v>
      </c>
      <c r="Q1003" s="4" t="s">
        <v>306</v>
      </c>
      <c r="R1003" s="1">
        <v>0</v>
      </c>
      <c r="S1003" s="1">
        <v>0</v>
      </c>
      <c r="T1003" s="1">
        <v>0</v>
      </c>
      <c r="U1003" s="1">
        <v>416.96</v>
      </c>
      <c r="V1003" s="1">
        <v>841.32</v>
      </c>
      <c r="W1003" s="1">
        <v>0</v>
      </c>
      <c r="X1003" s="1">
        <v>0</v>
      </c>
      <c r="Y1003" s="1">
        <v>0</v>
      </c>
      <c r="Z1003" s="1">
        <v>0</v>
      </c>
      <c r="AA1003" s="1">
        <v>1258.28</v>
      </c>
      <c r="AB1003" s="1">
        <v>0</v>
      </c>
      <c r="AC1003" s="1">
        <v>0</v>
      </c>
      <c r="AD1003" s="1">
        <v>0</v>
      </c>
      <c r="AE1003" s="1">
        <v>13740</v>
      </c>
      <c r="AF1003" s="1">
        <v>62953</v>
      </c>
      <c r="AG1003" s="1">
        <v>0</v>
      </c>
      <c r="AH1003" s="1">
        <v>0</v>
      </c>
      <c r="AI1003" s="1">
        <v>0</v>
      </c>
      <c r="AJ1003" s="1">
        <v>0</v>
      </c>
      <c r="AK1003" s="1">
        <v>76693</v>
      </c>
      <c r="AL1003" s="1">
        <v>0</v>
      </c>
      <c r="AM1003" s="1">
        <v>188.17</v>
      </c>
      <c r="AN1003" s="1">
        <v>67.13</v>
      </c>
      <c r="AO1003" s="1">
        <v>91.25</v>
      </c>
      <c r="AP1003" s="1">
        <v>45.32</v>
      </c>
      <c r="AQ1003" s="1">
        <v>25.09</v>
      </c>
      <c r="AR1003" s="1">
        <v>416.96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556.96</v>
      </c>
      <c r="BW1003" s="1">
        <v>263.27</v>
      </c>
      <c r="BX1003" s="1">
        <v>21.09</v>
      </c>
      <c r="BY1003" s="1">
        <v>0</v>
      </c>
      <c r="BZ1003" s="1">
        <v>0</v>
      </c>
      <c r="CA1003" s="1">
        <v>841.32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72</v>
      </c>
      <c r="CX1003" s="1">
        <v>0</v>
      </c>
      <c r="CY1003" s="1">
        <v>10074</v>
      </c>
      <c r="CZ1003" s="1">
        <v>3619</v>
      </c>
      <c r="DA1003" s="1">
        <v>33</v>
      </c>
      <c r="DB1003" s="1">
        <v>11</v>
      </c>
      <c r="DC1003" s="1">
        <v>3</v>
      </c>
      <c r="DD1003" s="1">
        <v>13740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60101</v>
      </c>
      <c r="EI1003" s="1">
        <v>2772</v>
      </c>
      <c r="EJ1003" s="1">
        <v>67</v>
      </c>
      <c r="EK1003" s="1">
        <v>3</v>
      </c>
      <c r="EL1003" s="1">
        <v>0</v>
      </c>
      <c r="EM1003" s="1">
        <v>62943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8</v>
      </c>
      <c r="EV1003" s="1">
        <v>1</v>
      </c>
      <c r="EW1003" s="1">
        <v>1</v>
      </c>
      <c r="EX1003" s="1">
        <v>0</v>
      </c>
      <c r="EY1003" s="1">
        <v>0</v>
      </c>
      <c r="EZ1003" s="1">
        <v>0</v>
      </c>
      <c r="FA1003" s="1">
        <v>10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1.04</v>
      </c>
      <c r="FJ1003" s="1">
        <v>15.89</v>
      </c>
      <c r="FK1003" s="1">
        <v>0.02</v>
      </c>
      <c r="FL1003" s="1">
        <v>105.4</v>
      </c>
      <c r="FM1003" s="1">
        <v>171.07</v>
      </c>
      <c r="FN1003" s="1">
        <v>211.13</v>
      </c>
      <c r="FO1003" s="1">
        <v>213.54</v>
      </c>
      <c r="FP1003" s="1">
        <v>286.52</v>
      </c>
      <c r="FQ1003" s="1">
        <v>241.13</v>
      </c>
      <c r="FR1003" s="1">
        <v>12.54</v>
      </c>
      <c r="FS1003" s="1">
        <v>0</v>
      </c>
      <c r="FT1003" s="1">
        <v>1258.28</v>
      </c>
      <c r="FU1003" s="1">
        <v>114</v>
      </c>
      <c r="FV1003" s="1">
        <v>40</v>
      </c>
      <c r="FW1003" s="1">
        <v>36</v>
      </c>
      <c r="FX1003" s="1">
        <v>3144</v>
      </c>
      <c r="FY1003" s="1">
        <v>8135</v>
      </c>
      <c r="FZ1003" s="1">
        <v>14215</v>
      </c>
      <c r="GA1003" s="1">
        <v>15654</v>
      </c>
      <c r="GB1003" s="1">
        <v>19518</v>
      </c>
      <c r="GC1003" s="1">
        <v>14762</v>
      </c>
      <c r="GD1003" s="1">
        <v>1075</v>
      </c>
      <c r="GE1003" s="1">
        <v>0</v>
      </c>
      <c r="GF1003" s="1">
        <v>76693</v>
      </c>
      <c r="GG1003" s="1">
        <v>2</v>
      </c>
      <c r="GH1003" s="1">
        <v>0</v>
      </c>
      <c r="GI1003" s="1">
        <v>31</v>
      </c>
      <c r="GJ1003" s="1">
        <v>0</v>
      </c>
      <c r="GK1003" s="1">
        <v>18</v>
      </c>
      <c r="GL1003" s="1">
        <v>96</v>
      </c>
      <c r="GM1003" s="1">
        <v>0</v>
      </c>
      <c r="GN1003" s="1">
        <v>14</v>
      </c>
      <c r="GO1003" s="1">
        <v>8</v>
      </c>
      <c r="GP1003" s="1">
        <v>2</v>
      </c>
      <c r="GQ1003" s="1">
        <v>90</v>
      </c>
      <c r="GR1003" s="1">
        <v>16</v>
      </c>
      <c r="GS1003" s="1">
        <v>22</v>
      </c>
      <c r="GT1003" s="1">
        <v>595</v>
      </c>
      <c r="GU1003" s="1">
        <v>0</v>
      </c>
      <c r="GV1003" s="1">
        <v>7</v>
      </c>
      <c r="GW1003" s="1">
        <v>1</v>
      </c>
      <c r="GX1003" s="1">
        <v>0</v>
      </c>
      <c r="GY1003" s="1">
        <v>31</v>
      </c>
      <c r="GZ1003" s="1">
        <v>0</v>
      </c>
      <c r="HA1003" s="1">
        <v>15</v>
      </c>
      <c r="HB1003" s="1">
        <v>47</v>
      </c>
      <c r="HC1003" s="1">
        <v>0</v>
      </c>
      <c r="HD1003" s="1">
        <v>14</v>
      </c>
      <c r="HE1003" s="1">
        <v>4</v>
      </c>
      <c r="HF1003" s="1">
        <v>1</v>
      </c>
      <c r="HG1003" s="1">
        <v>90</v>
      </c>
      <c r="HH1003" s="1">
        <v>15</v>
      </c>
      <c r="HI1003" s="1">
        <v>17</v>
      </c>
      <c r="HJ1003" s="1">
        <v>185</v>
      </c>
      <c r="HK1003" s="1">
        <v>0</v>
      </c>
      <c r="HL1003" s="1">
        <v>2</v>
      </c>
      <c r="HM1003" s="1">
        <v>7</v>
      </c>
      <c r="HN1003" s="1">
        <v>0</v>
      </c>
      <c r="HO1003" s="1">
        <v>0.22</v>
      </c>
      <c r="HP1003" s="1">
        <v>121</v>
      </c>
      <c r="HQ1003" s="1">
        <v>28539</v>
      </c>
      <c r="HR1003" s="1">
        <v>341</v>
      </c>
      <c r="HS1003" s="1">
        <v>14941</v>
      </c>
      <c r="HT1003" s="1" t="s">
        <v>6471</v>
      </c>
      <c r="HU1003" s="1" t="s">
        <v>6472</v>
      </c>
      <c r="HV1003" s="4" t="s">
        <v>6473</v>
      </c>
      <c r="HW1003" s="4" t="s">
        <v>6474</v>
      </c>
      <c r="HX1003" s="1" t="s">
        <v>6475</v>
      </c>
      <c r="HY1003" s="1" t="s">
        <v>257</v>
      </c>
      <c r="HZ1003" s="8">
        <v>40938.425034722219</v>
      </c>
      <c r="IA1003" s="8">
        <v>40954.682303240741</v>
      </c>
      <c r="IB1003" s="1" t="s">
        <v>12394</v>
      </c>
    </row>
    <row r="1004" spans="1:236" x14ac:dyDescent="0.2">
      <c r="A1004" s="6">
        <v>44378.401018518518</v>
      </c>
      <c r="B1004" s="3">
        <v>2011</v>
      </c>
      <c r="C1004" s="5">
        <v>20120407</v>
      </c>
      <c r="D1004" s="3">
        <v>15434</v>
      </c>
      <c r="E1004" s="3">
        <v>18591</v>
      </c>
      <c r="F1004" s="1" t="s">
        <v>2077</v>
      </c>
      <c r="G1004" s="1" t="s">
        <v>2078</v>
      </c>
      <c r="H1004" s="1" t="s">
        <v>676</v>
      </c>
      <c r="I1004" s="1" t="s">
        <v>2079</v>
      </c>
      <c r="J1004" s="4" t="s">
        <v>235</v>
      </c>
      <c r="K1004" s="7" t="s">
        <v>11373</v>
      </c>
      <c r="L1004" s="1" t="s">
        <v>2078</v>
      </c>
      <c r="M1004" s="1" t="s">
        <v>676</v>
      </c>
      <c r="O1004" s="4" t="s">
        <v>235</v>
      </c>
      <c r="P1004" s="7" t="s">
        <v>11373</v>
      </c>
      <c r="Q1004" s="4" t="s">
        <v>235</v>
      </c>
      <c r="R1004" s="1">
        <v>0</v>
      </c>
      <c r="S1004" s="1">
        <v>0</v>
      </c>
      <c r="T1004" s="1">
        <v>0.5</v>
      </c>
      <c r="U1004" s="1">
        <v>97.47</v>
      </c>
      <c r="V1004" s="1">
        <v>235.95</v>
      </c>
      <c r="W1004" s="1">
        <v>0</v>
      </c>
      <c r="X1004" s="1">
        <v>0</v>
      </c>
      <c r="Y1004" s="1">
        <v>0</v>
      </c>
      <c r="Z1004" s="1">
        <v>0</v>
      </c>
      <c r="AA1004" s="1">
        <v>333.92</v>
      </c>
      <c r="AB1004" s="1">
        <v>0</v>
      </c>
      <c r="AC1004" s="1">
        <v>0</v>
      </c>
      <c r="AD1004" s="1">
        <v>0</v>
      </c>
      <c r="AE1004" s="1">
        <v>1832</v>
      </c>
      <c r="AF1004" s="1">
        <v>4962</v>
      </c>
      <c r="AG1004" s="1">
        <v>0</v>
      </c>
      <c r="AH1004" s="1">
        <v>0</v>
      </c>
      <c r="AI1004" s="1">
        <v>1153</v>
      </c>
      <c r="AJ1004" s="1">
        <v>0</v>
      </c>
      <c r="AK1004" s="1">
        <v>7947</v>
      </c>
      <c r="AL1004" s="1">
        <v>0</v>
      </c>
      <c r="AM1004" s="1">
        <v>11</v>
      </c>
      <c r="AN1004" s="1">
        <v>39.74</v>
      </c>
      <c r="AO1004" s="1">
        <v>47.23</v>
      </c>
      <c r="AP1004" s="1">
        <v>0</v>
      </c>
      <c r="AQ1004" s="1">
        <v>0</v>
      </c>
      <c r="AR1004" s="1">
        <v>97.97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133.61000000000001</v>
      </c>
      <c r="BW1004" s="1">
        <v>97.62</v>
      </c>
      <c r="BX1004" s="1">
        <v>4.72</v>
      </c>
      <c r="BY1004" s="1">
        <v>0</v>
      </c>
      <c r="BZ1004" s="1">
        <v>0</v>
      </c>
      <c r="CA1004" s="1">
        <v>235.95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170</v>
      </c>
      <c r="CX1004" s="1">
        <v>0</v>
      </c>
      <c r="CY1004" s="1">
        <v>1794</v>
      </c>
      <c r="CZ1004" s="1">
        <v>35</v>
      </c>
      <c r="DA1004" s="1">
        <v>3</v>
      </c>
      <c r="DB1004" s="1">
        <v>0</v>
      </c>
      <c r="DC1004" s="1">
        <v>0</v>
      </c>
      <c r="DD1004" s="1">
        <v>1832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1153</v>
      </c>
      <c r="DN1004" s="1">
        <v>0</v>
      </c>
      <c r="DO1004" s="1">
        <v>0</v>
      </c>
      <c r="DP1004" s="1">
        <v>0</v>
      </c>
      <c r="DQ1004" s="1">
        <v>0</v>
      </c>
      <c r="DR1004" s="1">
        <v>1153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4910</v>
      </c>
      <c r="EI1004" s="1">
        <v>45</v>
      </c>
      <c r="EJ1004" s="1">
        <v>6</v>
      </c>
      <c r="EK1004" s="1">
        <v>1</v>
      </c>
      <c r="EL1004" s="1">
        <v>0</v>
      </c>
      <c r="EM1004" s="1">
        <v>4962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96.13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106</v>
      </c>
      <c r="FP1004" s="1">
        <v>72</v>
      </c>
      <c r="FQ1004" s="1">
        <v>53.2</v>
      </c>
      <c r="FR1004" s="1">
        <v>6.59</v>
      </c>
      <c r="FS1004" s="1">
        <v>0</v>
      </c>
      <c r="FT1004" s="1">
        <v>333.92</v>
      </c>
      <c r="FU1004" s="1">
        <v>3080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1365</v>
      </c>
      <c r="GB1004" s="1">
        <v>2004</v>
      </c>
      <c r="GC1004" s="1">
        <v>1401</v>
      </c>
      <c r="GD1004" s="1">
        <v>97</v>
      </c>
      <c r="GE1004" s="1">
        <v>0</v>
      </c>
      <c r="GF1004" s="1">
        <v>7947</v>
      </c>
      <c r="GG1004" s="1">
        <v>0</v>
      </c>
      <c r="GH1004" s="1">
        <v>0</v>
      </c>
      <c r="GI1004" s="1">
        <v>5</v>
      </c>
      <c r="GJ1004" s="1">
        <v>0</v>
      </c>
      <c r="GK1004" s="1">
        <v>0</v>
      </c>
      <c r="GL1004" s="1">
        <v>1</v>
      </c>
      <c r="GM1004" s="1">
        <v>0</v>
      </c>
      <c r="GN1004" s="1">
        <v>0</v>
      </c>
      <c r="GO1004" s="1">
        <v>0</v>
      </c>
      <c r="GP1004" s="1">
        <v>0</v>
      </c>
      <c r="GQ1004" s="1">
        <v>8</v>
      </c>
      <c r="GR1004" s="1">
        <v>17</v>
      </c>
      <c r="GS1004" s="1">
        <v>13</v>
      </c>
      <c r="GT1004" s="1">
        <v>0</v>
      </c>
      <c r="GU1004" s="1">
        <v>1</v>
      </c>
      <c r="GV1004" s="1">
        <v>1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1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8</v>
      </c>
      <c r="HI1004" s="1">
        <v>4</v>
      </c>
      <c r="HJ1004" s="1">
        <v>0</v>
      </c>
      <c r="HK1004" s="1">
        <v>1</v>
      </c>
      <c r="HL1004" s="1">
        <v>1</v>
      </c>
      <c r="HM1004" s="1">
        <v>0</v>
      </c>
      <c r="HN1004" s="1">
        <v>0</v>
      </c>
      <c r="HO1004" s="1">
        <v>2.57</v>
      </c>
      <c r="HP1004" s="1">
        <v>13</v>
      </c>
      <c r="HQ1004" s="1">
        <v>11</v>
      </c>
      <c r="HR1004" s="1">
        <v>32</v>
      </c>
      <c r="HS1004" s="1">
        <v>1483</v>
      </c>
      <c r="HT1004" s="1" t="s">
        <v>7578</v>
      </c>
      <c r="HU1004" s="1" t="s">
        <v>7579</v>
      </c>
      <c r="HV1004" s="4" t="s">
        <v>7580</v>
      </c>
      <c r="HW1004" s="4" t="s">
        <v>7581</v>
      </c>
      <c r="HX1004" s="1" t="s">
        <v>7582</v>
      </c>
      <c r="HY1004" s="1" t="s">
        <v>225</v>
      </c>
      <c r="HZ1004" s="8">
        <v>40963.627581018518</v>
      </c>
      <c r="IA1004" s="8">
        <v>40963.627581018518</v>
      </c>
      <c r="IB1004" s="1" t="s">
        <v>12394</v>
      </c>
    </row>
    <row r="1005" spans="1:236" x14ac:dyDescent="0.2">
      <c r="A1005" s="6">
        <v>44378.401018518518</v>
      </c>
      <c r="B1005" s="3">
        <v>2011</v>
      </c>
      <c r="C1005" s="5">
        <v>20120388</v>
      </c>
      <c r="D1005" s="3">
        <v>15413</v>
      </c>
      <c r="E1005" s="3">
        <v>18594</v>
      </c>
      <c r="F1005" s="1" t="s">
        <v>2001</v>
      </c>
      <c r="G1005" s="1" t="s">
        <v>2002</v>
      </c>
      <c r="H1005" s="1" t="s">
        <v>2003</v>
      </c>
      <c r="I1005" s="1" t="s">
        <v>2004</v>
      </c>
      <c r="J1005" s="4" t="s">
        <v>341</v>
      </c>
      <c r="K1005" s="7" t="s">
        <v>11354</v>
      </c>
      <c r="L1005" s="1" t="s">
        <v>2005</v>
      </c>
      <c r="M1005" s="1" t="s">
        <v>2003</v>
      </c>
      <c r="O1005" s="4" t="s">
        <v>341</v>
      </c>
      <c r="P1005" s="7" t="s">
        <v>11355</v>
      </c>
      <c r="Q1005" s="4" t="s">
        <v>341</v>
      </c>
      <c r="R1005" s="1">
        <v>0</v>
      </c>
      <c r="S1005" s="1">
        <v>0</v>
      </c>
      <c r="T1005" s="1">
        <v>44</v>
      </c>
      <c r="U1005" s="1">
        <v>0</v>
      </c>
      <c r="V1005" s="1">
        <v>14</v>
      </c>
      <c r="W1005" s="1">
        <v>0</v>
      </c>
      <c r="X1005" s="1">
        <v>0</v>
      </c>
      <c r="Y1005" s="1">
        <v>0</v>
      </c>
      <c r="Z1005" s="1">
        <v>0</v>
      </c>
      <c r="AA1005" s="1">
        <v>58</v>
      </c>
      <c r="AB1005" s="1">
        <v>0</v>
      </c>
      <c r="AC1005" s="1">
        <v>0</v>
      </c>
      <c r="AD1005" s="1">
        <v>0</v>
      </c>
      <c r="AE1005" s="1">
        <v>0</v>
      </c>
      <c r="AF1005" s="1">
        <v>312</v>
      </c>
      <c r="AG1005" s="1">
        <v>0</v>
      </c>
      <c r="AH1005" s="1">
        <v>0</v>
      </c>
      <c r="AI1005" s="1">
        <v>0</v>
      </c>
      <c r="AJ1005" s="1">
        <v>13</v>
      </c>
      <c r="AK1005" s="1">
        <v>325</v>
      </c>
      <c r="AL1005" s="1">
        <v>0</v>
      </c>
      <c r="AM1005" s="1">
        <v>0</v>
      </c>
      <c r="AN1005" s="1">
        <v>44</v>
      </c>
      <c r="AO1005" s="1">
        <v>0</v>
      </c>
      <c r="AP1005" s="1">
        <v>0</v>
      </c>
      <c r="AQ1005" s="1">
        <v>0</v>
      </c>
      <c r="AR1005" s="1">
        <v>44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8</v>
      </c>
      <c r="BP1005" s="1">
        <v>1</v>
      </c>
      <c r="BQ1005" s="1">
        <v>0</v>
      </c>
      <c r="BR1005" s="1">
        <v>0</v>
      </c>
      <c r="BS1005" s="1">
        <v>0</v>
      </c>
      <c r="BT1005" s="1">
        <v>9</v>
      </c>
      <c r="BU1005" s="1">
        <v>0</v>
      </c>
      <c r="BV1005" s="1">
        <v>4</v>
      </c>
      <c r="BW1005" s="1">
        <v>1</v>
      </c>
      <c r="BX1005" s="1">
        <v>0</v>
      </c>
      <c r="BY1005" s="1">
        <v>0</v>
      </c>
      <c r="BZ1005" s="1">
        <v>0</v>
      </c>
      <c r="CA1005" s="1">
        <v>5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6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116</v>
      </c>
      <c r="EI1005" s="1">
        <v>9</v>
      </c>
      <c r="EJ1005" s="1">
        <v>0</v>
      </c>
      <c r="EK1005" s="1">
        <v>0</v>
      </c>
      <c r="EL1005" s="1">
        <v>0</v>
      </c>
      <c r="EM1005" s="1">
        <v>125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186</v>
      </c>
      <c r="EW1005" s="1">
        <v>1</v>
      </c>
      <c r="EX1005" s="1">
        <v>0</v>
      </c>
      <c r="EY1005" s="1">
        <v>0</v>
      </c>
      <c r="EZ1005" s="1">
        <v>0</v>
      </c>
      <c r="FA1005" s="1">
        <v>187</v>
      </c>
      <c r="FB1005" s="1">
        <v>13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13</v>
      </c>
      <c r="FI1005" s="1">
        <v>0</v>
      </c>
      <c r="FJ1005" s="1">
        <v>0</v>
      </c>
      <c r="FK1005" s="1">
        <v>0</v>
      </c>
      <c r="FL1005" s="1">
        <v>0</v>
      </c>
      <c r="FM1005" s="1">
        <v>44</v>
      </c>
      <c r="FN1005" s="1">
        <v>0</v>
      </c>
      <c r="FO1005" s="1">
        <v>12</v>
      </c>
      <c r="FP1005" s="1">
        <v>2</v>
      </c>
      <c r="FQ1005" s="1">
        <v>0</v>
      </c>
      <c r="FR1005" s="1">
        <v>0</v>
      </c>
      <c r="FS1005" s="1">
        <v>0</v>
      </c>
      <c r="FT1005" s="1">
        <v>58</v>
      </c>
      <c r="FU1005" s="1">
        <v>325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325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2</v>
      </c>
      <c r="GM1005" s="1">
        <v>0</v>
      </c>
      <c r="GN1005" s="1">
        <v>4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19</v>
      </c>
      <c r="HP1005" s="1">
        <v>0</v>
      </c>
      <c r="HQ1005" s="1">
        <v>0</v>
      </c>
      <c r="HR1005" s="1">
        <v>0</v>
      </c>
      <c r="HS1005" s="1">
        <v>0</v>
      </c>
      <c r="HT1005" s="1" t="s">
        <v>7512</v>
      </c>
      <c r="HU1005" s="1" t="s">
        <v>7299</v>
      </c>
      <c r="HV1005" s="4" t="s">
        <v>7513</v>
      </c>
      <c r="HW1005" s="4" t="s">
        <v>7514</v>
      </c>
      <c r="HX1005" s="1" t="s">
        <v>7515</v>
      </c>
      <c r="HY1005" s="1" t="s">
        <v>225</v>
      </c>
      <c r="HZ1005" s="8">
        <v>40962.725787037038</v>
      </c>
      <c r="IA1005" s="8">
        <v>40962.725787037038</v>
      </c>
      <c r="IB1005" s="1" t="s">
        <v>12394</v>
      </c>
    </row>
    <row r="1006" spans="1:236" x14ac:dyDescent="0.2">
      <c r="A1006" s="6">
        <v>44378.401018518518</v>
      </c>
      <c r="B1006" s="3">
        <v>2011</v>
      </c>
      <c r="C1006" s="5">
        <v>20120893</v>
      </c>
      <c r="D1006" s="3">
        <v>16078</v>
      </c>
      <c r="E1006" s="3">
        <v>18596</v>
      </c>
      <c r="F1006" s="1" t="s">
        <v>4012</v>
      </c>
      <c r="G1006" s="1" t="s">
        <v>4013</v>
      </c>
      <c r="H1006" s="1" t="s">
        <v>4014</v>
      </c>
      <c r="I1006" s="1" t="s">
        <v>4015</v>
      </c>
      <c r="J1006" s="4" t="s">
        <v>306</v>
      </c>
      <c r="K1006" s="7" t="s">
        <v>11782</v>
      </c>
      <c r="L1006" s="1" t="s">
        <v>4016</v>
      </c>
      <c r="M1006" s="1" t="s">
        <v>4014</v>
      </c>
      <c r="O1006" s="4" t="s">
        <v>306</v>
      </c>
      <c r="P1006" s="7" t="s">
        <v>11782</v>
      </c>
      <c r="Q1006" s="4" t="s">
        <v>306</v>
      </c>
      <c r="R1006" s="1">
        <v>0</v>
      </c>
      <c r="S1006" s="1">
        <v>0</v>
      </c>
      <c r="T1006" s="1">
        <v>0</v>
      </c>
      <c r="U1006" s="1">
        <v>16</v>
      </c>
      <c r="V1006" s="1">
        <v>2</v>
      </c>
      <c r="W1006" s="1">
        <v>0</v>
      </c>
      <c r="X1006" s="1">
        <v>0</v>
      </c>
      <c r="Y1006" s="1">
        <v>0</v>
      </c>
      <c r="Z1006" s="1">
        <v>0</v>
      </c>
      <c r="AA1006" s="1">
        <v>18</v>
      </c>
      <c r="AB1006" s="1">
        <v>0</v>
      </c>
      <c r="AC1006" s="1">
        <v>0</v>
      </c>
      <c r="AD1006" s="1">
        <v>0</v>
      </c>
      <c r="AE1006" s="1">
        <v>517</v>
      </c>
      <c r="AF1006" s="1">
        <v>132</v>
      </c>
      <c r="AG1006" s="1">
        <v>0</v>
      </c>
      <c r="AH1006" s="1">
        <v>0</v>
      </c>
      <c r="AI1006" s="1">
        <v>0</v>
      </c>
      <c r="AJ1006" s="1">
        <v>0</v>
      </c>
      <c r="AK1006" s="1">
        <v>649</v>
      </c>
      <c r="AL1006" s="1">
        <v>0</v>
      </c>
      <c r="AM1006" s="1">
        <v>8</v>
      </c>
      <c r="AN1006" s="1">
        <v>8</v>
      </c>
      <c r="AO1006" s="1">
        <v>0</v>
      </c>
      <c r="AP1006" s="1">
        <v>0</v>
      </c>
      <c r="AQ1006" s="1">
        <v>0</v>
      </c>
      <c r="AR1006" s="1">
        <v>16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2</v>
      </c>
      <c r="BW1006" s="1">
        <v>0</v>
      </c>
      <c r="BX1006" s="1">
        <v>0</v>
      </c>
      <c r="BY1006" s="1">
        <v>0</v>
      </c>
      <c r="BZ1006" s="1">
        <v>0</v>
      </c>
      <c r="CA1006" s="1">
        <v>2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75</v>
      </c>
      <c r="CX1006" s="1">
        <v>0</v>
      </c>
      <c r="CY1006" s="1">
        <v>478</v>
      </c>
      <c r="CZ1006" s="1">
        <v>39</v>
      </c>
      <c r="DA1006" s="1">
        <v>0</v>
      </c>
      <c r="DB1006" s="1">
        <v>0</v>
      </c>
      <c r="DC1006" s="1">
        <v>0</v>
      </c>
      <c r="DD1006" s="1">
        <v>517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132</v>
      </c>
      <c r="EI1006" s="1">
        <v>0</v>
      </c>
      <c r="EJ1006" s="1">
        <v>0</v>
      </c>
      <c r="EK1006" s="1">
        <v>0</v>
      </c>
      <c r="EL1006" s="1">
        <v>0</v>
      </c>
      <c r="EM1006" s="1">
        <v>132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16</v>
      </c>
      <c r="FN1006" s="1">
        <v>0</v>
      </c>
      <c r="FO1006" s="1">
        <v>0</v>
      </c>
      <c r="FP1006" s="1">
        <v>1</v>
      </c>
      <c r="FQ1006" s="1">
        <v>1</v>
      </c>
      <c r="FR1006" s="1">
        <v>0</v>
      </c>
      <c r="FS1006" s="1">
        <v>0</v>
      </c>
      <c r="FT1006" s="1">
        <v>18</v>
      </c>
      <c r="FU1006" s="1">
        <v>0</v>
      </c>
      <c r="FV1006" s="1">
        <v>0</v>
      </c>
      <c r="FW1006" s="1">
        <v>0</v>
      </c>
      <c r="FX1006" s="1">
        <v>0</v>
      </c>
      <c r="FY1006" s="1">
        <v>517</v>
      </c>
      <c r="FZ1006" s="1">
        <v>0</v>
      </c>
      <c r="GA1006" s="1">
        <v>50</v>
      </c>
      <c r="GB1006" s="1">
        <v>50</v>
      </c>
      <c r="GC1006" s="1">
        <v>27</v>
      </c>
      <c r="GD1006" s="1">
        <v>5</v>
      </c>
      <c r="GE1006" s="1">
        <v>0</v>
      </c>
      <c r="GF1006" s="1">
        <v>649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1</v>
      </c>
      <c r="HP1006" s="1">
        <v>0</v>
      </c>
      <c r="HQ1006" s="1">
        <v>214</v>
      </c>
      <c r="HR1006" s="1">
        <v>3</v>
      </c>
      <c r="HS1006" s="1">
        <v>23</v>
      </c>
      <c r="HT1006" s="1" t="s">
        <v>9024</v>
      </c>
      <c r="HU1006" s="1" t="s">
        <v>6250</v>
      </c>
      <c r="HV1006" s="4" t="s">
        <v>9025</v>
      </c>
      <c r="HW1006" s="4" t="s">
        <v>9026</v>
      </c>
      <c r="HX1006" s="1" t="s">
        <v>9027</v>
      </c>
      <c r="HY1006" s="1" t="s">
        <v>257</v>
      </c>
      <c r="HZ1006" s="8">
        <v>40981.717106481483</v>
      </c>
      <c r="IA1006" s="8">
        <v>40982.693229166667</v>
      </c>
      <c r="IB1006" s="1" t="s">
        <v>12394</v>
      </c>
    </row>
    <row r="1007" spans="1:236" x14ac:dyDescent="0.2">
      <c r="A1007" s="6">
        <v>44378.401018518518</v>
      </c>
      <c r="B1007" s="3">
        <v>2011</v>
      </c>
      <c r="C1007" s="5">
        <v>20120208</v>
      </c>
      <c r="D1007" s="3">
        <v>15219</v>
      </c>
      <c r="E1007" s="3">
        <v>18600</v>
      </c>
      <c r="F1007" s="1" t="s">
        <v>1174</v>
      </c>
      <c r="G1007" s="1" t="s">
        <v>1175</v>
      </c>
      <c r="H1007" s="1" t="s">
        <v>1176</v>
      </c>
      <c r="I1007" s="1" t="s">
        <v>1177</v>
      </c>
      <c r="J1007" s="4" t="s">
        <v>1178</v>
      </c>
      <c r="K1007" s="7" t="s">
        <v>11179</v>
      </c>
      <c r="L1007" s="1" t="s">
        <v>1179</v>
      </c>
      <c r="M1007" s="1" t="s">
        <v>1176</v>
      </c>
      <c r="O1007" s="4" t="s">
        <v>1178</v>
      </c>
      <c r="P1007" s="7" t="s">
        <v>11179</v>
      </c>
      <c r="Q1007" s="4" t="s">
        <v>1178</v>
      </c>
      <c r="R1007" s="1">
        <v>0</v>
      </c>
      <c r="S1007" s="1">
        <v>0</v>
      </c>
      <c r="T1007" s="1">
        <v>7</v>
      </c>
      <c r="U1007" s="1">
        <v>2</v>
      </c>
      <c r="V1007" s="1">
        <v>5</v>
      </c>
      <c r="W1007" s="1">
        <v>0</v>
      </c>
      <c r="X1007" s="1">
        <v>0</v>
      </c>
      <c r="Y1007" s="1">
        <v>0</v>
      </c>
      <c r="Z1007" s="1">
        <v>0</v>
      </c>
      <c r="AA1007" s="1">
        <v>14</v>
      </c>
      <c r="AB1007" s="1">
        <v>0</v>
      </c>
      <c r="AC1007" s="1">
        <v>0</v>
      </c>
      <c r="AD1007" s="1">
        <v>223</v>
      </c>
      <c r="AE1007" s="1">
        <v>0</v>
      </c>
      <c r="AF1007" s="1">
        <v>208</v>
      </c>
      <c r="AG1007" s="1">
        <v>0</v>
      </c>
      <c r="AH1007" s="1">
        <v>0</v>
      </c>
      <c r="AI1007" s="1">
        <v>0</v>
      </c>
      <c r="AJ1007" s="1">
        <v>0</v>
      </c>
      <c r="AK1007" s="1">
        <v>431</v>
      </c>
      <c r="AL1007" s="1">
        <v>0</v>
      </c>
      <c r="AM1007" s="1">
        <v>5</v>
      </c>
      <c r="AN1007" s="1">
        <v>4</v>
      </c>
      <c r="AO1007" s="1">
        <v>0</v>
      </c>
      <c r="AP1007" s="1">
        <v>0</v>
      </c>
      <c r="AQ1007" s="1">
        <v>0</v>
      </c>
      <c r="AR1007" s="1">
        <v>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4</v>
      </c>
      <c r="BP1007" s="1">
        <v>1</v>
      </c>
      <c r="BQ1007" s="1">
        <v>0</v>
      </c>
      <c r="BR1007" s="1">
        <v>0</v>
      </c>
      <c r="BS1007" s="1">
        <v>0</v>
      </c>
      <c r="BT1007" s="1">
        <v>5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8</v>
      </c>
      <c r="CX1007" s="1">
        <v>0</v>
      </c>
      <c r="CY1007" s="1">
        <v>0</v>
      </c>
      <c r="CZ1007" s="1">
        <v>219</v>
      </c>
      <c r="DA1007" s="1">
        <v>4</v>
      </c>
      <c r="DB1007" s="1">
        <v>0</v>
      </c>
      <c r="DC1007" s="1">
        <v>0</v>
      </c>
      <c r="DD1007" s="1">
        <v>223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204</v>
      </c>
      <c r="EC1007" s="1">
        <v>4</v>
      </c>
      <c r="ED1007" s="1">
        <v>0</v>
      </c>
      <c r="EE1007" s="1">
        <v>0</v>
      </c>
      <c r="EF1007" s="1">
        <v>208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2</v>
      </c>
      <c r="FL1007" s="1">
        <v>3</v>
      </c>
      <c r="FM1007" s="1">
        <v>3</v>
      </c>
      <c r="FN1007" s="1">
        <v>2</v>
      </c>
      <c r="FO1007" s="1">
        <v>0</v>
      </c>
      <c r="FP1007" s="1">
        <v>2</v>
      </c>
      <c r="FQ1007" s="1">
        <v>2</v>
      </c>
      <c r="FR1007" s="1">
        <v>0</v>
      </c>
      <c r="FS1007" s="1">
        <v>0</v>
      </c>
      <c r="FT1007" s="1">
        <v>14</v>
      </c>
      <c r="FU1007" s="1">
        <v>0</v>
      </c>
      <c r="FV1007" s="1">
        <v>149</v>
      </c>
      <c r="FW1007" s="1">
        <v>21</v>
      </c>
      <c r="FX1007" s="1">
        <v>43</v>
      </c>
      <c r="FY1007" s="1">
        <v>10</v>
      </c>
      <c r="FZ1007" s="1">
        <v>46</v>
      </c>
      <c r="GA1007" s="1">
        <v>36</v>
      </c>
      <c r="GB1007" s="1">
        <v>82</v>
      </c>
      <c r="GC1007" s="1">
        <v>44</v>
      </c>
      <c r="GD1007" s="1">
        <v>0</v>
      </c>
      <c r="GE1007" s="1">
        <v>0</v>
      </c>
      <c r="GF1007" s="1">
        <v>431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6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6</v>
      </c>
      <c r="HP1007" s="1">
        <v>0</v>
      </c>
      <c r="HQ1007" s="1">
        <v>120</v>
      </c>
      <c r="HR1007" s="1">
        <v>0</v>
      </c>
      <c r="HS1007" s="1">
        <v>8</v>
      </c>
      <c r="HT1007" s="1" t="s">
        <v>6849</v>
      </c>
      <c r="HU1007" s="1" t="s">
        <v>6850</v>
      </c>
      <c r="HV1007" s="4" t="s">
        <v>6851</v>
      </c>
      <c r="HW1007" s="4" t="s">
        <v>6852</v>
      </c>
      <c r="HX1007" s="1" t="s">
        <v>6853</v>
      </c>
      <c r="HY1007" s="1" t="s">
        <v>225</v>
      </c>
      <c r="HZ1007" s="8">
        <v>40949.367928240739</v>
      </c>
      <c r="IA1007" s="8">
        <v>40949.367928240739</v>
      </c>
      <c r="IB1007" s="1" t="s">
        <v>12394</v>
      </c>
    </row>
    <row r="1008" spans="1:236" x14ac:dyDescent="0.2">
      <c r="A1008" s="6">
        <v>44378.401018518518</v>
      </c>
      <c r="B1008" s="3">
        <v>2011</v>
      </c>
      <c r="C1008" s="5">
        <v>20121362</v>
      </c>
      <c r="D1008" s="3">
        <v>16499</v>
      </c>
      <c r="E1008" s="3">
        <v>18620</v>
      </c>
      <c r="F1008" s="1" t="s">
        <v>5706</v>
      </c>
      <c r="G1008" s="1" t="s">
        <v>5707</v>
      </c>
      <c r="H1008" s="1" t="s">
        <v>5708</v>
      </c>
      <c r="I1008" s="1" t="s">
        <v>1595</v>
      </c>
      <c r="J1008" s="4" t="s">
        <v>448</v>
      </c>
      <c r="K1008" s="7" t="s">
        <v>12138</v>
      </c>
      <c r="L1008" s="1" t="s">
        <v>5709</v>
      </c>
      <c r="M1008" s="1" t="s">
        <v>5708</v>
      </c>
      <c r="N1008" s="1" t="s">
        <v>1595</v>
      </c>
      <c r="O1008" s="4" t="s">
        <v>448</v>
      </c>
      <c r="P1008" s="7" t="s">
        <v>12138</v>
      </c>
      <c r="Q1008" s="4" t="s">
        <v>448</v>
      </c>
      <c r="R1008" s="1">
        <v>0</v>
      </c>
      <c r="S1008" s="1">
        <v>0</v>
      </c>
      <c r="T1008" s="1">
        <v>0</v>
      </c>
      <c r="U1008" s="1">
        <v>29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30</v>
      </c>
      <c r="AB1008" s="1">
        <v>0</v>
      </c>
      <c r="AC1008" s="1">
        <v>0</v>
      </c>
      <c r="AD1008" s="1">
        <v>0</v>
      </c>
      <c r="AE1008" s="1">
        <v>1151</v>
      </c>
      <c r="AF1008" s="1">
        <v>92</v>
      </c>
      <c r="AG1008" s="1">
        <v>0</v>
      </c>
      <c r="AH1008" s="1">
        <v>0</v>
      </c>
      <c r="AI1008" s="1">
        <v>0</v>
      </c>
      <c r="AJ1008" s="1">
        <v>0</v>
      </c>
      <c r="AK1008" s="1">
        <v>1243</v>
      </c>
      <c r="AL1008" s="1">
        <v>0</v>
      </c>
      <c r="AM1008" s="1">
        <v>26</v>
      </c>
      <c r="AN1008" s="1">
        <v>3</v>
      </c>
      <c r="AO1008" s="1">
        <v>0</v>
      </c>
      <c r="AP1008" s="1">
        <v>0</v>
      </c>
      <c r="AQ1008" s="1">
        <v>0</v>
      </c>
      <c r="AR1008" s="1">
        <v>29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</v>
      </c>
      <c r="BW1008" s="1">
        <v>0</v>
      </c>
      <c r="BX1008" s="1">
        <v>0</v>
      </c>
      <c r="BY1008" s="1">
        <v>0</v>
      </c>
      <c r="BZ1008" s="1">
        <v>0</v>
      </c>
      <c r="CA1008" s="1">
        <v>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110</v>
      </c>
      <c r="CX1008" s="1">
        <v>0</v>
      </c>
      <c r="CY1008" s="1">
        <v>1134</v>
      </c>
      <c r="CZ1008" s="1">
        <v>17</v>
      </c>
      <c r="DA1008" s="1">
        <v>0</v>
      </c>
      <c r="DB1008" s="1">
        <v>0</v>
      </c>
      <c r="DC1008" s="1">
        <v>0</v>
      </c>
      <c r="DD1008" s="1">
        <v>1151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84</v>
      </c>
      <c r="EI1008" s="1">
        <v>8</v>
      </c>
      <c r="EJ1008" s="1">
        <v>0</v>
      </c>
      <c r="EK1008" s="1">
        <v>0</v>
      </c>
      <c r="EL1008" s="1">
        <v>0</v>
      </c>
      <c r="EM1008" s="1">
        <v>92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1</v>
      </c>
      <c r="FJ1008" s="1">
        <v>0</v>
      </c>
      <c r="FK1008" s="1">
        <v>0</v>
      </c>
      <c r="FL1008" s="1">
        <v>4.5</v>
      </c>
      <c r="FM1008" s="1">
        <v>22.5</v>
      </c>
      <c r="FN1008" s="1">
        <v>1</v>
      </c>
      <c r="FO1008" s="1">
        <v>0.5</v>
      </c>
      <c r="FP1008" s="1">
        <v>0.5</v>
      </c>
      <c r="FQ1008" s="1">
        <v>0</v>
      </c>
      <c r="FR1008" s="1">
        <v>0</v>
      </c>
      <c r="FS1008" s="1">
        <v>0</v>
      </c>
      <c r="FT1008" s="1">
        <v>30</v>
      </c>
      <c r="FU1008" s="1">
        <v>257</v>
      </c>
      <c r="FV1008" s="1">
        <v>0</v>
      </c>
      <c r="FW1008" s="1">
        <v>0</v>
      </c>
      <c r="FX1008" s="1">
        <v>0</v>
      </c>
      <c r="FY1008" s="1">
        <v>472</v>
      </c>
      <c r="FZ1008" s="1">
        <v>271</v>
      </c>
      <c r="GA1008" s="1">
        <v>142</v>
      </c>
      <c r="GB1008" s="1">
        <v>65</v>
      </c>
      <c r="GC1008" s="1">
        <v>32</v>
      </c>
      <c r="GD1008" s="1">
        <v>4</v>
      </c>
      <c r="GE1008" s="1">
        <v>0</v>
      </c>
      <c r="GF1008" s="1">
        <v>1243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1</v>
      </c>
      <c r="GR1008" s="1">
        <v>0</v>
      </c>
      <c r="GS1008" s="1">
        <v>0</v>
      </c>
      <c r="GT1008" s="1">
        <v>0</v>
      </c>
      <c r="GU1008" s="1">
        <v>0</v>
      </c>
      <c r="GV1008" s="1">
        <v>1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0</v>
      </c>
      <c r="HP1008" s="1">
        <v>1</v>
      </c>
      <c r="HQ1008" s="1">
        <v>250</v>
      </c>
      <c r="HR1008" s="1">
        <v>4</v>
      </c>
      <c r="HS1008" s="1">
        <v>35</v>
      </c>
      <c r="HT1008" s="1" t="s">
        <v>10300</v>
      </c>
      <c r="HV1008" s="4" t="s">
        <v>10301</v>
      </c>
      <c r="HW1008" s="4" t="s">
        <v>10302</v>
      </c>
      <c r="HX1008" s="1" t="s">
        <v>10303</v>
      </c>
      <c r="HY1008" s="1" t="s">
        <v>225</v>
      </c>
      <c r="HZ1008" s="8">
        <v>41026.475300925929</v>
      </c>
      <c r="IA1008" s="8">
        <v>41026.475300925929</v>
      </c>
      <c r="IB1008" s="1" t="s">
        <v>12394</v>
      </c>
    </row>
    <row r="1009" spans="1:236" x14ac:dyDescent="0.2">
      <c r="A1009" s="6">
        <v>44378.401018518518</v>
      </c>
      <c r="B1009" s="3">
        <v>2011</v>
      </c>
      <c r="C1009" s="5">
        <v>20120594</v>
      </c>
      <c r="D1009" s="3">
        <v>15639</v>
      </c>
      <c r="E1009" s="3">
        <v>18626</v>
      </c>
      <c r="F1009" s="1" t="s">
        <v>2846</v>
      </c>
      <c r="G1009" s="1" t="s">
        <v>2847</v>
      </c>
      <c r="H1009" s="1" t="s">
        <v>2848</v>
      </c>
      <c r="I1009" s="1" t="s">
        <v>2849</v>
      </c>
      <c r="J1009" s="4" t="s">
        <v>341</v>
      </c>
      <c r="K1009" s="7" t="s">
        <v>11528</v>
      </c>
      <c r="L1009" s="1" t="s">
        <v>2850</v>
      </c>
      <c r="M1009" s="1" t="s">
        <v>2848</v>
      </c>
      <c r="O1009" s="4" t="s">
        <v>341</v>
      </c>
      <c r="P1009" s="7" t="s">
        <v>11529</v>
      </c>
      <c r="Q1009" s="4" t="s">
        <v>341</v>
      </c>
      <c r="R1009" s="1">
        <v>0</v>
      </c>
      <c r="S1009" s="1">
        <v>2.3610000000000002</v>
      </c>
      <c r="T1009" s="1">
        <v>0</v>
      </c>
      <c r="U1009" s="1">
        <v>0</v>
      </c>
      <c r="V1009" s="1">
        <v>66.918000000000006</v>
      </c>
      <c r="W1009" s="1">
        <v>0</v>
      </c>
      <c r="X1009" s="1">
        <v>0</v>
      </c>
      <c r="Y1009" s="1">
        <v>0</v>
      </c>
      <c r="Z1009" s="1">
        <v>0</v>
      </c>
      <c r="AA1009" s="1">
        <v>69.278999999999996</v>
      </c>
      <c r="AB1009" s="1">
        <v>0</v>
      </c>
      <c r="AC1009" s="1">
        <v>30</v>
      </c>
      <c r="AD1009" s="1">
        <v>0</v>
      </c>
      <c r="AE1009" s="1">
        <v>0</v>
      </c>
      <c r="AF1009" s="1">
        <v>2325</v>
      </c>
      <c r="AG1009" s="1">
        <v>0</v>
      </c>
      <c r="AH1009" s="1">
        <v>0</v>
      </c>
      <c r="AI1009" s="1">
        <v>0</v>
      </c>
      <c r="AJ1009" s="1">
        <v>0</v>
      </c>
      <c r="AK1009" s="1">
        <v>2355</v>
      </c>
      <c r="AL1009" s="1">
        <v>0</v>
      </c>
      <c r="AM1009" s="1">
        <v>1.5</v>
      </c>
      <c r="AN1009" s="1">
        <v>0.86099999999999999</v>
      </c>
      <c r="AO1009" s="1">
        <v>0</v>
      </c>
      <c r="AP1009" s="1">
        <v>0</v>
      </c>
      <c r="AQ1009" s="1">
        <v>0</v>
      </c>
      <c r="AR1009" s="1">
        <v>2.3610000000000002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25.486999999999998</v>
      </c>
      <c r="BP1009" s="1">
        <v>0</v>
      </c>
      <c r="BQ1009" s="1">
        <v>0</v>
      </c>
      <c r="BR1009" s="1">
        <v>0</v>
      </c>
      <c r="BS1009" s="1">
        <v>0</v>
      </c>
      <c r="BT1009" s="1">
        <v>25.486999999999998</v>
      </c>
      <c r="BU1009" s="1">
        <v>0</v>
      </c>
      <c r="BV1009" s="1">
        <v>37.581000000000003</v>
      </c>
      <c r="BW1009" s="1">
        <v>3.85</v>
      </c>
      <c r="BX1009" s="1">
        <v>0</v>
      </c>
      <c r="BY1009" s="1">
        <v>0</v>
      </c>
      <c r="BZ1009" s="1">
        <v>0</v>
      </c>
      <c r="CA1009" s="1">
        <v>41.430999999999997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</v>
      </c>
      <c r="CX1009" s="1">
        <v>0</v>
      </c>
      <c r="CY1009" s="1">
        <v>30</v>
      </c>
      <c r="CZ1009" s="1">
        <v>0</v>
      </c>
      <c r="DA1009" s="1">
        <v>0</v>
      </c>
      <c r="DB1009" s="1">
        <v>0</v>
      </c>
      <c r="DC1009" s="1">
        <v>0</v>
      </c>
      <c r="DD1009" s="1">
        <v>30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865</v>
      </c>
      <c r="EB1009" s="1">
        <v>0</v>
      </c>
      <c r="EC1009" s="1">
        <v>0</v>
      </c>
      <c r="ED1009" s="1">
        <v>0</v>
      </c>
      <c r="EE1009" s="1">
        <v>0</v>
      </c>
      <c r="EF1009" s="1">
        <v>865</v>
      </c>
      <c r="EG1009" s="1">
        <v>0</v>
      </c>
      <c r="EH1009" s="1">
        <v>1435</v>
      </c>
      <c r="EI1009" s="1">
        <v>25</v>
      </c>
      <c r="EJ1009" s="1">
        <v>0</v>
      </c>
      <c r="EK1009" s="1">
        <v>0</v>
      </c>
      <c r="EL1009" s="1">
        <v>0</v>
      </c>
      <c r="EM1009" s="1">
        <v>1460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53</v>
      </c>
      <c r="FO1009" s="1">
        <v>10</v>
      </c>
      <c r="FP1009" s="1">
        <v>1</v>
      </c>
      <c r="FQ1009" s="1">
        <v>4</v>
      </c>
      <c r="FR1009" s="1">
        <v>1.2789999999999999</v>
      </c>
      <c r="FS1009" s="1">
        <v>0</v>
      </c>
      <c r="FT1009" s="1">
        <v>69.278999999999996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1766</v>
      </c>
      <c r="GA1009" s="1">
        <v>306</v>
      </c>
      <c r="GB1009" s="1">
        <v>173</v>
      </c>
      <c r="GC1009" s="1">
        <v>96</v>
      </c>
      <c r="GD1009" s="1">
        <v>14</v>
      </c>
      <c r="GE1009" s="1">
        <v>0</v>
      </c>
      <c r="GF1009" s="1">
        <v>2355</v>
      </c>
      <c r="GG1009" s="1">
        <v>0</v>
      </c>
      <c r="GH1009" s="1">
        <v>14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3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1</v>
      </c>
      <c r="HN1009" s="1">
        <v>0</v>
      </c>
      <c r="HO1009" s="1">
        <v>8</v>
      </c>
      <c r="HP1009" s="1">
        <v>0</v>
      </c>
      <c r="HQ1009" s="1">
        <v>456</v>
      </c>
      <c r="HR1009" s="1">
        <v>0</v>
      </c>
      <c r="HS1009" s="1">
        <v>0</v>
      </c>
      <c r="HT1009" s="1" t="s">
        <v>8128</v>
      </c>
      <c r="HU1009" s="1" t="s">
        <v>6316</v>
      </c>
      <c r="HV1009" s="4" t="s">
        <v>8129</v>
      </c>
      <c r="HW1009" s="4" t="s">
        <v>8130</v>
      </c>
      <c r="HX1009" s="1" t="s">
        <v>8131</v>
      </c>
      <c r="HY1009" s="1" t="s">
        <v>225</v>
      </c>
      <c r="HZ1009" s="8">
        <v>40974.594201388885</v>
      </c>
      <c r="IA1009" s="8">
        <v>40974.594201388885</v>
      </c>
      <c r="IB1009" s="1" t="s">
        <v>12394</v>
      </c>
    </row>
    <row r="1010" spans="1:236" x14ac:dyDescent="0.2">
      <c r="A1010" s="6">
        <v>44378.401018518518</v>
      </c>
      <c r="B1010" s="3">
        <v>2011</v>
      </c>
      <c r="C1010" s="5">
        <v>20120350</v>
      </c>
      <c r="D1010" s="3">
        <v>15374</v>
      </c>
      <c r="E1010" s="3">
        <v>18628</v>
      </c>
      <c r="F1010" s="1" t="s">
        <v>1828</v>
      </c>
      <c r="G1010" s="1" t="s">
        <v>1829</v>
      </c>
      <c r="H1010" s="1" t="s">
        <v>1830</v>
      </c>
      <c r="I1010" s="1" t="s">
        <v>1831</v>
      </c>
      <c r="J1010" s="4" t="s">
        <v>246</v>
      </c>
      <c r="K1010" s="7" t="s">
        <v>11318</v>
      </c>
      <c r="L1010" s="1" t="s">
        <v>351</v>
      </c>
      <c r="M1010" s="1" t="s">
        <v>1832</v>
      </c>
      <c r="O1010" s="4" t="s">
        <v>246</v>
      </c>
      <c r="P1010" s="7" t="s">
        <v>11318</v>
      </c>
      <c r="Q1010" s="4" t="s">
        <v>246</v>
      </c>
      <c r="R1010" s="1">
        <v>0</v>
      </c>
      <c r="S1010" s="1">
        <v>0</v>
      </c>
      <c r="T1010" s="1">
        <v>0</v>
      </c>
      <c r="U1010" s="1">
        <v>96.53</v>
      </c>
      <c r="V1010" s="1">
        <v>42.41</v>
      </c>
      <c r="W1010" s="1">
        <v>0</v>
      </c>
      <c r="X1010" s="1">
        <v>0</v>
      </c>
      <c r="Y1010" s="1">
        <v>0</v>
      </c>
      <c r="Z1010" s="1">
        <v>0</v>
      </c>
      <c r="AA1010" s="1">
        <v>138.94</v>
      </c>
      <c r="AB1010" s="1">
        <v>0</v>
      </c>
      <c r="AC1010" s="1">
        <v>0</v>
      </c>
      <c r="AD1010" s="1">
        <v>0</v>
      </c>
      <c r="AE1010" s="1">
        <v>3001</v>
      </c>
      <c r="AF1010" s="1">
        <v>780</v>
      </c>
      <c r="AG1010" s="1">
        <v>0</v>
      </c>
      <c r="AH1010" s="1">
        <v>0</v>
      </c>
      <c r="AI1010" s="1">
        <v>0</v>
      </c>
      <c r="AJ1010" s="1">
        <v>0</v>
      </c>
      <c r="AK1010" s="1">
        <v>3781</v>
      </c>
      <c r="AL1010" s="1">
        <v>0</v>
      </c>
      <c r="AM1010" s="1">
        <v>39.53</v>
      </c>
      <c r="AN1010" s="1">
        <v>22</v>
      </c>
      <c r="AO1010" s="1">
        <v>35</v>
      </c>
      <c r="AP1010" s="1">
        <v>0</v>
      </c>
      <c r="AQ1010" s="1">
        <v>0</v>
      </c>
      <c r="AR1010" s="1">
        <v>96.53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23.17</v>
      </c>
      <c r="BW1010" s="1">
        <v>19.239999999999998</v>
      </c>
      <c r="BX1010" s="1">
        <v>0</v>
      </c>
      <c r="BY1010" s="1">
        <v>0</v>
      </c>
      <c r="BZ1010" s="1">
        <v>0</v>
      </c>
      <c r="CA1010" s="1">
        <v>42.41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100</v>
      </c>
      <c r="CX1010" s="1">
        <v>0</v>
      </c>
      <c r="CY1010" s="1">
        <v>2977</v>
      </c>
      <c r="CZ1010" s="1">
        <v>21</v>
      </c>
      <c r="DA1010" s="1">
        <v>3</v>
      </c>
      <c r="DB1010" s="1">
        <v>0</v>
      </c>
      <c r="DC1010" s="1">
        <v>0</v>
      </c>
      <c r="DD1010" s="1">
        <v>3001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1</v>
      </c>
      <c r="ED1010" s="1">
        <v>0</v>
      </c>
      <c r="EE1010" s="1">
        <v>0</v>
      </c>
      <c r="EF1010" s="1">
        <v>1</v>
      </c>
      <c r="EG1010" s="1">
        <v>0</v>
      </c>
      <c r="EH1010" s="1">
        <v>758</v>
      </c>
      <c r="EI1010" s="1">
        <v>19</v>
      </c>
      <c r="EJ1010" s="1">
        <v>2</v>
      </c>
      <c r="EK1010" s="1">
        <v>0</v>
      </c>
      <c r="EL1010" s="1">
        <v>0</v>
      </c>
      <c r="EM1010" s="1">
        <v>779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45.23</v>
      </c>
      <c r="FM1010" s="1">
        <v>22</v>
      </c>
      <c r="FN1010" s="1">
        <v>3</v>
      </c>
      <c r="FO1010" s="1">
        <v>1.9</v>
      </c>
      <c r="FP1010" s="1">
        <v>18.899999999999999</v>
      </c>
      <c r="FQ1010" s="1">
        <v>47.88</v>
      </c>
      <c r="FR1010" s="1">
        <v>0.03</v>
      </c>
      <c r="FS1010" s="1">
        <v>0</v>
      </c>
      <c r="FT1010" s="1">
        <v>138.94</v>
      </c>
      <c r="FU1010" s="1">
        <v>0</v>
      </c>
      <c r="FV1010" s="1">
        <v>0</v>
      </c>
      <c r="FW1010" s="1">
        <v>0</v>
      </c>
      <c r="FX1010" s="1">
        <v>1397</v>
      </c>
      <c r="FY1010" s="1">
        <v>1425</v>
      </c>
      <c r="FZ1010" s="1">
        <v>320</v>
      </c>
      <c r="GA1010" s="1">
        <v>210</v>
      </c>
      <c r="GB1010" s="1">
        <v>95</v>
      </c>
      <c r="GC1010" s="1">
        <v>296</v>
      </c>
      <c r="GD1010" s="1">
        <v>38</v>
      </c>
      <c r="GE1010" s="1">
        <v>0</v>
      </c>
      <c r="GF1010" s="1">
        <v>3781</v>
      </c>
      <c r="GG1010" s="1">
        <v>0</v>
      </c>
      <c r="GH1010" s="1">
        <v>0</v>
      </c>
      <c r="GI1010" s="1">
        <v>2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2</v>
      </c>
      <c r="GR1010" s="1">
        <v>1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2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2</v>
      </c>
      <c r="HN1010" s="1">
        <v>0</v>
      </c>
      <c r="HO1010" s="1">
        <v>2.8</v>
      </c>
      <c r="HP1010" s="1">
        <v>4</v>
      </c>
      <c r="HQ1010" s="1">
        <v>1829</v>
      </c>
      <c r="HR1010" s="1">
        <v>7</v>
      </c>
      <c r="HS1010" s="1">
        <v>37</v>
      </c>
      <c r="HT1010" s="1" t="s">
        <v>6564</v>
      </c>
      <c r="HU1010" s="1" t="s">
        <v>7369</v>
      </c>
      <c r="HV1010" s="4" t="s">
        <v>6566</v>
      </c>
      <c r="HW1010" s="4" t="s">
        <v>6567</v>
      </c>
      <c r="HX1010" s="1" t="s">
        <v>6568</v>
      </c>
      <c r="HY1010" s="1" t="s">
        <v>225</v>
      </c>
      <c r="HZ1010" s="8">
        <v>40961.487407407411</v>
      </c>
      <c r="IA1010" s="8">
        <v>40961.487407407411</v>
      </c>
      <c r="IB1010" s="1" t="s">
        <v>12394</v>
      </c>
    </row>
    <row r="1011" spans="1:236" x14ac:dyDescent="0.2">
      <c r="A1011" s="6">
        <v>44378.401018518518</v>
      </c>
      <c r="B1011" s="3">
        <v>2011</v>
      </c>
      <c r="C1011" s="5">
        <v>20120619</v>
      </c>
      <c r="D1011" s="3">
        <v>15668</v>
      </c>
      <c r="E1011" s="3">
        <v>18636</v>
      </c>
      <c r="F1011" s="1" t="s">
        <v>2936</v>
      </c>
      <c r="G1011" s="1" t="s">
        <v>2937</v>
      </c>
      <c r="H1011" s="1" t="s">
        <v>2938</v>
      </c>
      <c r="I1011" s="1" t="s">
        <v>507</v>
      </c>
      <c r="J1011" s="4" t="s">
        <v>253</v>
      </c>
      <c r="K1011" s="7" t="s">
        <v>11549</v>
      </c>
      <c r="L1011" s="1" t="s">
        <v>2939</v>
      </c>
      <c r="M1011" s="1" t="s">
        <v>2938</v>
      </c>
      <c r="N1011" s="1" t="s">
        <v>507</v>
      </c>
      <c r="O1011" s="4" t="s">
        <v>253</v>
      </c>
      <c r="P1011" s="7" t="s">
        <v>11549</v>
      </c>
      <c r="Q1011" s="4" t="s">
        <v>253</v>
      </c>
      <c r="R1011" s="1">
        <v>0</v>
      </c>
      <c r="S1011" s="1">
        <v>0</v>
      </c>
      <c r="T1011" s="1">
        <v>0</v>
      </c>
      <c r="U1011" s="1">
        <v>9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9</v>
      </c>
      <c r="AB1011" s="1">
        <v>0</v>
      </c>
      <c r="AC1011" s="1">
        <v>0</v>
      </c>
      <c r="AD1011" s="1">
        <v>0</v>
      </c>
      <c r="AE1011" s="1">
        <v>257</v>
      </c>
      <c r="AF1011" s="1">
        <v>68</v>
      </c>
      <c r="AG1011" s="1">
        <v>0</v>
      </c>
      <c r="AH1011" s="1">
        <v>0</v>
      </c>
      <c r="AI1011" s="1">
        <v>0</v>
      </c>
      <c r="AJ1011" s="1">
        <v>0</v>
      </c>
      <c r="AK1011" s="1">
        <v>325</v>
      </c>
      <c r="AL1011" s="1">
        <v>0</v>
      </c>
      <c r="AM1011" s="1">
        <v>8</v>
      </c>
      <c r="AN1011" s="1">
        <v>1</v>
      </c>
      <c r="AO1011" s="1">
        <v>0</v>
      </c>
      <c r="AP1011" s="1">
        <v>0</v>
      </c>
      <c r="AQ1011" s="1">
        <v>0</v>
      </c>
      <c r="AR1011" s="1">
        <v>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70</v>
      </c>
      <c r="CX1011" s="1">
        <v>0</v>
      </c>
      <c r="CY1011" s="1">
        <v>253</v>
      </c>
      <c r="CZ1011" s="1">
        <v>4</v>
      </c>
      <c r="DA1011" s="1">
        <v>0</v>
      </c>
      <c r="DB1011" s="1">
        <v>0</v>
      </c>
      <c r="DC1011" s="1">
        <v>0</v>
      </c>
      <c r="DD1011" s="1">
        <v>257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65</v>
      </c>
      <c r="EI1011" s="1">
        <v>3</v>
      </c>
      <c r="EJ1011" s="1">
        <v>0</v>
      </c>
      <c r="EK1011" s="1">
        <v>0</v>
      </c>
      <c r="EL1011" s="1">
        <v>0</v>
      </c>
      <c r="EM1011" s="1">
        <v>68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9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9</v>
      </c>
      <c r="FU1011" s="1">
        <v>0</v>
      </c>
      <c r="FV1011" s="1">
        <v>0</v>
      </c>
      <c r="FW1011" s="1">
        <v>0</v>
      </c>
      <c r="FX1011" s="1">
        <v>0</v>
      </c>
      <c r="FY1011" s="1">
        <v>196</v>
      </c>
      <c r="FZ1011" s="1">
        <v>55</v>
      </c>
      <c r="GA1011" s="1">
        <v>36</v>
      </c>
      <c r="GB1011" s="1">
        <v>20</v>
      </c>
      <c r="GC1011" s="1">
        <v>13</v>
      </c>
      <c r="GD1011" s="1">
        <v>5</v>
      </c>
      <c r="GE1011" s="1">
        <v>0</v>
      </c>
      <c r="GF1011" s="1">
        <v>325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1</v>
      </c>
      <c r="GP1011" s="1">
        <v>0</v>
      </c>
      <c r="GQ1011" s="1">
        <v>0</v>
      </c>
      <c r="GR1011" s="1">
        <v>0</v>
      </c>
      <c r="GS1011" s="1">
        <v>0</v>
      </c>
      <c r="GT1011" s="1">
        <v>3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28</v>
      </c>
      <c r="HR1011" s="1">
        <v>3</v>
      </c>
      <c r="HS1011" s="1">
        <v>7</v>
      </c>
      <c r="HT1011" s="1" t="s">
        <v>8200</v>
      </c>
      <c r="HU1011" s="1" t="s">
        <v>8201</v>
      </c>
      <c r="HV1011" s="4" t="s">
        <v>8202</v>
      </c>
      <c r="HX1011" s="1" t="s">
        <v>8203</v>
      </c>
      <c r="HY1011" s="1" t="s">
        <v>257</v>
      </c>
      <c r="HZ1011" s="8">
        <v>40975.545983796299</v>
      </c>
      <c r="IA1011" s="8">
        <v>40975.556921296295</v>
      </c>
      <c r="IB1011" s="1" t="s">
        <v>12394</v>
      </c>
    </row>
    <row r="1012" spans="1:236" x14ac:dyDescent="0.2">
      <c r="A1012" s="6">
        <v>44378.401018518518</v>
      </c>
      <c r="B1012" s="3">
        <v>2011</v>
      </c>
      <c r="C1012" s="5">
        <v>20120729</v>
      </c>
      <c r="D1012" s="3">
        <v>15783</v>
      </c>
      <c r="E1012" s="3">
        <v>18644</v>
      </c>
      <c r="F1012" s="1" t="s">
        <v>3350</v>
      </c>
      <c r="G1012" s="1" t="s">
        <v>3351</v>
      </c>
      <c r="H1012" s="1" t="s">
        <v>3352</v>
      </c>
      <c r="I1012" s="1" t="s">
        <v>3353</v>
      </c>
      <c r="J1012" s="4" t="s">
        <v>381</v>
      </c>
      <c r="K1012" s="7" t="s">
        <v>11634</v>
      </c>
      <c r="L1012" s="1" t="s">
        <v>3354</v>
      </c>
      <c r="M1012" s="1" t="s">
        <v>3355</v>
      </c>
      <c r="N1012" s="1" t="s">
        <v>3353</v>
      </c>
      <c r="O1012" s="4" t="s">
        <v>381</v>
      </c>
      <c r="P1012" s="7" t="s">
        <v>11634</v>
      </c>
      <c r="Q1012" s="4" t="s">
        <v>381</v>
      </c>
      <c r="R1012" s="1">
        <v>0</v>
      </c>
      <c r="S1012" s="1">
        <v>0</v>
      </c>
      <c r="T1012" s="1">
        <v>19</v>
      </c>
      <c r="U1012" s="1">
        <v>0</v>
      </c>
      <c r="V1012" s="1">
        <v>3.2</v>
      </c>
      <c r="W1012" s="1">
        <v>0</v>
      </c>
      <c r="X1012" s="1">
        <v>0</v>
      </c>
      <c r="Y1012" s="1">
        <v>0</v>
      </c>
      <c r="Z1012" s="1">
        <v>0</v>
      </c>
      <c r="AA1012" s="1">
        <v>22.2</v>
      </c>
      <c r="AB1012" s="1">
        <v>0</v>
      </c>
      <c r="AC1012" s="1">
        <v>0</v>
      </c>
      <c r="AD1012" s="1">
        <v>207</v>
      </c>
      <c r="AE1012" s="1">
        <v>0</v>
      </c>
      <c r="AF1012" s="1">
        <v>175</v>
      </c>
      <c r="AG1012" s="1">
        <v>0</v>
      </c>
      <c r="AH1012" s="1">
        <v>0</v>
      </c>
      <c r="AI1012" s="1">
        <v>0</v>
      </c>
      <c r="AJ1012" s="1">
        <v>0</v>
      </c>
      <c r="AK1012" s="1">
        <v>382</v>
      </c>
      <c r="AL1012" s="1">
        <v>0</v>
      </c>
      <c r="AM1012" s="1">
        <v>8</v>
      </c>
      <c r="AN1012" s="1">
        <v>11</v>
      </c>
      <c r="AO1012" s="1">
        <v>0</v>
      </c>
      <c r="AP1012" s="1">
        <v>0</v>
      </c>
      <c r="AQ1012" s="1">
        <v>0</v>
      </c>
      <c r="AR1012" s="1">
        <v>19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3.2</v>
      </c>
      <c r="BW1012" s="1">
        <v>0</v>
      </c>
      <c r="BX1012" s="1">
        <v>0</v>
      </c>
      <c r="BY1012" s="1">
        <v>0</v>
      </c>
      <c r="BZ1012" s="1">
        <v>0</v>
      </c>
      <c r="CA1012" s="1">
        <v>3.2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100</v>
      </c>
      <c r="CX1012" s="1">
        <v>0</v>
      </c>
      <c r="CY1012" s="1">
        <v>207</v>
      </c>
      <c r="CZ1012" s="1">
        <v>0</v>
      </c>
      <c r="DA1012" s="1">
        <v>0</v>
      </c>
      <c r="DB1012" s="1">
        <v>0</v>
      </c>
      <c r="DC1012" s="1">
        <v>0</v>
      </c>
      <c r="DD1012" s="1">
        <v>207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175</v>
      </c>
      <c r="EI1012" s="1">
        <v>0</v>
      </c>
      <c r="EJ1012" s="1">
        <v>0</v>
      </c>
      <c r="EK1012" s="1">
        <v>0</v>
      </c>
      <c r="EL1012" s="1">
        <v>0</v>
      </c>
      <c r="EM1012" s="1">
        <v>175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22.2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22.2</v>
      </c>
      <c r="FU1012" s="1">
        <v>382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382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4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4</v>
      </c>
      <c r="HN1012" s="1">
        <v>0</v>
      </c>
      <c r="HO1012" s="1">
        <v>0</v>
      </c>
      <c r="HP1012" s="1">
        <v>0</v>
      </c>
      <c r="HQ1012" s="1">
        <v>0</v>
      </c>
      <c r="HR1012" s="1">
        <v>1</v>
      </c>
      <c r="HS1012" s="1">
        <v>2</v>
      </c>
      <c r="HT1012" s="1" t="s">
        <v>8535</v>
      </c>
      <c r="HU1012" s="1" t="s">
        <v>6316</v>
      </c>
      <c r="HV1012" s="4" t="s">
        <v>8536</v>
      </c>
      <c r="HW1012" s="4" t="s">
        <v>8537</v>
      </c>
      <c r="HX1012" s="1" t="s">
        <v>8538</v>
      </c>
      <c r="HY1012" s="1" t="s">
        <v>225</v>
      </c>
      <c r="HZ1012" s="8">
        <v>40977.697534722225</v>
      </c>
      <c r="IA1012" s="8">
        <v>40977.697534722225</v>
      </c>
      <c r="IB1012" s="1" t="s">
        <v>12394</v>
      </c>
    </row>
    <row r="1013" spans="1:236" x14ac:dyDescent="0.2">
      <c r="A1013" s="6">
        <v>44378.401018518518</v>
      </c>
      <c r="B1013" s="3">
        <v>2011</v>
      </c>
      <c r="C1013" s="5">
        <v>20121212</v>
      </c>
      <c r="D1013" s="3">
        <v>19233</v>
      </c>
      <c r="E1013" s="3">
        <v>18648</v>
      </c>
      <c r="F1013" s="1" t="s">
        <v>5200</v>
      </c>
      <c r="G1013" s="1" t="s">
        <v>10875</v>
      </c>
      <c r="H1013" s="1" t="s">
        <v>5201</v>
      </c>
      <c r="I1013" s="1" t="s">
        <v>349</v>
      </c>
      <c r="J1013" s="4" t="s">
        <v>341</v>
      </c>
      <c r="K1013" s="7" t="s">
        <v>12038</v>
      </c>
      <c r="L1013" s="1" t="s">
        <v>10876</v>
      </c>
      <c r="M1013" s="1" t="s">
        <v>5201</v>
      </c>
      <c r="N1013" s="1" t="s">
        <v>349</v>
      </c>
      <c r="O1013" s="4" t="s">
        <v>341</v>
      </c>
      <c r="P1013" s="7" t="s">
        <v>12038</v>
      </c>
      <c r="Q1013" s="4" t="s">
        <v>341</v>
      </c>
      <c r="R1013" s="1">
        <v>8</v>
      </c>
      <c r="S1013" s="1">
        <v>0</v>
      </c>
      <c r="T1013" s="1">
        <v>9</v>
      </c>
      <c r="U1013" s="1">
        <v>0</v>
      </c>
      <c r="V1013" s="1">
        <v>12</v>
      </c>
      <c r="W1013" s="1">
        <v>0</v>
      </c>
      <c r="X1013" s="1">
        <v>0</v>
      </c>
      <c r="Y1013" s="1">
        <v>0</v>
      </c>
      <c r="Z1013" s="1">
        <v>0</v>
      </c>
      <c r="AA1013" s="1">
        <v>29</v>
      </c>
      <c r="AB1013" s="1">
        <v>616</v>
      </c>
      <c r="AC1013" s="1">
        <v>0</v>
      </c>
      <c r="AD1013" s="1">
        <v>0</v>
      </c>
      <c r="AE1013" s="1">
        <v>0</v>
      </c>
      <c r="AF1013" s="1">
        <v>578</v>
      </c>
      <c r="AG1013" s="1">
        <v>0</v>
      </c>
      <c r="AH1013" s="1">
        <v>0</v>
      </c>
      <c r="AI1013" s="1">
        <v>0</v>
      </c>
      <c r="AJ1013" s="1">
        <v>0</v>
      </c>
      <c r="AK1013" s="1">
        <v>1194</v>
      </c>
      <c r="AL1013" s="1">
        <v>0</v>
      </c>
      <c r="AM1013" s="1">
        <v>8</v>
      </c>
      <c r="AN1013" s="1">
        <v>8</v>
      </c>
      <c r="AO1013" s="1">
        <v>1</v>
      </c>
      <c r="AP1013" s="1">
        <v>0</v>
      </c>
      <c r="AQ1013" s="1">
        <v>0</v>
      </c>
      <c r="AR1013" s="1">
        <v>17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1</v>
      </c>
      <c r="BP1013" s="1">
        <v>0</v>
      </c>
      <c r="BQ1013" s="1">
        <v>0</v>
      </c>
      <c r="BR1013" s="1">
        <v>0</v>
      </c>
      <c r="BS1013" s="1">
        <v>0</v>
      </c>
      <c r="BT1013" s="1">
        <v>1</v>
      </c>
      <c r="BU1013" s="1">
        <v>0</v>
      </c>
      <c r="BV1013" s="1">
        <v>7</v>
      </c>
      <c r="BW1013" s="1">
        <v>4</v>
      </c>
      <c r="BX1013" s="1">
        <v>0</v>
      </c>
      <c r="BY1013" s="1">
        <v>0</v>
      </c>
      <c r="BZ1013" s="1">
        <v>0</v>
      </c>
      <c r="CA1013" s="1">
        <v>11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</v>
      </c>
      <c r="CX1013" s="1">
        <v>0</v>
      </c>
      <c r="CY1013" s="1">
        <v>603</v>
      </c>
      <c r="CZ1013" s="1">
        <v>13</v>
      </c>
      <c r="DA1013" s="1">
        <v>0</v>
      </c>
      <c r="DB1013" s="1">
        <v>0</v>
      </c>
      <c r="DC1013" s="1">
        <v>0</v>
      </c>
      <c r="DD1013" s="1">
        <v>616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568</v>
      </c>
      <c r="EI1013" s="1">
        <v>8</v>
      </c>
      <c r="EJ1013" s="1">
        <v>2</v>
      </c>
      <c r="EK1013" s="1">
        <v>0</v>
      </c>
      <c r="EL1013" s="1">
        <v>0</v>
      </c>
      <c r="EM1013" s="1">
        <v>578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19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2.5</v>
      </c>
      <c r="FP1013" s="1">
        <v>3</v>
      </c>
      <c r="FQ1013" s="1">
        <v>4.5</v>
      </c>
      <c r="FR1013" s="1">
        <v>0</v>
      </c>
      <c r="FS1013" s="1">
        <v>0</v>
      </c>
      <c r="FT1013" s="1">
        <v>29</v>
      </c>
      <c r="FU1013" s="1">
        <v>968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52</v>
      </c>
      <c r="GB1013" s="1">
        <v>32</v>
      </c>
      <c r="GC1013" s="1">
        <v>142</v>
      </c>
      <c r="GD1013" s="1">
        <v>0</v>
      </c>
      <c r="GE1013" s="1">
        <v>0</v>
      </c>
      <c r="GF1013" s="1">
        <v>1194</v>
      </c>
      <c r="GG1013" s="1">
        <v>8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3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9</v>
      </c>
      <c r="HN1013" s="1">
        <v>0</v>
      </c>
      <c r="HO1013" s="1">
        <v>18</v>
      </c>
      <c r="HP1013" s="1">
        <v>0</v>
      </c>
      <c r="HQ1013" s="1">
        <v>21</v>
      </c>
      <c r="HR1013" s="1">
        <v>10</v>
      </c>
      <c r="HS1013" s="1">
        <v>10</v>
      </c>
      <c r="HT1013" s="1" t="s">
        <v>10877</v>
      </c>
      <c r="HU1013" s="1" t="s">
        <v>9643</v>
      </c>
      <c r="HV1013" s="4" t="s">
        <v>9866</v>
      </c>
      <c r="HW1013" s="4" t="s">
        <v>10878</v>
      </c>
      <c r="HX1013" s="1" t="s">
        <v>10879</v>
      </c>
      <c r="HY1013" s="1" t="s">
        <v>257</v>
      </c>
      <c r="HZ1013" s="8">
        <v>40988.521631944444</v>
      </c>
      <c r="IA1013" s="8">
        <v>41442.433692129627</v>
      </c>
      <c r="IB1013" s="1" t="s">
        <v>12394</v>
      </c>
    </row>
    <row r="1014" spans="1:236" x14ac:dyDescent="0.2">
      <c r="A1014" s="6">
        <v>44378.401018518518</v>
      </c>
      <c r="B1014" s="3">
        <v>2011</v>
      </c>
      <c r="C1014" s="5">
        <v>20120681</v>
      </c>
      <c r="D1014" s="3">
        <v>15733</v>
      </c>
      <c r="E1014" s="3">
        <v>18649</v>
      </c>
      <c r="F1014" s="1" t="s">
        <v>3185</v>
      </c>
      <c r="G1014" s="1" t="s">
        <v>3186</v>
      </c>
      <c r="H1014" s="1" t="s">
        <v>3187</v>
      </c>
      <c r="I1014" s="1" t="s">
        <v>1792</v>
      </c>
      <c r="J1014" s="4" t="s">
        <v>341</v>
      </c>
      <c r="K1014" s="7" t="s">
        <v>11597</v>
      </c>
      <c r="L1014" s="1" t="s">
        <v>3186</v>
      </c>
      <c r="M1014" s="1" t="s">
        <v>3187</v>
      </c>
      <c r="N1014" s="1" t="s">
        <v>1792</v>
      </c>
      <c r="O1014" s="4" t="s">
        <v>341</v>
      </c>
      <c r="P1014" s="7" t="s">
        <v>11597</v>
      </c>
      <c r="Q1014" s="4" t="s">
        <v>341</v>
      </c>
      <c r="R1014" s="1">
        <v>0</v>
      </c>
      <c r="S1014" s="1">
        <v>0</v>
      </c>
      <c r="T1014" s="1">
        <v>0</v>
      </c>
      <c r="U1014" s="1">
        <v>0</v>
      </c>
      <c r="V1014" s="1">
        <v>58.02</v>
      </c>
      <c r="W1014" s="1">
        <v>0</v>
      </c>
      <c r="X1014" s="1">
        <v>0</v>
      </c>
      <c r="Y1014" s="1">
        <v>0</v>
      </c>
      <c r="Z1014" s="1">
        <v>0</v>
      </c>
      <c r="AA1014" s="1">
        <v>58.02</v>
      </c>
      <c r="AB1014" s="1">
        <v>0</v>
      </c>
      <c r="AC1014" s="1">
        <v>0</v>
      </c>
      <c r="AD1014" s="1">
        <v>0</v>
      </c>
      <c r="AE1014" s="1">
        <v>0</v>
      </c>
      <c r="AF1014" s="1">
        <v>511</v>
      </c>
      <c r="AG1014" s="1">
        <v>0</v>
      </c>
      <c r="AH1014" s="1">
        <v>0</v>
      </c>
      <c r="AI1014" s="1">
        <v>0</v>
      </c>
      <c r="AJ1014" s="1">
        <v>0</v>
      </c>
      <c r="AK1014" s="1">
        <v>511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36.020000000000003</v>
      </c>
      <c r="BW1014" s="1">
        <v>16</v>
      </c>
      <c r="BX1014" s="1">
        <v>6</v>
      </c>
      <c r="BY1014" s="1">
        <v>0</v>
      </c>
      <c r="BZ1014" s="1">
        <v>0</v>
      </c>
      <c r="CA1014" s="1">
        <v>58.02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500</v>
      </c>
      <c r="EI1014" s="1">
        <v>10</v>
      </c>
      <c r="EJ1014" s="1">
        <v>1</v>
      </c>
      <c r="EK1014" s="1">
        <v>0</v>
      </c>
      <c r="EL1014" s="1">
        <v>0</v>
      </c>
      <c r="EM1014" s="1">
        <v>511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47.98</v>
      </c>
      <c r="FP1014" s="1">
        <v>7</v>
      </c>
      <c r="FQ1014" s="1">
        <v>2.5299999999999998</v>
      </c>
      <c r="FR1014" s="1">
        <v>0.51</v>
      </c>
      <c r="FS1014" s="1">
        <v>0</v>
      </c>
      <c r="FT1014" s="1">
        <v>58.02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245</v>
      </c>
      <c r="GB1014" s="1">
        <v>185</v>
      </c>
      <c r="GC1014" s="1">
        <v>68</v>
      </c>
      <c r="GD1014" s="1">
        <v>13</v>
      </c>
      <c r="GE1014" s="1">
        <v>0</v>
      </c>
      <c r="GF1014" s="1">
        <v>511</v>
      </c>
      <c r="GG1014" s="1">
        <v>0</v>
      </c>
      <c r="GH1014" s="1">
        <v>0</v>
      </c>
      <c r="GI1014" s="1">
        <v>2</v>
      </c>
      <c r="GJ1014" s="1">
        <v>0</v>
      </c>
      <c r="GK1014" s="1">
        <v>0</v>
      </c>
      <c r="GL1014" s="1">
        <v>0</v>
      </c>
      <c r="GM1014" s="1">
        <v>0</v>
      </c>
      <c r="GN1014" s="1">
        <v>1</v>
      </c>
      <c r="GO1014" s="1">
        <v>0</v>
      </c>
      <c r="GP1014" s="1">
        <v>0</v>
      </c>
      <c r="GQ1014" s="1">
        <v>1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2</v>
      </c>
      <c r="GZ1014" s="1">
        <v>0</v>
      </c>
      <c r="HA1014" s="1">
        <v>0</v>
      </c>
      <c r="HB1014" s="1">
        <v>0</v>
      </c>
      <c r="HC1014" s="1">
        <v>0</v>
      </c>
      <c r="HD1014" s="1">
        <v>1</v>
      </c>
      <c r="HE1014" s="1">
        <v>0</v>
      </c>
      <c r="HF1014" s="1">
        <v>0</v>
      </c>
      <c r="HG1014" s="1">
        <v>1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5.8</v>
      </c>
      <c r="HP1014" s="1">
        <v>3</v>
      </c>
      <c r="HQ1014" s="1">
        <v>1267</v>
      </c>
      <c r="HR1014" s="1">
        <v>6</v>
      </c>
      <c r="HS1014" s="1">
        <v>13</v>
      </c>
      <c r="HT1014" s="1" t="s">
        <v>8393</v>
      </c>
      <c r="HU1014" s="1" t="s">
        <v>8394</v>
      </c>
      <c r="HV1014" s="4" t="s">
        <v>8395</v>
      </c>
      <c r="HW1014" s="4" t="s">
        <v>8396</v>
      </c>
      <c r="HX1014" s="1" t="s">
        <v>8397</v>
      </c>
      <c r="HY1014" s="1" t="s">
        <v>225</v>
      </c>
      <c r="HZ1014" s="8">
        <v>40976.714907407404</v>
      </c>
      <c r="IA1014" s="8">
        <v>40976.714907407404</v>
      </c>
      <c r="IB1014" s="1" t="s">
        <v>12394</v>
      </c>
    </row>
    <row r="1015" spans="1:236" x14ac:dyDescent="0.2">
      <c r="A1015" s="6">
        <v>44378.401018518518</v>
      </c>
      <c r="B1015" s="3">
        <v>2011</v>
      </c>
      <c r="C1015" s="5">
        <v>20120071</v>
      </c>
      <c r="D1015" s="3">
        <v>15074</v>
      </c>
      <c r="E1015" s="3">
        <v>18652</v>
      </c>
      <c r="F1015" s="1" t="s">
        <v>534</v>
      </c>
      <c r="G1015" s="1" t="s">
        <v>535</v>
      </c>
      <c r="H1015" s="1" t="s">
        <v>536</v>
      </c>
      <c r="J1015" s="4" t="s">
        <v>341</v>
      </c>
      <c r="K1015" s="7" t="s">
        <v>11058</v>
      </c>
      <c r="L1015" s="1" t="s">
        <v>537</v>
      </c>
      <c r="M1015" s="1" t="s">
        <v>536</v>
      </c>
      <c r="O1015" s="4" t="s">
        <v>341</v>
      </c>
      <c r="P1015" s="7" t="s">
        <v>11058</v>
      </c>
      <c r="Q1015" s="4" t="s">
        <v>341</v>
      </c>
      <c r="R1015" s="1">
        <v>0</v>
      </c>
      <c r="S1015" s="1">
        <v>0</v>
      </c>
      <c r="T1015" s="1">
        <v>0</v>
      </c>
      <c r="U1015" s="1">
        <v>29</v>
      </c>
      <c r="V1015" s="1">
        <v>0</v>
      </c>
      <c r="W1015" s="1">
        <v>0</v>
      </c>
      <c r="X1015" s="1">
        <v>0</v>
      </c>
      <c r="Y1015" s="1">
        <v>0</v>
      </c>
      <c r="Z1015" s="1">
        <v>4</v>
      </c>
      <c r="AA1015" s="1">
        <v>33</v>
      </c>
      <c r="AB1015" s="1">
        <v>0</v>
      </c>
      <c r="AC1015" s="1">
        <v>0</v>
      </c>
      <c r="AD1015" s="1">
        <v>0</v>
      </c>
      <c r="AE1015" s="1">
        <v>501</v>
      </c>
      <c r="AF1015" s="1">
        <v>54</v>
      </c>
      <c r="AG1015" s="1">
        <v>0</v>
      </c>
      <c r="AH1015" s="1">
        <v>0</v>
      </c>
      <c r="AI1015" s="1">
        <v>0</v>
      </c>
      <c r="AJ1015" s="1">
        <v>0</v>
      </c>
      <c r="AK1015" s="1">
        <v>555</v>
      </c>
      <c r="AL1015" s="1">
        <v>0</v>
      </c>
      <c r="AM1015" s="1">
        <v>13</v>
      </c>
      <c r="AN1015" s="1">
        <v>16</v>
      </c>
      <c r="AO1015" s="1">
        <v>0</v>
      </c>
      <c r="AP1015" s="1">
        <v>0</v>
      </c>
      <c r="AQ1015" s="1">
        <v>0</v>
      </c>
      <c r="AR1015" s="1">
        <v>29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2.5</v>
      </c>
      <c r="CR1015" s="1">
        <v>1.5</v>
      </c>
      <c r="CS1015" s="1">
        <v>0</v>
      </c>
      <c r="CT1015" s="1">
        <v>0</v>
      </c>
      <c r="CU1015" s="1">
        <v>0</v>
      </c>
      <c r="CV1015" s="1">
        <v>4</v>
      </c>
      <c r="CW1015" s="1">
        <v>20</v>
      </c>
      <c r="CX1015" s="1">
        <v>0</v>
      </c>
      <c r="CY1015" s="1">
        <v>500</v>
      </c>
      <c r="CZ1015" s="1">
        <v>1</v>
      </c>
      <c r="DA1015" s="1">
        <v>0</v>
      </c>
      <c r="DB1015" s="1">
        <v>0</v>
      </c>
      <c r="DC1015" s="1">
        <v>0</v>
      </c>
      <c r="DD1015" s="1">
        <v>501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50</v>
      </c>
      <c r="EI1015" s="1">
        <v>1</v>
      </c>
      <c r="EJ1015" s="1">
        <v>3</v>
      </c>
      <c r="EK1015" s="1">
        <v>0</v>
      </c>
      <c r="EL1015" s="1">
        <v>0</v>
      </c>
      <c r="EM1015" s="1">
        <v>54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25</v>
      </c>
      <c r="FN1015" s="1">
        <v>0</v>
      </c>
      <c r="FO1015" s="1">
        <v>7</v>
      </c>
      <c r="FP1015" s="1">
        <v>0</v>
      </c>
      <c r="FQ1015" s="1">
        <v>0.5</v>
      </c>
      <c r="FR1015" s="1">
        <v>0.5</v>
      </c>
      <c r="FS1015" s="1">
        <v>0</v>
      </c>
      <c r="FT1015" s="1">
        <v>33</v>
      </c>
      <c r="FU1015" s="1">
        <v>0</v>
      </c>
      <c r="FV1015" s="1">
        <v>0</v>
      </c>
      <c r="FW1015" s="1">
        <v>0</v>
      </c>
      <c r="FX1015" s="1">
        <v>0</v>
      </c>
      <c r="FY1015" s="1">
        <v>376</v>
      </c>
      <c r="FZ1015" s="1">
        <v>96</v>
      </c>
      <c r="GA1015" s="1">
        <v>34</v>
      </c>
      <c r="GB1015" s="1">
        <v>40</v>
      </c>
      <c r="GC1015" s="1">
        <v>8</v>
      </c>
      <c r="GD1015" s="1">
        <v>1</v>
      </c>
      <c r="GE1015" s="1">
        <v>0</v>
      </c>
      <c r="GF1015" s="1">
        <v>555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1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113</v>
      </c>
      <c r="HR1015" s="1">
        <v>1</v>
      </c>
      <c r="HS1015" s="1">
        <v>3</v>
      </c>
      <c r="HT1015" s="1" t="s">
        <v>6373</v>
      </c>
      <c r="HU1015" s="1" t="s">
        <v>6278</v>
      </c>
      <c r="HV1015" s="4" t="s">
        <v>6374</v>
      </c>
      <c r="HW1015" s="4" t="s">
        <v>6375</v>
      </c>
      <c r="HX1015" s="1" t="s">
        <v>6376</v>
      </c>
      <c r="HY1015" s="1" t="s">
        <v>225</v>
      </c>
      <c r="HZ1015" s="8">
        <v>40932.643310185187</v>
      </c>
      <c r="IA1015" s="8">
        <v>40932.643310185187</v>
      </c>
      <c r="IB1015" s="1" t="s">
        <v>12394</v>
      </c>
    </row>
    <row r="1016" spans="1:236" x14ac:dyDescent="0.2">
      <c r="A1016" s="6">
        <v>44378.401018518518</v>
      </c>
      <c r="B1016" s="3">
        <v>2011</v>
      </c>
      <c r="C1016" s="5">
        <v>20120306</v>
      </c>
      <c r="D1016" s="3">
        <v>15324</v>
      </c>
      <c r="E1016" s="3">
        <v>18656</v>
      </c>
      <c r="F1016" s="1" t="s">
        <v>1628</v>
      </c>
      <c r="G1016" s="1" t="s">
        <v>1629</v>
      </c>
      <c r="H1016" s="1" t="s">
        <v>1630</v>
      </c>
      <c r="I1016" s="1" t="s">
        <v>1631</v>
      </c>
      <c r="J1016" s="4" t="s">
        <v>293</v>
      </c>
      <c r="K1016" s="7" t="s">
        <v>11276</v>
      </c>
      <c r="L1016" s="1" t="s">
        <v>1632</v>
      </c>
      <c r="M1016" s="1" t="s">
        <v>1633</v>
      </c>
      <c r="N1016" s="1" t="s">
        <v>1631</v>
      </c>
      <c r="O1016" s="4" t="s">
        <v>293</v>
      </c>
      <c r="P1016" s="7" t="s">
        <v>11276</v>
      </c>
      <c r="Q1016" s="4" t="s">
        <v>293</v>
      </c>
      <c r="R1016" s="1">
        <v>0</v>
      </c>
      <c r="S1016" s="1">
        <v>0</v>
      </c>
      <c r="T1016" s="1">
        <v>0</v>
      </c>
      <c r="U1016" s="1">
        <v>9</v>
      </c>
      <c r="V1016" s="1">
        <v>5</v>
      </c>
      <c r="W1016" s="1">
        <v>0</v>
      </c>
      <c r="X1016" s="1">
        <v>0</v>
      </c>
      <c r="Y1016" s="1">
        <v>0</v>
      </c>
      <c r="Z1016" s="1">
        <v>0</v>
      </c>
      <c r="AA1016" s="1">
        <v>14</v>
      </c>
      <c r="AB1016" s="1">
        <v>0</v>
      </c>
      <c r="AC1016" s="1">
        <v>0</v>
      </c>
      <c r="AD1016" s="1">
        <v>0</v>
      </c>
      <c r="AE1016" s="1">
        <v>473</v>
      </c>
      <c r="AF1016" s="1">
        <v>13</v>
      </c>
      <c r="AG1016" s="1">
        <v>0</v>
      </c>
      <c r="AH1016" s="1">
        <v>0</v>
      </c>
      <c r="AI1016" s="1">
        <v>0</v>
      </c>
      <c r="AJ1016" s="1">
        <v>0</v>
      </c>
      <c r="AK1016" s="1">
        <v>486</v>
      </c>
      <c r="AL1016" s="1">
        <v>0</v>
      </c>
      <c r="AM1016" s="1">
        <v>5</v>
      </c>
      <c r="AN1016" s="1">
        <v>4</v>
      </c>
      <c r="AO1016" s="1">
        <v>0</v>
      </c>
      <c r="AP1016" s="1">
        <v>0</v>
      </c>
      <c r="AQ1016" s="1">
        <v>0</v>
      </c>
      <c r="AR1016" s="1">
        <v>9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1</v>
      </c>
      <c r="BW1016" s="1">
        <v>4</v>
      </c>
      <c r="BX1016" s="1">
        <v>0</v>
      </c>
      <c r="BY1016" s="1">
        <v>0</v>
      </c>
      <c r="BZ1016" s="1">
        <v>0</v>
      </c>
      <c r="CA1016" s="1">
        <v>5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50</v>
      </c>
      <c r="CX1016" s="1">
        <v>0</v>
      </c>
      <c r="CY1016" s="1">
        <v>469</v>
      </c>
      <c r="CZ1016" s="1">
        <v>4</v>
      </c>
      <c r="DA1016" s="1">
        <v>0</v>
      </c>
      <c r="DB1016" s="1">
        <v>0</v>
      </c>
      <c r="DC1016" s="1">
        <v>0</v>
      </c>
      <c r="DD1016" s="1">
        <v>473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11</v>
      </c>
      <c r="EI1016" s="1">
        <v>2</v>
      </c>
      <c r="EJ1016" s="1">
        <v>0</v>
      </c>
      <c r="EK1016" s="1">
        <v>0</v>
      </c>
      <c r="EL1016" s="1">
        <v>0</v>
      </c>
      <c r="EM1016" s="1">
        <v>13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8</v>
      </c>
      <c r="FM1016" s="1">
        <v>0</v>
      </c>
      <c r="FN1016" s="1">
        <v>0</v>
      </c>
      <c r="FO1016" s="1">
        <v>0</v>
      </c>
      <c r="FP1016" s="1">
        <v>4</v>
      </c>
      <c r="FQ1016" s="1">
        <v>1</v>
      </c>
      <c r="FR1016" s="1">
        <v>1</v>
      </c>
      <c r="FS1016" s="1">
        <v>0</v>
      </c>
      <c r="FT1016" s="1">
        <v>14</v>
      </c>
      <c r="FU1016" s="1">
        <v>0</v>
      </c>
      <c r="FV1016" s="1">
        <v>0</v>
      </c>
      <c r="FW1016" s="1">
        <v>0</v>
      </c>
      <c r="FX1016" s="1">
        <v>459</v>
      </c>
      <c r="FY1016" s="1">
        <v>0</v>
      </c>
      <c r="FZ1016" s="1">
        <v>0</v>
      </c>
      <c r="GA1016" s="1">
        <v>5</v>
      </c>
      <c r="GB1016" s="1">
        <v>14</v>
      </c>
      <c r="GC1016" s="1">
        <v>5</v>
      </c>
      <c r="GD1016" s="1">
        <v>3</v>
      </c>
      <c r="GE1016" s="1">
        <v>0</v>
      </c>
      <c r="GF1016" s="1">
        <v>486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0.48</v>
      </c>
      <c r="HP1016" s="1">
        <v>0</v>
      </c>
      <c r="HQ1016" s="1">
        <v>93</v>
      </c>
      <c r="HR1016" s="1">
        <v>5</v>
      </c>
      <c r="HS1016" s="1">
        <v>5</v>
      </c>
      <c r="HT1016" s="1" t="s">
        <v>7217</v>
      </c>
      <c r="HU1016" s="1" t="s">
        <v>7218</v>
      </c>
      <c r="HV1016" s="4" t="s">
        <v>7219</v>
      </c>
      <c r="HW1016" s="4" t="s">
        <v>7220</v>
      </c>
      <c r="HX1016" s="1" t="s">
        <v>7221</v>
      </c>
      <c r="HY1016" s="1" t="s">
        <v>225</v>
      </c>
      <c r="HZ1016" s="8">
        <v>40956.680335648147</v>
      </c>
      <c r="IA1016" s="8">
        <v>40956.680335648147</v>
      </c>
      <c r="IB1016" s="1" t="s">
        <v>12394</v>
      </c>
    </row>
    <row r="1017" spans="1:236" x14ac:dyDescent="0.2">
      <c r="A1017" s="6">
        <v>44378.401018518518</v>
      </c>
      <c r="B1017" s="3">
        <v>2011</v>
      </c>
      <c r="C1017" s="5">
        <v>20120341</v>
      </c>
      <c r="D1017" s="3">
        <v>15363</v>
      </c>
      <c r="E1017" s="3">
        <v>18664</v>
      </c>
      <c r="F1017" s="1" t="s">
        <v>1789</v>
      </c>
      <c r="G1017" s="1" t="s">
        <v>1790</v>
      </c>
      <c r="H1017" s="1" t="s">
        <v>1791</v>
      </c>
      <c r="I1017" s="1" t="s">
        <v>1792</v>
      </c>
      <c r="J1017" s="4" t="s">
        <v>229</v>
      </c>
      <c r="K1017" s="7" t="s">
        <v>11310</v>
      </c>
      <c r="L1017" s="1" t="s">
        <v>1793</v>
      </c>
      <c r="M1017" s="1" t="s">
        <v>1794</v>
      </c>
      <c r="N1017" s="1" t="s">
        <v>1792</v>
      </c>
      <c r="O1017" s="4" t="s">
        <v>229</v>
      </c>
      <c r="P1017" s="7" t="s">
        <v>11310</v>
      </c>
      <c r="Q1017" s="4" t="s">
        <v>229</v>
      </c>
      <c r="R1017" s="1">
        <v>0</v>
      </c>
      <c r="S1017" s="1">
        <v>0</v>
      </c>
      <c r="T1017" s="1">
        <v>0</v>
      </c>
      <c r="U1017" s="1">
        <v>8.1999999999999993</v>
      </c>
      <c r="V1017" s="1">
        <v>3.85</v>
      </c>
      <c r="W1017" s="1">
        <v>0</v>
      </c>
      <c r="X1017" s="1">
        <v>0</v>
      </c>
      <c r="Y1017" s="1">
        <v>0</v>
      </c>
      <c r="Z1017" s="1">
        <v>0</v>
      </c>
      <c r="AA1017" s="1">
        <v>12.05</v>
      </c>
      <c r="AB1017" s="1">
        <v>0</v>
      </c>
      <c r="AC1017" s="1">
        <v>0</v>
      </c>
      <c r="AD1017" s="1">
        <v>0</v>
      </c>
      <c r="AE1017" s="1">
        <v>52</v>
      </c>
      <c r="AF1017" s="1">
        <v>427</v>
      </c>
      <c r="AG1017" s="1">
        <v>0</v>
      </c>
      <c r="AH1017" s="1">
        <v>0</v>
      </c>
      <c r="AI1017" s="1">
        <v>0</v>
      </c>
      <c r="AJ1017" s="1">
        <v>0</v>
      </c>
      <c r="AK1017" s="1">
        <v>479</v>
      </c>
      <c r="AL1017" s="1">
        <v>0</v>
      </c>
      <c r="AM1017" s="1">
        <v>7.2</v>
      </c>
      <c r="AN1017" s="1">
        <v>1</v>
      </c>
      <c r="AO1017" s="1">
        <v>0</v>
      </c>
      <c r="AP1017" s="1">
        <v>0</v>
      </c>
      <c r="AQ1017" s="1">
        <v>0</v>
      </c>
      <c r="AR1017" s="1">
        <v>8.1999999999999993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3.85</v>
      </c>
      <c r="BW1017" s="1">
        <v>0</v>
      </c>
      <c r="BX1017" s="1">
        <v>0</v>
      </c>
      <c r="BY1017" s="1">
        <v>0</v>
      </c>
      <c r="BZ1017" s="1">
        <v>0</v>
      </c>
      <c r="CA1017" s="1">
        <v>3.85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80</v>
      </c>
      <c r="CX1017" s="1">
        <v>0</v>
      </c>
      <c r="CY1017" s="1">
        <v>46</v>
      </c>
      <c r="CZ1017" s="1">
        <v>6</v>
      </c>
      <c r="DA1017" s="1">
        <v>0</v>
      </c>
      <c r="DB1017" s="1">
        <v>0</v>
      </c>
      <c r="DC1017" s="1">
        <v>0</v>
      </c>
      <c r="DD1017" s="1">
        <v>52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423</v>
      </c>
      <c r="EI1017" s="1">
        <v>4</v>
      </c>
      <c r="EJ1017" s="1">
        <v>0</v>
      </c>
      <c r="EK1017" s="1">
        <v>0</v>
      </c>
      <c r="EL1017" s="1">
        <v>0</v>
      </c>
      <c r="EM1017" s="1">
        <v>427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6.95</v>
      </c>
      <c r="FO1017" s="1">
        <v>2</v>
      </c>
      <c r="FP1017" s="1">
        <v>1.5</v>
      </c>
      <c r="FQ1017" s="1">
        <v>1.5</v>
      </c>
      <c r="FR1017" s="1">
        <v>0.1</v>
      </c>
      <c r="FS1017" s="1">
        <v>0</v>
      </c>
      <c r="FT1017" s="1">
        <v>12.05</v>
      </c>
      <c r="FU1017" s="1">
        <v>0</v>
      </c>
      <c r="FV1017" s="1">
        <v>0</v>
      </c>
      <c r="FW1017" s="1">
        <v>0</v>
      </c>
      <c r="FX1017" s="1">
        <v>20</v>
      </c>
      <c r="FY1017" s="1">
        <v>38</v>
      </c>
      <c r="FZ1017" s="1">
        <v>274</v>
      </c>
      <c r="GA1017" s="1">
        <v>122</v>
      </c>
      <c r="GB1017" s="1">
        <v>7</v>
      </c>
      <c r="GC1017" s="1">
        <v>15</v>
      </c>
      <c r="GD1017" s="1">
        <v>3</v>
      </c>
      <c r="GE1017" s="1">
        <v>0</v>
      </c>
      <c r="GF1017" s="1">
        <v>479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1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3</v>
      </c>
      <c r="HQ1017" s="1">
        <v>184</v>
      </c>
      <c r="HR1017" s="1">
        <v>0</v>
      </c>
      <c r="HS1017" s="1">
        <v>15</v>
      </c>
      <c r="HT1017" s="1" t="s">
        <v>7356</v>
      </c>
      <c r="HU1017" s="1" t="s">
        <v>7357</v>
      </c>
      <c r="HV1017" s="4" t="s">
        <v>7358</v>
      </c>
      <c r="HW1017" s="4" t="s">
        <v>7359</v>
      </c>
      <c r="HX1017" s="1" t="s">
        <v>7360</v>
      </c>
      <c r="HY1017" s="1" t="s">
        <v>225</v>
      </c>
      <c r="HZ1017" s="8">
        <v>40960.692812499998</v>
      </c>
      <c r="IA1017" s="8">
        <v>40960.692812499998</v>
      </c>
      <c r="IB1017" s="1" t="s">
        <v>12394</v>
      </c>
    </row>
    <row r="1018" spans="1:236" x14ac:dyDescent="0.2">
      <c r="A1018" s="6">
        <v>44378.401018518518</v>
      </c>
      <c r="B1018" s="3">
        <v>2011</v>
      </c>
      <c r="C1018" s="5">
        <v>20121423</v>
      </c>
      <c r="D1018" s="3">
        <v>16573</v>
      </c>
      <c r="E1018" s="3">
        <v>18676</v>
      </c>
      <c r="F1018" s="1" t="s">
        <v>5903</v>
      </c>
      <c r="G1018" s="1" t="s">
        <v>5904</v>
      </c>
      <c r="H1018" s="1" t="s">
        <v>5905</v>
      </c>
      <c r="I1018" s="1" t="s">
        <v>5906</v>
      </c>
      <c r="J1018" s="4" t="s">
        <v>479</v>
      </c>
      <c r="K1018" s="7" t="s">
        <v>12186</v>
      </c>
      <c r="L1018" s="1" t="s">
        <v>5907</v>
      </c>
      <c r="M1018" s="1" t="s">
        <v>5908</v>
      </c>
      <c r="O1018" s="4" t="s">
        <v>479</v>
      </c>
      <c r="P1018" s="7" t="s">
        <v>12186</v>
      </c>
      <c r="Q1018" s="4" t="s">
        <v>479</v>
      </c>
      <c r="R1018" s="1">
        <v>0</v>
      </c>
      <c r="S1018" s="1">
        <v>0</v>
      </c>
      <c r="T1018" s="1">
        <v>0</v>
      </c>
      <c r="U1018" s="1">
        <v>41</v>
      </c>
      <c r="V1018" s="1">
        <v>4</v>
      </c>
      <c r="W1018" s="1">
        <v>0</v>
      </c>
      <c r="X1018" s="1">
        <v>0</v>
      </c>
      <c r="Y1018" s="1">
        <v>0</v>
      </c>
      <c r="Z1018" s="1">
        <v>0</v>
      </c>
      <c r="AA1018" s="1">
        <v>45</v>
      </c>
      <c r="AB1018" s="1">
        <v>0</v>
      </c>
      <c r="AC1018" s="1">
        <v>0</v>
      </c>
      <c r="AD1018" s="1">
        <v>0</v>
      </c>
      <c r="AE1018" s="1">
        <v>1093</v>
      </c>
      <c r="AF1018" s="1">
        <v>36</v>
      </c>
      <c r="AG1018" s="1">
        <v>0</v>
      </c>
      <c r="AH1018" s="1">
        <v>0</v>
      </c>
      <c r="AI1018" s="1">
        <v>0</v>
      </c>
      <c r="AJ1018" s="1">
        <v>0</v>
      </c>
      <c r="AK1018" s="1">
        <v>1129</v>
      </c>
      <c r="AL1018" s="1">
        <v>0</v>
      </c>
      <c r="AM1018" s="1">
        <v>15</v>
      </c>
      <c r="AN1018" s="1">
        <v>14</v>
      </c>
      <c r="AO1018" s="1">
        <v>12</v>
      </c>
      <c r="AP1018" s="1">
        <v>0</v>
      </c>
      <c r="AQ1018" s="1">
        <v>0</v>
      </c>
      <c r="AR1018" s="1">
        <v>41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3</v>
      </c>
      <c r="BW1018" s="1">
        <v>1</v>
      </c>
      <c r="BX1018" s="1">
        <v>0</v>
      </c>
      <c r="BY1018" s="1">
        <v>0</v>
      </c>
      <c r="BZ1018" s="1">
        <v>0</v>
      </c>
      <c r="CA1018" s="1">
        <v>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90</v>
      </c>
      <c r="CX1018" s="1">
        <v>0</v>
      </c>
      <c r="CY1018" s="1">
        <v>1093</v>
      </c>
      <c r="CZ1018" s="1">
        <v>0</v>
      </c>
      <c r="DA1018" s="1">
        <v>0</v>
      </c>
      <c r="DB1018" s="1">
        <v>0</v>
      </c>
      <c r="DC1018" s="1">
        <v>0</v>
      </c>
      <c r="DD1018" s="1">
        <v>1093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36</v>
      </c>
      <c r="EI1018" s="1">
        <v>0</v>
      </c>
      <c r="EJ1018" s="1">
        <v>0</v>
      </c>
      <c r="EK1018" s="1">
        <v>0</v>
      </c>
      <c r="EL1018" s="1">
        <v>0</v>
      </c>
      <c r="EM1018" s="1">
        <v>36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41</v>
      </c>
      <c r="FM1018" s="1">
        <v>0</v>
      </c>
      <c r="FN1018" s="1">
        <v>0</v>
      </c>
      <c r="FO1018" s="1">
        <v>2</v>
      </c>
      <c r="FP1018" s="1">
        <v>1</v>
      </c>
      <c r="FQ1018" s="1">
        <v>1</v>
      </c>
      <c r="FR1018" s="1">
        <v>0</v>
      </c>
      <c r="FS1018" s="1">
        <v>0</v>
      </c>
      <c r="FT1018" s="1">
        <v>45</v>
      </c>
      <c r="FU1018" s="1">
        <v>1012</v>
      </c>
      <c r="FV1018" s="1">
        <v>0</v>
      </c>
      <c r="FW1018" s="1">
        <v>0</v>
      </c>
      <c r="FX1018" s="1">
        <v>0</v>
      </c>
      <c r="FY1018" s="1">
        <v>0</v>
      </c>
      <c r="FZ1018" s="1">
        <v>20</v>
      </c>
      <c r="GA1018" s="1">
        <v>10</v>
      </c>
      <c r="GB1018" s="1">
        <v>38</v>
      </c>
      <c r="GC1018" s="1">
        <v>39</v>
      </c>
      <c r="GD1018" s="1">
        <v>10</v>
      </c>
      <c r="GE1018" s="1">
        <v>0</v>
      </c>
      <c r="GF1018" s="1">
        <v>1129</v>
      </c>
      <c r="GG1018" s="1">
        <v>5</v>
      </c>
      <c r="GH1018" s="1">
        <v>0</v>
      </c>
      <c r="GI1018" s="1">
        <v>0</v>
      </c>
      <c r="GJ1018" s="1">
        <v>0</v>
      </c>
      <c r="GK1018" s="1">
        <v>10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15</v>
      </c>
      <c r="HN1018" s="1">
        <v>0</v>
      </c>
      <c r="HO1018" s="1">
        <v>5</v>
      </c>
      <c r="HP1018" s="1">
        <v>0</v>
      </c>
      <c r="HQ1018" s="1">
        <v>379</v>
      </c>
      <c r="HR1018" s="1">
        <v>5</v>
      </c>
      <c r="HS1018" s="1">
        <v>14</v>
      </c>
      <c r="HT1018" s="1" t="s">
        <v>10491</v>
      </c>
      <c r="HU1018" s="1" t="s">
        <v>10492</v>
      </c>
      <c r="HV1018" s="4" t="s">
        <v>10493</v>
      </c>
      <c r="HW1018" s="4" t="s">
        <v>10494</v>
      </c>
      <c r="HX1018" s="1" t="s">
        <v>10495</v>
      </c>
      <c r="HY1018" s="1" t="s">
        <v>225</v>
      </c>
      <c r="HZ1018" s="8">
        <v>41043.431018518517</v>
      </c>
      <c r="IA1018" s="8">
        <v>41043.431018518517</v>
      </c>
      <c r="IB1018" s="1" t="s">
        <v>12394</v>
      </c>
    </row>
    <row r="1019" spans="1:236" x14ac:dyDescent="0.2">
      <c r="A1019" s="6">
        <v>44378.401018518518</v>
      </c>
      <c r="B1019" s="3">
        <v>2011</v>
      </c>
      <c r="C1019" s="5">
        <v>20120058</v>
      </c>
      <c r="D1019" s="3">
        <v>15592</v>
      </c>
      <c r="E1019" s="3">
        <v>18680</v>
      </c>
      <c r="F1019" s="1" t="s">
        <v>492</v>
      </c>
      <c r="G1019" s="1" t="s">
        <v>493</v>
      </c>
      <c r="H1019" s="1" t="s">
        <v>494</v>
      </c>
      <c r="I1019" s="1" t="s">
        <v>495</v>
      </c>
      <c r="J1019" s="4" t="s">
        <v>496</v>
      </c>
      <c r="K1019" s="7" t="s">
        <v>11049</v>
      </c>
      <c r="L1019" s="1" t="s">
        <v>497</v>
      </c>
      <c r="M1019" s="1" t="s">
        <v>498</v>
      </c>
      <c r="N1019" s="1" t="s">
        <v>499</v>
      </c>
      <c r="O1019" s="4" t="s">
        <v>496</v>
      </c>
      <c r="P1019" s="7" t="s">
        <v>11050</v>
      </c>
      <c r="Q1019" s="4" t="s">
        <v>496</v>
      </c>
      <c r="R1019" s="1">
        <v>29</v>
      </c>
      <c r="S1019" s="1">
        <v>9</v>
      </c>
      <c r="T1019" s="1">
        <v>16</v>
      </c>
      <c r="U1019" s="1">
        <v>103</v>
      </c>
      <c r="V1019" s="1">
        <v>291</v>
      </c>
      <c r="W1019" s="1">
        <v>0</v>
      </c>
      <c r="X1019" s="1">
        <v>0</v>
      </c>
      <c r="Y1019" s="1">
        <v>0</v>
      </c>
      <c r="Z1019" s="1">
        <v>0</v>
      </c>
      <c r="AA1019" s="1">
        <v>448</v>
      </c>
      <c r="AB1019" s="1">
        <v>0</v>
      </c>
      <c r="AC1019" s="1">
        <v>0</v>
      </c>
      <c r="AD1019" s="1">
        <v>1782</v>
      </c>
      <c r="AE1019" s="1">
        <v>783</v>
      </c>
      <c r="AF1019" s="1">
        <v>10026</v>
      </c>
      <c r="AG1019" s="1">
        <v>0</v>
      </c>
      <c r="AH1019" s="1">
        <v>0</v>
      </c>
      <c r="AI1019" s="1">
        <v>0</v>
      </c>
      <c r="AJ1019" s="1">
        <v>0</v>
      </c>
      <c r="AK1019" s="1">
        <v>12591</v>
      </c>
      <c r="AL1019" s="1">
        <v>0</v>
      </c>
      <c r="AM1019" s="1">
        <v>43</v>
      </c>
      <c r="AN1019" s="1">
        <v>32</v>
      </c>
      <c r="AO1019" s="1">
        <v>61</v>
      </c>
      <c r="AP1019" s="1">
        <v>21</v>
      </c>
      <c r="AQ1019" s="1">
        <v>0</v>
      </c>
      <c r="AR1019" s="1">
        <v>157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166</v>
      </c>
      <c r="BW1019" s="1">
        <v>115</v>
      </c>
      <c r="BX1019" s="1">
        <v>10</v>
      </c>
      <c r="BY1019" s="1">
        <v>0</v>
      </c>
      <c r="BZ1019" s="1">
        <v>0</v>
      </c>
      <c r="CA1019" s="1">
        <v>291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25</v>
      </c>
      <c r="CX1019" s="1">
        <v>0</v>
      </c>
      <c r="CY1019" s="1">
        <v>110</v>
      </c>
      <c r="CZ1019" s="1">
        <v>2436</v>
      </c>
      <c r="DA1019" s="1">
        <v>19</v>
      </c>
      <c r="DB1019" s="1">
        <v>0</v>
      </c>
      <c r="DC1019" s="1">
        <v>0</v>
      </c>
      <c r="DD1019" s="1">
        <v>2565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9369</v>
      </c>
      <c r="EI1019" s="1">
        <v>649</v>
      </c>
      <c r="EJ1019" s="1">
        <v>8</v>
      </c>
      <c r="EK1019" s="1">
        <v>0</v>
      </c>
      <c r="EL1019" s="1">
        <v>0</v>
      </c>
      <c r="EM1019" s="1">
        <v>10026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15</v>
      </c>
      <c r="FK1019" s="1">
        <v>37</v>
      </c>
      <c r="FL1019" s="1">
        <v>39</v>
      </c>
      <c r="FM1019" s="1">
        <v>31</v>
      </c>
      <c r="FN1019" s="1">
        <v>0</v>
      </c>
      <c r="FO1019" s="1">
        <v>51</v>
      </c>
      <c r="FP1019" s="1">
        <v>105</v>
      </c>
      <c r="FQ1019" s="1">
        <v>168</v>
      </c>
      <c r="FR1019" s="1">
        <v>2</v>
      </c>
      <c r="FS1019" s="1">
        <v>0</v>
      </c>
      <c r="FT1019" s="1">
        <v>448</v>
      </c>
      <c r="FU1019" s="1">
        <v>0</v>
      </c>
      <c r="FV1019" s="1">
        <v>453</v>
      </c>
      <c r="FW1019" s="1">
        <v>0</v>
      </c>
      <c r="FX1019" s="1">
        <v>644</v>
      </c>
      <c r="FY1019" s="1">
        <v>1069</v>
      </c>
      <c r="FZ1019" s="1">
        <v>82</v>
      </c>
      <c r="GA1019" s="1">
        <v>320</v>
      </c>
      <c r="GB1019" s="1">
        <v>2834</v>
      </c>
      <c r="GC1019" s="1">
        <v>6907</v>
      </c>
      <c r="GD1019" s="1">
        <v>282</v>
      </c>
      <c r="GE1019" s="1">
        <v>0</v>
      </c>
      <c r="GF1019" s="1">
        <v>12591</v>
      </c>
      <c r="GG1019" s="1">
        <v>11</v>
      </c>
      <c r="GH1019" s="1">
        <v>0</v>
      </c>
      <c r="GI1019" s="1">
        <v>4</v>
      </c>
      <c r="GJ1019" s="1">
        <v>0</v>
      </c>
      <c r="GK1019" s="1">
        <v>2</v>
      </c>
      <c r="GL1019" s="1">
        <v>0</v>
      </c>
      <c r="GM1019" s="1">
        <v>0</v>
      </c>
      <c r="GN1019" s="1">
        <v>0</v>
      </c>
      <c r="GO1019" s="1">
        <v>4</v>
      </c>
      <c r="GP1019" s="1">
        <v>0</v>
      </c>
      <c r="GQ1019" s="1">
        <v>2</v>
      </c>
      <c r="GR1019" s="1">
        <v>0</v>
      </c>
      <c r="GS1019" s="1">
        <v>38</v>
      </c>
      <c r="GT1019" s="1">
        <v>0</v>
      </c>
      <c r="GU1019" s="1">
        <v>0</v>
      </c>
      <c r="GV1019" s="1">
        <v>0</v>
      </c>
      <c r="GW1019" s="1">
        <v>1</v>
      </c>
      <c r="GX1019" s="1">
        <v>0</v>
      </c>
      <c r="GY1019" s="1">
        <v>1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2</v>
      </c>
      <c r="HF1019" s="1">
        <v>0</v>
      </c>
      <c r="HG1019" s="1">
        <v>2</v>
      </c>
      <c r="HH1019" s="1">
        <v>0</v>
      </c>
      <c r="HI1019" s="1">
        <v>1</v>
      </c>
      <c r="HJ1019" s="1">
        <v>0</v>
      </c>
      <c r="HK1019" s="1">
        <v>0</v>
      </c>
      <c r="HL1019" s="1">
        <v>0</v>
      </c>
      <c r="HM1019" s="1">
        <v>7</v>
      </c>
      <c r="HN1019" s="1">
        <v>0</v>
      </c>
      <c r="HO1019" s="1">
        <v>0.89</v>
      </c>
      <c r="HP1019" s="1">
        <v>6</v>
      </c>
      <c r="HQ1019" s="1">
        <v>21918</v>
      </c>
      <c r="HR1019" s="1">
        <v>230</v>
      </c>
      <c r="HS1019" s="1">
        <v>909</v>
      </c>
      <c r="HT1019" s="1" t="s">
        <v>6339</v>
      </c>
      <c r="HV1019" s="4" t="s">
        <v>6340</v>
      </c>
      <c r="HW1019" s="4" t="s">
        <v>6341</v>
      </c>
      <c r="HX1019" s="1" t="s">
        <v>6342</v>
      </c>
      <c r="HY1019" s="1" t="s">
        <v>257</v>
      </c>
      <c r="HZ1019" s="8">
        <v>40931.602789351855</v>
      </c>
      <c r="IA1019" s="8">
        <v>40973.442060185182</v>
      </c>
      <c r="IB1019" s="1" t="s">
        <v>12394</v>
      </c>
    </row>
    <row r="1020" spans="1:236" x14ac:dyDescent="0.2">
      <c r="A1020" s="6">
        <v>44378.401018518518</v>
      </c>
      <c r="B1020" s="3">
        <v>2011</v>
      </c>
      <c r="C1020" s="5">
        <v>20121279</v>
      </c>
      <c r="D1020" s="3">
        <v>16381</v>
      </c>
      <c r="E1020" s="3">
        <v>18684</v>
      </c>
      <c r="F1020" s="1" t="s">
        <v>1940</v>
      </c>
      <c r="G1020" s="1" t="s">
        <v>5435</v>
      </c>
      <c r="H1020" s="1" t="s">
        <v>5436</v>
      </c>
      <c r="I1020" s="1" t="s">
        <v>5437</v>
      </c>
      <c r="J1020" s="4" t="s">
        <v>359</v>
      </c>
      <c r="K1020" s="7" t="s">
        <v>12087</v>
      </c>
      <c r="L1020" s="1" t="s">
        <v>5438</v>
      </c>
      <c r="M1020" s="1" t="s">
        <v>5436</v>
      </c>
      <c r="N1020" s="1" t="s">
        <v>5437</v>
      </c>
      <c r="O1020" s="4" t="s">
        <v>359</v>
      </c>
      <c r="P1020" s="7" t="s">
        <v>12087</v>
      </c>
      <c r="Q1020" s="4" t="s">
        <v>359</v>
      </c>
      <c r="R1020" s="1">
        <v>0</v>
      </c>
      <c r="S1020" s="1">
        <v>0</v>
      </c>
      <c r="T1020" s="1">
        <v>2.5</v>
      </c>
      <c r="U1020" s="1">
        <v>7</v>
      </c>
      <c r="V1020" s="1">
        <v>14</v>
      </c>
      <c r="W1020" s="1">
        <v>0.5</v>
      </c>
      <c r="X1020" s="1">
        <v>0</v>
      </c>
      <c r="Y1020" s="1">
        <v>0</v>
      </c>
      <c r="Z1020" s="1">
        <v>0</v>
      </c>
      <c r="AA1020" s="1">
        <v>24</v>
      </c>
      <c r="AB1020" s="1">
        <v>0</v>
      </c>
      <c r="AC1020" s="1">
        <v>0</v>
      </c>
      <c r="AD1020" s="1">
        <v>290</v>
      </c>
      <c r="AE1020" s="1">
        <v>650</v>
      </c>
      <c r="AF1020" s="1">
        <v>388</v>
      </c>
      <c r="AG1020" s="1">
        <v>0</v>
      </c>
      <c r="AH1020" s="1">
        <v>0</v>
      </c>
      <c r="AI1020" s="1">
        <v>0</v>
      </c>
      <c r="AJ1020" s="1">
        <v>0</v>
      </c>
      <c r="AK1020" s="1">
        <v>1328</v>
      </c>
      <c r="AL1020" s="1">
        <v>0.5</v>
      </c>
      <c r="AM1020" s="1">
        <v>8</v>
      </c>
      <c r="AN1020" s="1">
        <v>1</v>
      </c>
      <c r="AO1020" s="1">
        <v>0</v>
      </c>
      <c r="AP1020" s="1">
        <v>0</v>
      </c>
      <c r="AQ1020" s="1">
        <v>0</v>
      </c>
      <c r="AR1020" s="1">
        <v>9.5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0.5</v>
      </c>
      <c r="BK1020" s="1">
        <v>0</v>
      </c>
      <c r="BL1020" s="1">
        <v>0</v>
      </c>
      <c r="BM1020" s="1">
        <v>0.5</v>
      </c>
      <c r="BN1020" s="1">
        <v>0</v>
      </c>
      <c r="BO1020" s="1">
        <v>10</v>
      </c>
      <c r="BP1020" s="1">
        <v>4</v>
      </c>
      <c r="BQ1020" s="1">
        <v>0</v>
      </c>
      <c r="BR1020" s="1">
        <v>0</v>
      </c>
      <c r="BS1020" s="1">
        <v>0</v>
      </c>
      <c r="BT1020" s="1">
        <v>14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25</v>
      </c>
      <c r="CX1020" s="1">
        <v>0</v>
      </c>
      <c r="CY1020" s="1">
        <v>915</v>
      </c>
      <c r="CZ1020" s="1">
        <v>25</v>
      </c>
      <c r="DA1020" s="1">
        <v>0</v>
      </c>
      <c r="DB1020" s="1">
        <v>0</v>
      </c>
      <c r="DC1020" s="1">
        <v>0</v>
      </c>
      <c r="DD1020" s="1">
        <v>940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368</v>
      </c>
      <c r="EB1020" s="1">
        <v>20</v>
      </c>
      <c r="EC1020" s="1">
        <v>0</v>
      </c>
      <c r="ED1020" s="1">
        <v>0</v>
      </c>
      <c r="EE1020" s="1">
        <v>0</v>
      </c>
      <c r="EF1020" s="1">
        <v>388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24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24</v>
      </c>
      <c r="FU1020" s="1">
        <v>1328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1328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4.5</v>
      </c>
      <c r="HP1020" s="1">
        <v>0</v>
      </c>
      <c r="HQ1020" s="1">
        <v>0</v>
      </c>
      <c r="HR1020" s="1">
        <v>0</v>
      </c>
      <c r="HS1020" s="1">
        <v>0</v>
      </c>
      <c r="HT1020" s="1" t="s">
        <v>10056</v>
      </c>
      <c r="HU1020" s="1" t="s">
        <v>10057</v>
      </c>
      <c r="HV1020" s="4" t="s">
        <v>10058</v>
      </c>
      <c r="HW1020" s="4" t="s">
        <v>10059</v>
      </c>
      <c r="HX1020" s="1" t="s">
        <v>10060</v>
      </c>
      <c r="HY1020" s="1" t="s">
        <v>225</v>
      </c>
      <c r="HZ1020" s="8">
        <v>40998.74119212963</v>
      </c>
      <c r="IA1020" s="8">
        <v>40998.74119212963</v>
      </c>
      <c r="IB1020" s="1" t="s">
        <v>12394</v>
      </c>
    </row>
    <row r="1021" spans="1:236" x14ac:dyDescent="0.2">
      <c r="A1021" s="6">
        <v>44378.401018518518</v>
      </c>
      <c r="B1021" s="3">
        <v>2011</v>
      </c>
      <c r="C1021" s="5">
        <v>20120374</v>
      </c>
      <c r="D1021" s="3">
        <v>15399</v>
      </c>
      <c r="E1021" s="3">
        <v>18684</v>
      </c>
      <c r="F1021" s="1" t="s">
        <v>1940</v>
      </c>
      <c r="G1021" s="1" t="s">
        <v>1941</v>
      </c>
      <c r="H1021" s="1" t="s">
        <v>1942</v>
      </c>
      <c r="I1021" s="1" t="s">
        <v>1943</v>
      </c>
      <c r="J1021" s="4" t="s">
        <v>448</v>
      </c>
      <c r="K1021" s="7" t="s">
        <v>11340</v>
      </c>
      <c r="L1021" s="1" t="s">
        <v>1941</v>
      </c>
      <c r="M1021" s="1" t="s">
        <v>1942</v>
      </c>
      <c r="N1021" s="1" t="s">
        <v>1943</v>
      </c>
      <c r="O1021" s="4" t="s">
        <v>448</v>
      </c>
      <c r="P1021" s="7" t="s">
        <v>11340</v>
      </c>
      <c r="Q1021" s="4" t="s">
        <v>448</v>
      </c>
      <c r="R1021" s="1">
        <v>0</v>
      </c>
      <c r="S1021" s="1">
        <v>0</v>
      </c>
      <c r="T1021" s="1">
        <v>0</v>
      </c>
      <c r="U1021" s="1">
        <v>8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8</v>
      </c>
      <c r="AB1021" s="1">
        <v>0</v>
      </c>
      <c r="AC1021" s="1">
        <v>0</v>
      </c>
      <c r="AD1021" s="1">
        <v>0</v>
      </c>
      <c r="AE1021" s="1">
        <v>197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197</v>
      </c>
      <c r="AL1021" s="1">
        <v>0</v>
      </c>
      <c r="AM1021" s="1">
        <v>8</v>
      </c>
      <c r="AN1021" s="1">
        <v>0</v>
      </c>
      <c r="AO1021" s="1">
        <v>0</v>
      </c>
      <c r="AP1021" s="1">
        <v>0</v>
      </c>
      <c r="AQ1021" s="1">
        <v>0</v>
      </c>
      <c r="AR1021" s="1">
        <v>8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10</v>
      </c>
      <c r="CX1021" s="1">
        <v>0</v>
      </c>
      <c r="CY1021" s="1">
        <v>197</v>
      </c>
      <c r="CZ1021" s="1">
        <v>0</v>
      </c>
      <c r="DA1021" s="1">
        <v>0</v>
      </c>
      <c r="DB1021" s="1">
        <v>0</v>
      </c>
      <c r="DC1021" s="1">
        <v>0</v>
      </c>
      <c r="DD1021" s="1">
        <v>197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8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8</v>
      </c>
      <c r="FU1021" s="1">
        <v>197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197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4</v>
      </c>
      <c r="HP1021" s="1">
        <v>0</v>
      </c>
      <c r="HQ1021" s="1">
        <v>0</v>
      </c>
      <c r="HR1021" s="1">
        <v>0</v>
      </c>
      <c r="HS1021" s="1">
        <v>0</v>
      </c>
      <c r="HT1021" s="1" t="s">
        <v>7461</v>
      </c>
      <c r="HV1021" s="4" t="s">
        <v>7462</v>
      </c>
      <c r="HW1021" s="4" t="s">
        <v>7463</v>
      </c>
      <c r="HX1021" s="1" t="s">
        <v>7464</v>
      </c>
      <c r="HY1021" s="1" t="s">
        <v>225</v>
      </c>
      <c r="HZ1021" s="8">
        <v>40962.636956018519</v>
      </c>
      <c r="IA1021" s="8">
        <v>40962.636956018519</v>
      </c>
      <c r="IB1021" s="1" t="s">
        <v>12394</v>
      </c>
    </row>
    <row r="1022" spans="1:236" x14ac:dyDescent="0.2">
      <c r="A1022" s="6">
        <v>44378.401018518518</v>
      </c>
      <c r="B1022" s="3">
        <v>2011</v>
      </c>
      <c r="C1022" s="5">
        <v>20120005</v>
      </c>
      <c r="D1022" s="3">
        <v>15004</v>
      </c>
      <c r="E1022" s="3">
        <v>18696</v>
      </c>
      <c r="F1022" s="1" t="s">
        <v>242</v>
      </c>
      <c r="G1022" s="1" t="s">
        <v>243</v>
      </c>
      <c r="H1022" s="1" t="s">
        <v>244</v>
      </c>
      <c r="I1022" s="1" t="s">
        <v>245</v>
      </c>
      <c r="J1022" s="4" t="s">
        <v>246</v>
      </c>
      <c r="K1022" s="7" t="s">
        <v>11006</v>
      </c>
      <c r="L1022" s="1" t="s">
        <v>247</v>
      </c>
      <c r="M1022" s="1" t="s">
        <v>248</v>
      </c>
      <c r="O1022" s="4" t="s">
        <v>246</v>
      </c>
      <c r="P1022" s="7" t="s">
        <v>11006</v>
      </c>
      <c r="Q1022" s="4" t="s">
        <v>246</v>
      </c>
      <c r="R1022" s="1">
        <v>0</v>
      </c>
      <c r="S1022" s="1">
        <v>0</v>
      </c>
      <c r="T1022" s="1">
        <v>0</v>
      </c>
      <c r="U1022" s="1">
        <v>25</v>
      </c>
      <c r="V1022" s="1">
        <v>142.9</v>
      </c>
      <c r="W1022" s="1">
        <v>0</v>
      </c>
      <c r="X1022" s="1">
        <v>0</v>
      </c>
      <c r="Y1022" s="1">
        <v>0</v>
      </c>
      <c r="Z1022" s="1">
        <v>0</v>
      </c>
      <c r="AA1022" s="1">
        <v>167.9</v>
      </c>
      <c r="AB1022" s="1">
        <v>0</v>
      </c>
      <c r="AC1022" s="1">
        <v>0</v>
      </c>
      <c r="AD1022" s="1">
        <v>0</v>
      </c>
      <c r="AE1022" s="1">
        <v>140</v>
      </c>
      <c r="AF1022" s="1">
        <v>9916</v>
      </c>
      <c r="AG1022" s="1">
        <v>0</v>
      </c>
      <c r="AH1022" s="1">
        <v>0</v>
      </c>
      <c r="AI1022" s="1">
        <v>0</v>
      </c>
      <c r="AJ1022" s="1">
        <v>0</v>
      </c>
      <c r="AK1022" s="1">
        <v>10056</v>
      </c>
      <c r="AL1022" s="1">
        <v>0</v>
      </c>
      <c r="AM1022" s="1">
        <v>0</v>
      </c>
      <c r="AN1022" s="1">
        <v>25</v>
      </c>
      <c r="AO1022" s="1">
        <v>0</v>
      </c>
      <c r="AP1022" s="1">
        <v>0</v>
      </c>
      <c r="AQ1022" s="1">
        <v>0</v>
      </c>
      <c r="AR1022" s="1">
        <v>25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75.099999999999994</v>
      </c>
      <c r="BW1022" s="1">
        <v>67.8</v>
      </c>
      <c r="BX1022" s="1">
        <v>0</v>
      </c>
      <c r="BY1022" s="1">
        <v>0</v>
      </c>
      <c r="BZ1022" s="1">
        <v>0</v>
      </c>
      <c r="CA1022" s="1">
        <v>142.9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77</v>
      </c>
      <c r="CX1022" s="1">
        <v>0</v>
      </c>
      <c r="CY1022" s="1">
        <v>140</v>
      </c>
      <c r="CZ1022" s="1">
        <v>0</v>
      </c>
      <c r="DA1022" s="1">
        <v>0</v>
      </c>
      <c r="DB1022" s="1">
        <v>0</v>
      </c>
      <c r="DC1022" s="1">
        <v>0</v>
      </c>
      <c r="DD1022" s="1">
        <v>140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9916</v>
      </c>
      <c r="EI1022" s="1">
        <v>0</v>
      </c>
      <c r="EJ1022" s="1">
        <v>0</v>
      </c>
      <c r="EK1022" s="1">
        <v>0</v>
      </c>
      <c r="EL1022" s="1">
        <v>0</v>
      </c>
      <c r="EM1022" s="1">
        <v>9916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45.3</v>
      </c>
      <c r="FQ1022" s="1">
        <v>121</v>
      </c>
      <c r="FR1022" s="1">
        <v>1.6</v>
      </c>
      <c r="FS1022" s="1">
        <v>0</v>
      </c>
      <c r="FT1022" s="1">
        <v>167.9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5485</v>
      </c>
      <c r="GC1022" s="1">
        <v>4408</v>
      </c>
      <c r="GD1022" s="1">
        <v>163</v>
      </c>
      <c r="GE1022" s="1">
        <v>0</v>
      </c>
      <c r="GF1022" s="1">
        <v>10056</v>
      </c>
      <c r="GG1022" s="1">
        <v>1</v>
      </c>
      <c r="GH1022" s="1">
        <v>0</v>
      </c>
      <c r="GI1022" s="1">
        <v>0</v>
      </c>
      <c r="GJ1022" s="1">
        <v>0</v>
      </c>
      <c r="GK1022" s="1">
        <v>0</v>
      </c>
      <c r="GL1022" s="1">
        <v>1</v>
      </c>
      <c r="GM1022" s="1">
        <v>0</v>
      </c>
      <c r="GN1022" s="1">
        <v>0</v>
      </c>
      <c r="GO1022" s="1">
        <v>1</v>
      </c>
      <c r="GP1022" s="1">
        <v>0</v>
      </c>
      <c r="GQ1022" s="1">
        <v>17</v>
      </c>
      <c r="GR1022" s="1">
        <v>1</v>
      </c>
      <c r="GS1022" s="1">
        <v>2</v>
      </c>
      <c r="GT1022" s="1">
        <v>38</v>
      </c>
      <c r="GU1022" s="1">
        <v>9</v>
      </c>
      <c r="GV1022" s="1">
        <v>2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17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1.1000000000000001</v>
      </c>
      <c r="HP1022" s="1">
        <v>17</v>
      </c>
      <c r="HQ1022" s="1">
        <v>3824</v>
      </c>
      <c r="HR1022" s="1">
        <v>70</v>
      </c>
      <c r="HS1022" s="1">
        <v>131</v>
      </c>
      <c r="HT1022" s="1" t="s">
        <v>6164</v>
      </c>
      <c r="HU1022" s="1" t="s">
        <v>6165</v>
      </c>
      <c r="HV1022" s="4" t="s">
        <v>6166</v>
      </c>
      <c r="HW1022" s="4" t="s">
        <v>6167</v>
      </c>
      <c r="HX1022" s="1" t="s">
        <v>6168</v>
      </c>
      <c r="HY1022" s="1" t="s">
        <v>225</v>
      </c>
      <c r="HZ1022" s="8">
        <v>40912.557141203702</v>
      </c>
      <c r="IA1022" s="8">
        <v>40912.557141203702</v>
      </c>
      <c r="IB1022" s="1" t="s">
        <v>12394</v>
      </c>
    </row>
    <row r="1023" spans="1:236" x14ac:dyDescent="0.2">
      <c r="A1023" s="6">
        <v>44378.401018518518</v>
      </c>
      <c r="B1023" s="3">
        <v>2011</v>
      </c>
      <c r="C1023" s="5">
        <v>20120536</v>
      </c>
      <c r="D1023" s="3">
        <v>16484</v>
      </c>
      <c r="E1023" s="3">
        <v>18704</v>
      </c>
      <c r="F1023" s="1" t="s">
        <v>2624</v>
      </c>
      <c r="G1023" s="1" t="s">
        <v>2625</v>
      </c>
      <c r="H1023" s="1" t="s">
        <v>2626</v>
      </c>
      <c r="I1023" s="1" t="s">
        <v>2627</v>
      </c>
      <c r="J1023" s="4" t="s">
        <v>293</v>
      </c>
      <c r="K1023" s="7" t="s">
        <v>11488</v>
      </c>
      <c r="L1023" s="1" t="s">
        <v>2628</v>
      </c>
      <c r="M1023" s="1" t="s">
        <v>2626</v>
      </c>
      <c r="O1023" s="4" t="s">
        <v>293</v>
      </c>
      <c r="P1023" s="7" t="s">
        <v>11488</v>
      </c>
      <c r="Q1023" s="4" t="s">
        <v>293</v>
      </c>
      <c r="R1023" s="1">
        <v>0</v>
      </c>
      <c r="S1023" s="1">
        <v>0</v>
      </c>
      <c r="T1023" s="1">
        <v>0</v>
      </c>
      <c r="U1023" s="1">
        <v>52.45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52.45</v>
      </c>
      <c r="AB1023" s="1">
        <v>0</v>
      </c>
      <c r="AC1023" s="1">
        <v>0</v>
      </c>
      <c r="AD1023" s="1">
        <v>0</v>
      </c>
      <c r="AE1023" s="1">
        <v>2455</v>
      </c>
      <c r="AF1023" s="1">
        <v>4</v>
      </c>
      <c r="AG1023" s="1">
        <v>0</v>
      </c>
      <c r="AH1023" s="1">
        <v>0</v>
      </c>
      <c r="AI1023" s="1">
        <v>0</v>
      </c>
      <c r="AJ1023" s="1">
        <v>0</v>
      </c>
      <c r="AK1023" s="1">
        <v>2459</v>
      </c>
      <c r="AL1023" s="1">
        <v>0</v>
      </c>
      <c r="AM1023" s="1">
        <v>26.35</v>
      </c>
      <c r="AN1023" s="1">
        <v>21.1</v>
      </c>
      <c r="AO1023" s="1">
        <v>5</v>
      </c>
      <c r="AP1023" s="1">
        <v>0</v>
      </c>
      <c r="AQ1023" s="1">
        <v>0</v>
      </c>
      <c r="AR1023" s="1">
        <v>52.45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75</v>
      </c>
      <c r="CX1023" s="1">
        <v>0</v>
      </c>
      <c r="CY1023" s="1">
        <v>2405</v>
      </c>
      <c r="CZ1023" s="1">
        <v>42</v>
      </c>
      <c r="DA1023" s="1">
        <v>8</v>
      </c>
      <c r="DB1023" s="1">
        <v>0</v>
      </c>
      <c r="DC1023" s="1">
        <v>0</v>
      </c>
      <c r="DD1023" s="1">
        <v>2455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4</v>
      </c>
      <c r="EI1023" s="1">
        <v>0</v>
      </c>
      <c r="EJ1023" s="1">
        <v>0</v>
      </c>
      <c r="EK1023" s="1">
        <v>0</v>
      </c>
      <c r="EL1023" s="1">
        <v>0</v>
      </c>
      <c r="EM1023" s="1">
        <v>4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26.5</v>
      </c>
      <c r="FM1023" s="1">
        <v>9.1</v>
      </c>
      <c r="FN1023" s="1">
        <v>10</v>
      </c>
      <c r="FO1023" s="1">
        <v>2.2999999999999998</v>
      </c>
      <c r="FP1023" s="1">
        <v>2.1</v>
      </c>
      <c r="FQ1023" s="1">
        <v>2.25</v>
      </c>
      <c r="FR1023" s="1">
        <v>0.2</v>
      </c>
      <c r="FS1023" s="1">
        <v>0</v>
      </c>
      <c r="FT1023" s="1">
        <v>52.45</v>
      </c>
      <c r="FU1023" s="1">
        <v>0</v>
      </c>
      <c r="FV1023" s="1">
        <v>0</v>
      </c>
      <c r="FW1023" s="1">
        <v>0</v>
      </c>
      <c r="FX1023" s="1">
        <v>2202</v>
      </c>
      <c r="FY1023" s="1">
        <v>112</v>
      </c>
      <c r="FZ1023" s="1">
        <v>35</v>
      </c>
      <c r="GA1023" s="1">
        <v>52</v>
      </c>
      <c r="GB1023" s="1">
        <v>41</v>
      </c>
      <c r="GC1023" s="1">
        <v>17</v>
      </c>
      <c r="GD1023" s="1">
        <v>0</v>
      </c>
      <c r="GE1023" s="1">
        <v>0</v>
      </c>
      <c r="GF1023" s="1">
        <v>2459</v>
      </c>
      <c r="GG1023" s="1">
        <v>0</v>
      </c>
      <c r="GH1023" s="1">
        <v>0</v>
      </c>
      <c r="GI1023" s="1">
        <v>0</v>
      </c>
      <c r="GJ1023" s="1">
        <v>0</v>
      </c>
      <c r="GK1023" s="1">
        <v>1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10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11</v>
      </c>
      <c r="HN1023" s="1">
        <v>0</v>
      </c>
      <c r="HO1023" s="1">
        <v>2</v>
      </c>
      <c r="HP1023" s="1">
        <v>0</v>
      </c>
      <c r="HQ1023" s="1">
        <v>583</v>
      </c>
      <c r="HR1023" s="1">
        <v>1</v>
      </c>
      <c r="HS1023" s="1">
        <v>15</v>
      </c>
      <c r="HT1023" s="1" t="s">
        <v>7942</v>
      </c>
      <c r="HV1023" s="4" t="s">
        <v>7943</v>
      </c>
      <c r="HW1023" s="4" t="s">
        <v>7944</v>
      </c>
      <c r="HX1023" s="1" t="s">
        <v>7945</v>
      </c>
      <c r="HY1023" s="1" t="s">
        <v>257</v>
      </c>
      <c r="HZ1023" s="8">
        <v>40970.597569444442</v>
      </c>
      <c r="IA1023" s="8">
        <v>41025.632326388892</v>
      </c>
      <c r="IB1023" s="1" t="s">
        <v>12394</v>
      </c>
    </row>
    <row r="1024" spans="1:236" x14ac:dyDescent="0.2">
      <c r="A1024" s="6">
        <v>44378.401018518518</v>
      </c>
      <c r="B1024" s="3">
        <v>2011</v>
      </c>
      <c r="C1024" s="5">
        <v>20121057</v>
      </c>
      <c r="D1024" s="3">
        <v>16425</v>
      </c>
      <c r="E1024" s="3">
        <v>18708</v>
      </c>
      <c r="F1024" s="1" t="s">
        <v>4614</v>
      </c>
      <c r="G1024" s="1" t="s">
        <v>4615</v>
      </c>
      <c r="H1024" s="1" t="s">
        <v>4616</v>
      </c>
      <c r="I1024" s="1" t="s">
        <v>2050</v>
      </c>
      <c r="J1024" s="4" t="s">
        <v>381</v>
      </c>
      <c r="K1024" s="7" t="s">
        <v>11918</v>
      </c>
      <c r="L1024" s="1" t="s">
        <v>4617</v>
      </c>
      <c r="M1024" s="1" t="s">
        <v>4616</v>
      </c>
      <c r="N1024" s="1" t="s">
        <v>2050</v>
      </c>
      <c r="O1024" s="4" t="s">
        <v>381</v>
      </c>
      <c r="P1024" s="7" t="s">
        <v>11918</v>
      </c>
      <c r="Q1024" s="4" t="s">
        <v>381</v>
      </c>
      <c r="R1024" s="1">
        <v>0</v>
      </c>
      <c r="S1024" s="1">
        <v>0</v>
      </c>
      <c r="T1024" s="1">
        <v>0</v>
      </c>
      <c r="U1024" s="1">
        <v>32</v>
      </c>
      <c r="V1024" s="1">
        <v>17.100000000000001</v>
      </c>
      <c r="W1024" s="1">
        <v>0</v>
      </c>
      <c r="X1024" s="1">
        <v>0</v>
      </c>
      <c r="Y1024" s="1">
        <v>0</v>
      </c>
      <c r="Z1024" s="1">
        <v>0</v>
      </c>
      <c r="AA1024" s="1">
        <v>49.1</v>
      </c>
      <c r="AB1024" s="1">
        <v>390</v>
      </c>
      <c r="AC1024" s="1">
        <v>0</v>
      </c>
      <c r="AD1024" s="1">
        <v>0</v>
      </c>
      <c r="AE1024" s="1">
        <v>1</v>
      </c>
      <c r="AF1024" s="1">
        <v>1143</v>
      </c>
      <c r="AG1024" s="1">
        <v>0</v>
      </c>
      <c r="AH1024" s="1">
        <v>0</v>
      </c>
      <c r="AI1024" s="1">
        <v>0</v>
      </c>
      <c r="AJ1024" s="1">
        <v>0</v>
      </c>
      <c r="AK1024" s="1">
        <v>1534</v>
      </c>
      <c r="AL1024" s="1">
        <v>0</v>
      </c>
      <c r="AM1024" s="1">
        <v>0</v>
      </c>
      <c r="AN1024" s="1">
        <v>14</v>
      </c>
      <c r="AO1024" s="1">
        <v>18</v>
      </c>
      <c r="AP1024" s="1">
        <v>0</v>
      </c>
      <c r="AQ1024" s="1">
        <v>0</v>
      </c>
      <c r="AR1024" s="1">
        <v>32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9.1</v>
      </c>
      <c r="BW1024" s="1">
        <v>8</v>
      </c>
      <c r="BX1024" s="1">
        <v>0</v>
      </c>
      <c r="BY1024" s="1">
        <v>0</v>
      </c>
      <c r="BZ1024" s="1">
        <v>0</v>
      </c>
      <c r="CA1024" s="1">
        <v>17.100000000000001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50</v>
      </c>
      <c r="CX1024" s="1">
        <v>0</v>
      </c>
      <c r="CY1024" s="1">
        <v>390</v>
      </c>
      <c r="CZ1024" s="1">
        <v>1</v>
      </c>
      <c r="DA1024" s="1">
        <v>0</v>
      </c>
      <c r="DB1024" s="1">
        <v>0</v>
      </c>
      <c r="DC1024" s="1">
        <v>0</v>
      </c>
      <c r="DD1024" s="1">
        <v>391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1142</v>
      </c>
      <c r="EI1024" s="1">
        <v>1</v>
      </c>
      <c r="EJ1024" s="1">
        <v>0</v>
      </c>
      <c r="EK1024" s="1">
        <v>0</v>
      </c>
      <c r="EL1024" s="1">
        <v>0</v>
      </c>
      <c r="EM1024" s="1">
        <v>1143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31</v>
      </c>
      <c r="FN1024" s="1">
        <v>0</v>
      </c>
      <c r="FO1024" s="1">
        <v>15</v>
      </c>
      <c r="FP1024" s="1">
        <v>2</v>
      </c>
      <c r="FQ1024" s="1">
        <v>1.1000000000000001</v>
      </c>
      <c r="FR1024" s="1">
        <v>0</v>
      </c>
      <c r="FS1024" s="1">
        <v>0</v>
      </c>
      <c r="FT1024" s="1">
        <v>49.1</v>
      </c>
      <c r="FU1024" s="1">
        <v>0</v>
      </c>
      <c r="FV1024" s="1">
        <v>0</v>
      </c>
      <c r="FW1024" s="1">
        <v>0</v>
      </c>
      <c r="FX1024" s="1">
        <v>0</v>
      </c>
      <c r="FY1024" s="1">
        <v>528</v>
      </c>
      <c r="FZ1024" s="1">
        <v>0</v>
      </c>
      <c r="GA1024" s="1">
        <v>917</v>
      </c>
      <c r="GB1024" s="1">
        <v>57</v>
      </c>
      <c r="GC1024" s="1">
        <v>27</v>
      </c>
      <c r="GD1024" s="1">
        <v>5</v>
      </c>
      <c r="GE1024" s="1">
        <v>0</v>
      </c>
      <c r="GF1024" s="1">
        <v>1534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20</v>
      </c>
      <c r="GO1024" s="1">
        <v>0</v>
      </c>
      <c r="GP1024" s="1">
        <v>0</v>
      </c>
      <c r="GQ1024" s="1">
        <v>1</v>
      </c>
      <c r="GR1024" s="1">
        <v>0</v>
      </c>
      <c r="GS1024" s="1">
        <v>0</v>
      </c>
      <c r="GT1024" s="1">
        <v>0</v>
      </c>
      <c r="GU1024" s="1">
        <v>0</v>
      </c>
      <c r="GV1024" s="1">
        <v>43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1.43</v>
      </c>
      <c r="HP1024" s="1">
        <v>1</v>
      </c>
      <c r="HQ1024" s="1">
        <v>243</v>
      </c>
      <c r="HR1024" s="1">
        <v>1</v>
      </c>
      <c r="HS1024" s="1">
        <v>8</v>
      </c>
      <c r="HT1024" s="1" t="s">
        <v>9423</v>
      </c>
      <c r="HV1024" s="4" t="s">
        <v>9424</v>
      </c>
      <c r="HW1024" s="4" t="s">
        <v>9425</v>
      </c>
      <c r="HX1024" s="1" t="s">
        <v>9426</v>
      </c>
      <c r="HY1024" s="1" t="s">
        <v>257</v>
      </c>
      <c r="HZ1024" s="8">
        <v>40983.464641203704</v>
      </c>
      <c r="IA1024" s="8">
        <v>41009.718449074076</v>
      </c>
      <c r="IB1024" s="1" t="s">
        <v>12394</v>
      </c>
    </row>
    <row r="1025" spans="1:236" x14ac:dyDescent="0.2">
      <c r="A1025" s="6">
        <v>44378.401018518518</v>
      </c>
      <c r="B1025" s="3">
        <v>2011</v>
      </c>
      <c r="C1025" s="5">
        <v>20120417</v>
      </c>
      <c r="D1025" s="3">
        <v>15446</v>
      </c>
      <c r="E1025" s="3">
        <v>18712</v>
      </c>
      <c r="F1025" s="1" t="s">
        <v>2126</v>
      </c>
      <c r="G1025" s="1" t="s">
        <v>2127</v>
      </c>
      <c r="H1025" s="1" t="s">
        <v>2128</v>
      </c>
      <c r="I1025" s="1" t="s">
        <v>2129</v>
      </c>
      <c r="J1025" s="4" t="s">
        <v>246</v>
      </c>
      <c r="K1025" s="7" t="s">
        <v>11383</v>
      </c>
      <c r="L1025" s="1" t="s">
        <v>2130</v>
      </c>
      <c r="M1025" s="1" t="s">
        <v>2128</v>
      </c>
      <c r="N1025" s="1" t="s">
        <v>2129</v>
      </c>
      <c r="O1025" s="4" t="s">
        <v>246</v>
      </c>
      <c r="P1025" s="7" t="s">
        <v>11383</v>
      </c>
      <c r="Q1025" s="4" t="s">
        <v>246</v>
      </c>
      <c r="R1025" s="1">
        <v>0</v>
      </c>
      <c r="S1025" s="1">
        <v>0</v>
      </c>
      <c r="T1025" s="1">
        <v>0</v>
      </c>
      <c r="U1025" s="1">
        <v>143</v>
      </c>
      <c r="V1025" s="1">
        <v>96</v>
      </c>
      <c r="W1025" s="1">
        <v>0</v>
      </c>
      <c r="X1025" s="1">
        <v>0</v>
      </c>
      <c r="Y1025" s="1">
        <v>0</v>
      </c>
      <c r="Z1025" s="1">
        <v>0</v>
      </c>
      <c r="AA1025" s="1">
        <v>239</v>
      </c>
      <c r="AB1025" s="1">
        <v>0</v>
      </c>
      <c r="AC1025" s="1">
        <v>0</v>
      </c>
      <c r="AD1025" s="1">
        <v>10</v>
      </c>
      <c r="AE1025" s="1">
        <v>982</v>
      </c>
      <c r="AF1025" s="1">
        <v>5290</v>
      </c>
      <c r="AG1025" s="1">
        <v>0</v>
      </c>
      <c r="AH1025" s="1">
        <v>0</v>
      </c>
      <c r="AI1025" s="1">
        <v>0</v>
      </c>
      <c r="AJ1025" s="1">
        <v>0</v>
      </c>
      <c r="AK1025" s="1">
        <v>6282</v>
      </c>
      <c r="AL1025" s="1">
        <v>0</v>
      </c>
      <c r="AM1025" s="1">
        <v>82</v>
      </c>
      <c r="AN1025" s="1">
        <v>19</v>
      </c>
      <c r="AO1025" s="1">
        <v>33</v>
      </c>
      <c r="AP1025" s="1">
        <v>9</v>
      </c>
      <c r="AQ1025" s="1">
        <v>0</v>
      </c>
      <c r="AR1025" s="1">
        <v>143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96</v>
      </c>
      <c r="BW1025" s="1">
        <v>0</v>
      </c>
      <c r="BX1025" s="1">
        <v>0</v>
      </c>
      <c r="BY1025" s="1">
        <v>0</v>
      </c>
      <c r="BZ1025" s="1">
        <v>0</v>
      </c>
      <c r="CA1025" s="1">
        <v>96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100</v>
      </c>
      <c r="CX1025" s="1">
        <v>0</v>
      </c>
      <c r="CY1025" s="1">
        <v>963</v>
      </c>
      <c r="CZ1025" s="1">
        <v>29</v>
      </c>
      <c r="DA1025" s="1">
        <v>0</v>
      </c>
      <c r="DB1025" s="1">
        <v>0</v>
      </c>
      <c r="DC1025" s="1">
        <v>0</v>
      </c>
      <c r="DD1025" s="1">
        <v>992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5269</v>
      </c>
      <c r="EI1025" s="1">
        <v>21</v>
      </c>
      <c r="EJ1025" s="1">
        <v>0</v>
      </c>
      <c r="EK1025" s="1">
        <v>0</v>
      </c>
      <c r="EL1025" s="1">
        <v>0</v>
      </c>
      <c r="EM1025" s="1">
        <v>5290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216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23</v>
      </c>
      <c r="FR1025" s="1">
        <v>0</v>
      </c>
      <c r="FS1025" s="1">
        <v>0</v>
      </c>
      <c r="FT1025" s="1">
        <v>239</v>
      </c>
      <c r="FU1025" s="1">
        <v>4253</v>
      </c>
      <c r="FV1025" s="1">
        <v>0</v>
      </c>
      <c r="FW1025" s="1">
        <v>0</v>
      </c>
      <c r="FX1025" s="1">
        <v>1600</v>
      </c>
      <c r="FY1025" s="1">
        <v>0</v>
      </c>
      <c r="FZ1025" s="1">
        <v>0</v>
      </c>
      <c r="GA1025" s="1">
        <v>0</v>
      </c>
      <c r="GB1025" s="1">
        <v>0</v>
      </c>
      <c r="GC1025" s="1">
        <v>401</v>
      </c>
      <c r="GD1025" s="1">
        <v>28</v>
      </c>
      <c r="GE1025" s="1">
        <v>0</v>
      </c>
      <c r="GF1025" s="1">
        <v>6282</v>
      </c>
      <c r="GG1025" s="1">
        <v>0</v>
      </c>
      <c r="GH1025" s="1">
        <v>0</v>
      </c>
      <c r="GI1025" s="1">
        <v>2</v>
      </c>
      <c r="GJ1025" s="1">
        <v>0</v>
      </c>
      <c r="GK1025" s="1">
        <v>0</v>
      </c>
      <c r="GL1025" s="1">
        <v>0</v>
      </c>
      <c r="GM1025" s="1">
        <v>0</v>
      </c>
      <c r="GN1025" s="1">
        <v>9</v>
      </c>
      <c r="GO1025" s="1">
        <v>2</v>
      </c>
      <c r="GP1025" s="1">
        <v>1</v>
      </c>
      <c r="GQ1025" s="1">
        <v>5</v>
      </c>
      <c r="GR1025" s="1">
        <v>0</v>
      </c>
      <c r="GS1025" s="1">
        <v>2</v>
      </c>
      <c r="GT1025" s="1">
        <v>17</v>
      </c>
      <c r="GU1025" s="1">
        <v>4</v>
      </c>
      <c r="GV1025" s="1">
        <v>3</v>
      </c>
      <c r="GW1025" s="1">
        <v>0</v>
      </c>
      <c r="GX1025" s="1">
        <v>0</v>
      </c>
      <c r="GY1025" s="1">
        <v>2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3</v>
      </c>
      <c r="HH1025" s="1">
        <v>0</v>
      </c>
      <c r="HI1025" s="1">
        <v>1</v>
      </c>
      <c r="HJ1025" s="1">
        <v>0</v>
      </c>
      <c r="HK1025" s="1">
        <v>0</v>
      </c>
      <c r="HL1025" s="1">
        <v>2</v>
      </c>
      <c r="HM1025" s="1">
        <v>18</v>
      </c>
      <c r="HN1025" s="1">
        <v>0</v>
      </c>
      <c r="HO1025" s="1">
        <v>0.1</v>
      </c>
      <c r="HP1025" s="1">
        <v>6</v>
      </c>
      <c r="HQ1025" s="1">
        <v>1985</v>
      </c>
      <c r="HR1025" s="1">
        <v>24</v>
      </c>
      <c r="HS1025" s="1">
        <v>99</v>
      </c>
      <c r="HT1025" s="1" t="s">
        <v>7618</v>
      </c>
      <c r="HU1025" s="1" t="s">
        <v>6565</v>
      </c>
      <c r="HV1025" s="4" t="s">
        <v>7619</v>
      </c>
      <c r="HW1025" s="4" t="s">
        <v>7620</v>
      </c>
      <c r="HX1025" s="1" t="s">
        <v>7621</v>
      </c>
      <c r="HY1025" s="1" t="s">
        <v>225</v>
      </c>
      <c r="HZ1025" s="8">
        <v>40966.474999999999</v>
      </c>
      <c r="IA1025" s="8">
        <v>40966.474999999999</v>
      </c>
      <c r="IB1025" s="1" t="s">
        <v>12394</v>
      </c>
    </row>
    <row r="1026" spans="1:236" x14ac:dyDescent="0.2">
      <c r="A1026" s="6">
        <v>44378.401018518518</v>
      </c>
      <c r="B1026" s="3">
        <v>2011</v>
      </c>
      <c r="C1026" s="5">
        <v>20120156</v>
      </c>
      <c r="D1026" s="3">
        <v>15166</v>
      </c>
      <c r="E1026" s="3">
        <v>18728</v>
      </c>
      <c r="F1026" s="1" t="s">
        <v>931</v>
      </c>
      <c r="G1026" s="1" t="s">
        <v>932</v>
      </c>
      <c r="H1026" s="1" t="s">
        <v>933</v>
      </c>
      <c r="I1026" s="1" t="s">
        <v>934</v>
      </c>
      <c r="J1026" s="4" t="s">
        <v>341</v>
      </c>
      <c r="K1026" s="7" t="s">
        <v>11134</v>
      </c>
      <c r="L1026" s="1" t="s">
        <v>935</v>
      </c>
      <c r="M1026" s="1" t="s">
        <v>933</v>
      </c>
      <c r="O1026" s="4" t="s">
        <v>341</v>
      </c>
      <c r="P1026" s="7" t="s">
        <v>11134</v>
      </c>
      <c r="Q1026" s="4" t="s">
        <v>341</v>
      </c>
      <c r="R1026" s="1">
        <v>0</v>
      </c>
      <c r="S1026" s="1">
        <v>0</v>
      </c>
      <c r="T1026" s="1">
        <v>1</v>
      </c>
      <c r="U1026" s="1">
        <v>7</v>
      </c>
      <c r="V1026" s="1">
        <v>11</v>
      </c>
      <c r="W1026" s="1">
        <v>0</v>
      </c>
      <c r="X1026" s="1">
        <v>0</v>
      </c>
      <c r="Y1026" s="1">
        <v>0</v>
      </c>
      <c r="Z1026" s="1">
        <v>0</v>
      </c>
      <c r="AA1026" s="1">
        <v>19</v>
      </c>
      <c r="AB1026" s="1">
        <v>0</v>
      </c>
      <c r="AC1026" s="1">
        <v>0</v>
      </c>
      <c r="AD1026" s="1">
        <v>3</v>
      </c>
      <c r="AE1026" s="1">
        <v>34</v>
      </c>
      <c r="AF1026" s="1">
        <v>703</v>
      </c>
      <c r="AG1026" s="1">
        <v>0</v>
      </c>
      <c r="AH1026" s="1">
        <v>0</v>
      </c>
      <c r="AI1026" s="1">
        <v>0</v>
      </c>
      <c r="AJ1026" s="1">
        <v>0</v>
      </c>
      <c r="AK1026" s="1">
        <v>740</v>
      </c>
      <c r="AL1026" s="1">
        <v>0</v>
      </c>
      <c r="AM1026" s="1">
        <v>1</v>
      </c>
      <c r="AN1026" s="1">
        <v>7</v>
      </c>
      <c r="AO1026" s="1">
        <v>0</v>
      </c>
      <c r="AP1026" s="1">
        <v>0</v>
      </c>
      <c r="AQ1026" s="1">
        <v>0</v>
      </c>
      <c r="AR1026" s="1">
        <v>8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11</v>
      </c>
      <c r="BW1026" s="1">
        <v>0</v>
      </c>
      <c r="BX1026" s="1">
        <v>0</v>
      </c>
      <c r="BY1026" s="1">
        <v>0</v>
      </c>
      <c r="BZ1026" s="1">
        <v>0</v>
      </c>
      <c r="CA1026" s="1">
        <v>11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10</v>
      </c>
      <c r="CX1026" s="1">
        <v>0</v>
      </c>
      <c r="CY1026" s="1">
        <v>34</v>
      </c>
      <c r="CZ1026" s="1">
        <v>2</v>
      </c>
      <c r="DA1026" s="1">
        <v>1</v>
      </c>
      <c r="DB1026" s="1">
        <v>0</v>
      </c>
      <c r="DC1026" s="1">
        <v>0</v>
      </c>
      <c r="DD1026" s="1">
        <v>37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42</v>
      </c>
      <c r="EB1026" s="1">
        <v>0</v>
      </c>
      <c r="EC1026" s="1">
        <v>0</v>
      </c>
      <c r="ED1026" s="1">
        <v>0</v>
      </c>
      <c r="EE1026" s="1">
        <v>0</v>
      </c>
      <c r="EF1026" s="1">
        <v>42</v>
      </c>
      <c r="EG1026" s="1">
        <v>0</v>
      </c>
      <c r="EH1026" s="1">
        <v>661</v>
      </c>
      <c r="EI1026" s="1">
        <v>0</v>
      </c>
      <c r="EJ1026" s="1">
        <v>0</v>
      </c>
      <c r="EK1026" s="1">
        <v>0</v>
      </c>
      <c r="EL1026" s="1">
        <v>0</v>
      </c>
      <c r="EM1026" s="1">
        <v>661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1.5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17.5</v>
      </c>
      <c r="FP1026" s="1">
        <v>0</v>
      </c>
      <c r="FQ1026" s="1">
        <v>0</v>
      </c>
      <c r="FR1026" s="1">
        <v>0</v>
      </c>
      <c r="FS1026" s="1">
        <v>0</v>
      </c>
      <c r="FT1026" s="1">
        <v>19</v>
      </c>
      <c r="FU1026" s="1">
        <v>61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669</v>
      </c>
      <c r="GB1026" s="1">
        <v>0</v>
      </c>
      <c r="GC1026" s="1">
        <v>7</v>
      </c>
      <c r="GD1026" s="1">
        <v>3</v>
      </c>
      <c r="GE1026" s="1">
        <v>0</v>
      </c>
      <c r="GF1026" s="1">
        <v>740</v>
      </c>
      <c r="GG1026" s="1">
        <v>0</v>
      </c>
      <c r="GH1026" s="1">
        <v>0</v>
      </c>
      <c r="GI1026" s="1">
        <v>1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1</v>
      </c>
      <c r="GP1026" s="1">
        <v>0</v>
      </c>
      <c r="GQ1026" s="1">
        <v>0</v>
      </c>
      <c r="GR1026" s="1">
        <v>3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2.23</v>
      </c>
      <c r="HP1026" s="1">
        <v>1</v>
      </c>
      <c r="HQ1026" s="1">
        <v>178</v>
      </c>
      <c r="HR1026" s="1">
        <v>0</v>
      </c>
      <c r="HS1026" s="1">
        <v>0</v>
      </c>
      <c r="HT1026" s="1" t="s">
        <v>6670</v>
      </c>
      <c r="HU1026" s="1" t="s">
        <v>6671</v>
      </c>
      <c r="HV1026" s="4" t="s">
        <v>6672</v>
      </c>
      <c r="HW1026" s="4" t="s">
        <v>6673</v>
      </c>
      <c r="HX1026" s="1" t="s">
        <v>6674</v>
      </c>
      <c r="HY1026" s="1" t="s">
        <v>225</v>
      </c>
      <c r="HZ1026" s="8">
        <v>40942.670185185183</v>
      </c>
      <c r="IA1026" s="8">
        <v>40942.670185185183</v>
      </c>
      <c r="IB1026" s="1" t="s">
        <v>12394</v>
      </c>
    </row>
    <row r="1027" spans="1:236" x14ac:dyDescent="0.2">
      <c r="A1027" s="6">
        <v>44378.401018518518</v>
      </c>
      <c r="B1027" s="3">
        <v>2011</v>
      </c>
      <c r="C1027" s="5">
        <v>20120342</v>
      </c>
      <c r="D1027" s="3">
        <v>15364</v>
      </c>
      <c r="E1027" s="3">
        <v>18736</v>
      </c>
      <c r="F1027" s="1" t="s">
        <v>1795</v>
      </c>
      <c r="G1027" s="1" t="s">
        <v>1796</v>
      </c>
      <c r="H1027" s="1" t="s">
        <v>1797</v>
      </c>
      <c r="I1027" s="1" t="s">
        <v>1798</v>
      </c>
      <c r="J1027" s="4" t="s">
        <v>341</v>
      </c>
      <c r="K1027" s="7" t="s">
        <v>11311</v>
      </c>
      <c r="L1027" s="1" t="s">
        <v>1799</v>
      </c>
      <c r="M1027" s="1" t="s">
        <v>1797</v>
      </c>
      <c r="N1027" s="1" t="s">
        <v>340</v>
      </c>
      <c r="O1027" s="4" t="s">
        <v>341</v>
      </c>
      <c r="P1027" s="7" t="s">
        <v>11311</v>
      </c>
      <c r="Q1027" s="4" t="s">
        <v>341</v>
      </c>
      <c r="R1027" s="1">
        <v>10</v>
      </c>
      <c r="S1027" s="1">
        <v>0</v>
      </c>
      <c r="T1027" s="1">
        <v>0</v>
      </c>
      <c r="U1027" s="1">
        <v>0</v>
      </c>
      <c r="V1027" s="1">
        <v>12</v>
      </c>
      <c r="W1027" s="1">
        <v>0</v>
      </c>
      <c r="X1027" s="1">
        <v>0</v>
      </c>
      <c r="Y1027" s="1">
        <v>0</v>
      </c>
      <c r="Z1027" s="1">
        <v>0</v>
      </c>
      <c r="AA1027" s="1">
        <v>22</v>
      </c>
      <c r="AB1027" s="1">
        <v>635</v>
      </c>
      <c r="AC1027" s="1">
        <v>0</v>
      </c>
      <c r="AD1027" s="1">
        <v>0</v>
      </c>
      <c r="AE1027" s="1">
        <v>0</v>
      </c>
      <c r="AF1027" s="1">
        <v>203</v>
      </c>
      <c r="AG1027" s="1">
        <v>0</v>
      </c>
      <c r="AH1027" s="1">
        <v>0</v>
      </c>
      <c r="AI1027" s="1">
        <v>0</v>
      </c>
      <c r="AJ1027" s="1">
        <v>0</v>
      </c>
      <c r="AK1027" s="1">
        <v>838</v>
      </c>
      <c r="AL1027" s="1">
        <v>0</v>
      </c>
      <c r="AM1027" s="1">
        <v>6</v>
      </c>
      <c r="AN1027" s="1">
        <v>4</v>
      </c>
      <c r="AO1027" s="1">
        <v>0</v>
      </c>
      <c r="AP1027" s="1">
        <v>0</v>
      </c>
      <c r="AQ1027" s="1">
        <v>0</v>
      </c>
      <c r="AR1027" s="1">
        <v>10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5</v>
      </c>
      <c r="BW1027" s="1">
        <v>7</v>
      </c>
      <c r="BX1027" s="1">
        <v>0</v>
      </c>
      <c r="BY1027" s="1">
        <v>0</v>
      </c>
      <c r="BZ1027" s="1">
        <v>0</v>
      </c>
      <c r="CA1027" s="1">
        <v>12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11</v>
      </c>
      <c r="CX1027" s="1">
        <v>0</v>
      </c>
      <c r="CY1027" s="1">
        <v>627</v>
      </c>
      <c r="CZ1027" s="1">
        <v>8</v>
      </c>
      <c r="DA1027" s="1">
        <v>0</v>
      </c>
      <c r="DB1027" s="1">
        <v>0</v>
      </c>
      <c r="DC1027" s="1">
        <v>0</v>
      </c>
      <c r="DD1027" s="1">
        <v>635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201</v>
      </c>
      <c r="EI1027" s="1">
        <v>2</v>
      </c>
      <c r="EJ1027" s="1">
        <v>0</v>
      </c>
      <c r="EK1027" s="1">
        <v>0</v>
      </c>
      <c r="EL1027" s="1">
        <v>0</v>
      </c>
      <c r="EM1027" s="1">
        <v>203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17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5</v>
      </c>
      <c r="FQ1027" s="1">
        <v>0</v>
      </c>
      <c r="FR1027" s="1">
        <v>0</v>
      </c>
      <c r="FS1027" s="1">
        <v>0</v>
      </c>
      <c r="FT1027" s="1">
        <v>22</v>
      </c>
      <c r="FU1027" s="1">
        <v>822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10</v>
      </c>
      <c r="GC1027" s="1">
        <v>6</v>
      </c>
      <c r="GD1027" s="1">
        <v>0</v>
      </c>
      <c r="GE1027" s="1">
        <v>0</v>
      </c>
      <c r="GF1027" s="1">
        <v>838</v>
      </c>
      <c r="GG1027" s="1">
        <v>1</v>
      </c>
      <c r="GH1027" s="1">
        <v>0</v>
      </c>
      <c r="GI1027" s="1">
        <v>0</v>
      </c>
      <c r="GJ1027" s="1">
        <v>0</v>
      </c>
      <c r="GK1027" s="1">
        <v>1</v>
      </c>
      <c r="GL1027" s="1">
        <v>1</v>
      </c>
      <c r="GM1027" s="1">
        <v>0</v>
      </c>
      <c r="GN1027" s="1">
        <v>6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2</v>
      </c>
      <c r="GU1027" s="1">
        <v>0</v>
      </c>
      <c r="GV1027" s="1">
        <v>1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1</v>
      </c>
      <c r="HN1027" s="1">
        <v>0</v>
      </c>
      <c r="HO1027" s="1">
        <v>8.4600000000000009</v>
      </c>
      <c r="HP1027" s="1">
        <v>0</v>
      </c>
      <c r="HQ1027" s="1">
        <v>468</v>
      </c>
      <c r="HR1027" s="1">
        <v>1</v>
      </c>
      <c r="HS1027" s="1">
        <v>6</v>
      </c>
      <c r="HT1027" s="1" t="s">
        <v>7361</v>
      </c>
      <c r="HU1027" s="1" t="s">
        <v>6399</v>
      </c>
      <c r="HV1027" s="4" t="s">
        <v>7362</v>
      </c>
      <c r="HW1027" s="4" t="s">
        <v>7363</v>
      </c>
      <c r="HX1027" s="1" t="s">
        <v>7364</v>
      </c>
      <c r="HY1027" s="1" t="s">
        <v>225</v>
      </c>
      <c r="HZ1027" s="8">
        <v>40960.733761574076</v>
      </c>
      <c r="IA1027" s="8">
        <v>40960.733761574076</v>
      </c>
      <c r="IB1027" s="1" t="s">
        <v>12394</v>
      </c>
    </row>
    <row r="1028" spans="1:236" x14ac:dyDescent="0.2">
      <c r="A1028" s="6">
        <v>44378.401018518518</v>
      </c>
      <c r="B1028" s="3">
        <v>2011</v>
      </c>
      <c r="C1028" s="5">
        <v>20120538</v>
      </c>
      <c r="D1028" s="3">
        <v>15579</v>
      </c>
      <c r="E1028" s="3">
        <v>18738</v>
      </c>
      <c r="F1028" s="1" t="s">
        <v>2634</v>
      </c>
      <c r="G1028" s="1" t="s">
        <v>2635</v>
      </c>
      <c r="H1028" s="1" t="s">
        <v>2636</v>
      </c>
      <c r="I1028" s="1" t="s">
        <v>2637</v>
      </c>
      <c r="J1028" s="4" t="s">
        <v>448</v>
      </c>
      <c r="K1028" s="7" t="s">
        <v>11490</v>
      </c>
      <c r="L1028" s="1" t="s">
        <v>2635</v>
      </c>
      <c r="M1028" s="1" t="s">
        <v>2636</v>
      </c>
      <c r="N1028" s="1" t="s">
        <v>2637</v>
      </c>
      <c r="O1028" s="4" t="s">
        <v>448</v>
      </c>
      <c r="P1028" s="7" t="s">
        <v>11490</v>
      </c>
      <c r="Q1028" s="4" t="s">
        <v>448</v>
      </c>
      <c r="R1028" s="1">
        <v>0</v>
      </c>
      <c r="S1028" s="1">
        <v>0</v>
      </c>
      <c r="T1028" s="1">
        <v>0</v>
      </c>
      <c r="U1028" s="1">
        <v>96</v>
      </c>
      <c r="V1028" s="1">
        <v>88</v>
      </c>
      <c r="W1028" s="1">
        <v>0</v>
      </c>
      <c r="X1028" s="1">
        <v>0</v>
      </c>
      <c r="Y1028" s="1">
        <v>0</v>
      </c>
      <c r="Z1028" s="1">
        <v>0</v>
      </c>
      <c r="AA1028" s="1">
        <v>184</v>
      </c>
      <c r="AB1028" s="1">
        <v>0</v>
      </c>
      <c r="AC1028" s="1">
        <v>0</v>
      </c>
      <c r="AD1028" s="1">
        <v>0</v>
      </c>
      <c r="AE1028" s="1">
        <v>6046</v>
      </c>
      <c r="AF1028" s="1">
        <v>4104</v>
      </c>
      <c r="AG1028" s="1">
        <v>0</v>
      </c>
      <c r="AH1028" s="1">
        <v>0</v>
      </c>
      <c r="AI1028" s="1">
        <v>0</v>
      </c>
      <c r="AJ1028" s="1">
        <v>0</v>
      </c>
      <c r="AK1028" s="1">
        <v>10150</v>
      </c>
      <c r="AL1028" s="1">
        <v>0</v>
      </c>
      <c r="AM1028" s="1">
        <v>61</v>
      </c>
      <c r="AN1028" s="1">
        <v>20</v>
      </c>
      <c r="AO1028" s="1">
        <v>15</v>
      </c>
      <c r="AP1028" s="1">
        <v>0</v>
      </c>
      <c r="AQ1028" s="1">
        <v>0</v>
      </c>
      <c r="AR1028" s="1">
        <v>96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64</v>
      </c>
      <c r="BW1028" s="1">
        <v>17</v>
      </c>
      <c r="BX1028" s="1">
        <v>7</v>
      </c>
      <c r="BY1028" s="1">
        <v>0</v>
      </c>
      <c r="BZ1028" s="1">
        <v>0</v>
      </c>
      <c r="CA1028" s="1">
        <v>88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55</v>
      </c>
      <c r="CX1028" s="1">
        <v>0</v>
      </c>
      <c r="CY1028" s="1">
        <v>5942</v>
      </c>
      <c r="CZ1028" s="1">
        <v>104</v>
      </c>
      <c r="DA1028" s="1">
        <v>0</v>
      </c>
      <c r="DB1028" s="1">
        <v>0</v>
      </c>
      <c r="DC1028" s="1">
        <v>0</v>
      </c>
      <c r="DD1028" s="1">
        <v>6046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3770</v>
      </c>
      <c r="EI1028" s="1">
        <v>332</v>
      </c>
      <c r="EJ1028" s="1">
        <v>2</v>
      </c>
      <c r="EK1028" s="1">
        <v>0</v>
      </c>
      <c r="EL1028" s="1">
        <v>0</v>
      </c>
      <c r="EM1028" s="1">
        <v>4104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172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9</v>
      </c>
      <c r="FR1028" s="1">
        <v>3</v>
      </c>
      <c r="FS1028" s="1">
        <v>0</v>
      </c>
      <c r="FT1028" s="1">
        <v>184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6637</v>
      </c>
      <c r="GA1028" s="1">
        <v>1476</v>
      </c>
      <c r="GB1028" s="1">
        <v>1419</v>
      </c>
      <c r="GC1028" s="1">
        <v>484</v>
      </c>
      <c r="GD1028" s="1">
        <v>134</v>
      </c>
      <c r="GE1028" s="1">
        <v>0</v>
      </c>
      <c r="GF1028" s="1">
        <v>10150</v>
      </c>
      <c r="GG1028" s="1">
        <v>1</v>
      </c>
      <c r="GH1028" s="1">
        <v>1</v>
      </c>
      <c r="GI1028" s="1">
        <v>0</v>
      </c>
      <c r="GJ1028" s="1">
        <v>0</v>
      </c>
      <c r="GK1028" s="1">
        <v>9</v>
      </c>
      <c r="GL1028" s="1">
        <v>1</v>
      </c>
      <c r="GM1028" s="1">
        <v>0</v>
      </c>
      <c r="GN1028" s="1">
        <v>0</v>
      </c>
      <c r="GO1028" s="1">
        <v>50</v>
      </c>
      <c r="GP1028" s="1">
        <v>0</v>
      </c>
      <c r="GQ1028" s="1">
        <v>8</v>
      </c>
      <c r="GR1028" s="1">
        <v>1</v>
      </c>
      <c r="GS1028" s="1">
        <v>3</v>
      </c>
      <c r="GT1028" s="1">
        <v>30</v>
      </c>
      <c r="GU1028" s="1">
        <v>1</v>
      </c>
      <c r="GV1028" s="1">
        <v>0</v>
      </c>
      <c r="GW1028" s="1">
        <v>0</v>
      </c>
      <c r="GX1028" s="1">
        <v>1</v>
      </c>
      <c r="GY1028" s="1">
        <v>0</v>
      </c>
      <c r="GZ1028" s="1">
        <v>0</v>
      </c>
      <c r="HA1028" s="1">
        <v>3</v>
      </c>
      <c r="HB1028" s="1">
        <v>0</v>
      </c>
      <c r="HC1028" s="1">
        <v>0</v>
      </c>
      <c r="HD1028" s="1">
        <v>0</v>
      </c>
      <c r="HE1028" s="1">
        <v>10</v>
      </c>
      <c r="HF1028" s="1">
        <v>0</v>
      </c>
      <c r="HG1028" s="1">
        <v>7</v>
      </c>
      <c r="HH1028" s="1">
        <v>1</v>
      </c>
      <c r="HI1028" s="1">
        <v>1</v>
      </c>
      <c r="HJ1028" s="1">
        <v>5</v>
      </c>
      <c r="HK1028" s="1">
        <v>1</v>
      </c>
      <c r="HL1028" s="1">
        <v>0</v>
      </c>
      <c r="HM1028" s="1">
        <v>1</v>
      </c>
      <c r="HN1028" s="1">
        <v>0</v>
      </c>
      <c r="HO1028" s="1">
        <v>2.48</v>
      </c>
      <c r="HP1028" s="1">
        <v>8</v>
      </c>
      <c r="HQ1028" s="1">
        <v>10879</v>
      </c>
      <c r="HR1028" s="1">
        <v>90</v>
      </c>
      <c r="HS1028" s="1">
        <v>163</v>
      </c>
      <c r="HT1028" s="1" t="s">
        <v>7950</v>
      </c>
      <c r="HV1028" s="4" t="s">
        <v>7951</v>
      </c>
      <c r="HW1028" s="4" t="s">
        <v>7952</v>
      </c>
      <c r="HX1028" s="1" t="s">
        <v>7953</v>
      </c>
      <c r="HY1028" s="1" t="s">
        <v>225</v>
      </c>
      <c r="HZ1028" s="8">
        <v>40970.611875000002</v>
      </c>
      <c r="IA1028" s="8">
        <v>40970.611875000002</v>
      </c>
      <c r="IB1028" s="1" t="s">
        <v>12394</v>
      </c>
    </row>
    <row r="1029" spans="1:236" x14ac:dyDescent="0.2">
      <c r="A1029" s="6">
        <v>44378.401018518518</v>
      </c>
      <c r="B1029" s="3">
        <v>2011</v>
      </c>
      <c r="C1029" s="5">
        <v>20121332</v>
      </c>
      <c r="D1029" s="3">
        <v>16464</v>
      </c>
      <c r="E1029" s="3">
        <v>18740</v>
      </c>
      <c r="F1029" s="1" t="s">
        <v>5596</v>
      </c>
      <c r="G1029" s="1" t="s">
        <v>5597</v>
      </c>
      <c r="H1029" s="1" t="s">
        <v>5598</v>
      </c>
      <c r="I1029" s="1" t="s">
        <v>3826</v>
      </c>
      <c r="J1029" s="4" t="s">
        <v>240</v>
      </c>
      <c r="K1029" s="7" t="s">
        <v>12116</v>
      </c>
      <c r="L1029" s="1" t="s">
        <v>5599</v>
      </c>
      <c r="M1029" s="1" t="s">
        <v>5598</v>
      </c>
      <c r="N1029" s="1" t="s">
        <v>3826</v>
      </c>
      <c r="O1029" s="4" t="s">
        <v>240</v>
      </c>
      <c r="P1029" s="7" t="s">
        <v>12116</v>
      </c>
      <c r="Q1029" s="4" t="s">
        <v>240</v>
      </c>
      <c r="R1029" s="1">
        <v>0</v>
      </c>
      <c r="S1029" s="1">
        <v>0</v>
      </c>
      <c r="T1029" s="1">
        <v>0</v>
      </c>
      <c r="U1029" s="1">
        <v>30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30</v>
      </c>
      <c r="AB1029" s="1">
        <v>0</v>
      </c>
      <c r="AC1029" s="1">
        <v>0</v>
      </c>
      <c r="AD1029" s="1">
        <v>0</v>
      </c>
      <c r="AE1029" s="1">
        <v>455</v>
      </c>
      <c r="AF1029" s="1">
        <v>23</v>
      </c>
      <c r="AG1029" s="1">
        <v>0</v>
      </c>
      <c r="AH1029" s="1">
        <v>0</v>
      </c>
      <c r="AI1029" s="1">
        <v>0</v>
      </c>
      <c r="AJ1029" s="1">
        <v>0</v>
      </c>
      <c r="AK1029" s="1">
        <v>478</v>
      </c>
      <c r="AL1029" s="1">
        <v>0</v>
      </c>
      <c r="AM1029" s="1">
        <v>21</v>
      </c>
      <c r="AN1029" s="1">
        <v>9</v>
      </c>
      <c r="AO1029" s="1">
        <v>0</v>
      </c>
      <c r="AP1029" s="1">
        <v>0</v>
      </c>
      <c r="AQ1029" s="1">
        <v>0</v>
      </c>
      <c r="AR1029" s="1">
        <v>30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25</v>
      </c>
      <c r="CX1029" s="1">
        <v>0</v>
      </c>
      <c r="CY1029" s="1">
        <v>435</v>
      </c>
      <c r="CZ1029" s="1">
        <v>16</v>
      </c>
      <c r="DA1029" s="1">
        <v>4</v>
      </c>
      <c r="DB1029" s="1">
        <v>0</v>
      </c>
      <c r="DC1029" s="1">
        <v>0</v>
      </c>
      <c r="DD1029" s="1">
        <v>455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22</v>
      </c>
      <c r="EB1029" s="1">
        <v>0</v>
      </c>
      <c r="EC1029" s="1">
        <v>0</v>
      </c>
      <c r="ED1029" s="1">
        <v>0</v>
      </c>
      <c r="EE1029" s="1">
        <v>0</v>
      </c>
      <c r="EF1029" s="1">
        <v>22</v>
      </c>
      <c r="EG1029" s="1">
        <v>0</v>
      </c>
      <c r="EH1029" s="1">
        <v>0</v>
      </c>
      <c r="EI1029" s="1">
        <v>1</v>
      </c>
      <c r="EJ1029" s="1">
        <v>0</v>
      </c>
      <c r="EK1029" s="1">
        <v>0</v>
      </c>
      <c r="EL1029" s="1">
        <v>0</v>
      </c>
      <c r="EM1029" s="1">
        <v>1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30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30</v>
      </c>
      <c r="FU1029" s="1">
        <v>478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478</v>
      </c>
      <c r="GG1029" s="1">
        <v>1</v>
      </c>
      <c r="GH1029" s="1">
        <v>0</v>
      </c>
      <c r="GI1029" s="1">
        <v>1</v>
      </c>
      <c r="GJ1029" s="1">
        <v>0</v>
      </c>
      <c r="GK1029" s="1">
        <v>0</v>
      </c>
      <c r="GL1029" s="1">
        <v>1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11.6</v>
      </c>
      <c r="HP1029" s="1">
        <v>1</v>
      </c>
      <c r="HQ1029" s="1">
        <v>451</v>
      </c>
      <c r="HR1029" s="1">
        <v>0</v>
      </c>
      <c r="HS1029" s="1">
        <v>0</v>
      </c>
      <c r="HT1029" s="1" t="s">
        <v>10196</v>
      </c>
      <c r="HU1029" s="1" t="s">
        <v>10197</v>
      </c>
      <c r="HV1029" s="4" t="s">
        <v>10198</v>
      </c>
      <c r="HW1029" s="4" t="s">
        <v>10199</v>
      </c>
      <c r="HX1029" s="1" t="s">
        <v>10200</v>
      </c>
      <c r="HY1029" s="1" t="s">
        <v>225</v>
      </c>
      <c r="HZ1029" s="8">
        <v>41018.411666666667</v>
      </c>
      <c r="IA1029" s="8">
        <v>41018.411666666667</v>
      </c>
      <c r="IB1029" s="1" t="s">
        <v>12394</v>
      </c>
    </row>
    <row r="1030" spans="1:236" x14ac:dyDescent="0.2">
      <c r="A1030" s="6">
        <v>44378.401018518518</v>
      </c>
      <c r="B1030" s="3">
        <v>2011</v>
      </c>
      <c r="C1030" s="5">
        <v>20121142</v>
      </c>
      <c r="D1030" s="3">
        <v>16217</v>
      </c>
      <c r="E1030" s="3">
        <v>18752</v>
      </c>
      <c r="F1030" s="1" t="s">
        <v>4932</v>
      </c>
      <c r="G1030" s="1" t="s">
        <v>4933</v>
      </c>
      <c r="H1030" s="1" t="s">
        <v>1497</v>
      </c>
      <c r="I1030" s="1" t="s">
        <v>3533</v>
      </c>
      <c r="J1030" s="4" t="s">
        <v>1955</v>
      </c>
      <c r="K1030" s="7" t="s">
        <v>11984</v>
      </c>
      <c r="L1030" s="1" t="s">
        <v>4934</v>
      </c>
      <c r="M1030" s="1" t="s">
        <v>4935</v>
      </c>
      <c r="N1030" s="1" t="s">
        <v>1442</v>
      </c>
      <c r="O1030" s="4" t="s">
        <v>1955</v>
      </c>
      <c r="P1030" s="7" t="s">
        <v>11984</v>
      </c>
      <c r="Q1030" s="4" t="s">
        <v>1955</v>
      </c>
      <c r="R1030" s="1">
        <v>0</v>
      </c>
      <c r="S1030" s="1">
        <v>0</v>
      </c>
      <c r="T1030" s="1">
        <v>0</v>
      </c>
      <c r="U1030" s="1">
        <v>90</v>
      </c>
      <c r="V1030" s="1">
        <v>197</v>
      </c>
      <c r="W1030" s="1">
        <v>0</v>
      </c>
      <c r="X1030" s="1">
        <v>0</v>
      </c>
      <c r="Y1030" s="1">
        <v>0</v>
      </c>
      <c r="Z1030" s="1">
        <v>0</v>
      </c>
      <c r="AA1030" s="1">
        <v>287</v>
      </c>
      <c r="AB1030" s="1">
        <v>0</v>
      </c>
      <c r="AC1030" s="1">
        <v>0</v>
      </c>
      <c r="AD1030" s="1">
        <v>0</v>
      </c>
      <c r="AE1030" s="1">
        <v>1585</v>
      </c>
      <c r="AF1030" s="1">
        <v>8672</v>
      </c>
      <c r="AG1030" s="1">
        <v>0</v>
      </c>
      <c r="AH1030" s="1">
        <v>0</v>
      </c>
      <c r="AI1030" s="1">
        <v>3</v>
      </c>
      <c r="AJ1030" s="1">
        <v>0</v>
      </c>
      <c r="AK1030" s="1">
        <v>10260</v>
      </c>
      <c r="AL1030" s="1">
        <v>0</v>
      </c>
      <c r="AM1030" s="1">
        <v>37</v>
      </c>
      <c r="AN1030" s="1">
        <v>26</v>
      </c>
      <c r="AO1030" s="1">
        <v>16</v>
      </c>
      <c r="AP1030" s="1">
        <v>11</v>
      </c>
      <c r="AQ1030" s="1">
        <v>0</v>
      </c>
      <c r="AR1030" s="1">
        <v>90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142</v>
      </c>
      <c r="BW1030" s="1">
        <v>46</v>
      </c>
      <c r="BX1030" s="1">
        <v>8</v>
      </c>
      <c r="BY1030" s="1">
        <v>1</v>
      </c>
      <c r="BZ1030" s="1">
        <v>0</v>
      </c>
      <c r="CA1030" s="1">
        <v>197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105</v>
      </c>
      <c r="CX1030" s="1">
        <v>0</v>
      </c>
      <c r="CY1030" s="1">
        <v>1540</v>
      </c>
      <c r="CZ1030" s="1">
        <v>38</v>
      </c>
      <c r="DA1030" s="1">
        <v>5</v>
      </c>
      <c r="DB1030" s="1">
        <v>2</v>
      </c>
      <c r="DC1030" s="1">
        <v>0</v>
      </c>
      <c r="DD1030" s="1">
        <v>1585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3</v>
      </c>
      <c r="DN1030" s="1">
        <v>0</v>
      </c>
      <c r="DO1030" s="1">
        <v>0</v>
      </c>
      <c r="DP1030" s="1">
        <v>0</v>
      </c>
      <c r="DQ1030" s="1">
        <v>0</v>
      </c>
      <c r="DR1030" s="1">
        <v>3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8562</v>
      </c>
      <c r="EI1030" s="1">
        <v>108</v>
      </c>
      <c r="EJ1030" s="1">
        <v>2</v>
      </c>
      <c r="EK1030" s="1">
        <v>0</v>
      </c>
      <c r="EL1030" s="1">
        <v>0</v>
      </c>
      <c r="EM1030" s="1">
        <v>8672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14</v>
      </c>
      <c r="FM1030" s="1">
        <v>49</v>
      </c>
      <c r="FN1030" s="1">
        <v>34</v>
      </c>
      <c r="FO1030" s="1">
        <v>22</v>
      </c>
      <c r="FP1030" s="1">
        <v>146</v>
      </c>
      <c r="FQ1030" s="1">
        <v>20</v>
      </c>
      <c r="FR1030" s="1">
        <v>2</v>
      </c>
      <c r="FS1030" s="1">
        <v>0</v>
      </c>
      <c r="FT1030" s="1">
        <v>287</v>
      </c>
      <c r="FU1030" s="1">
        <v>0</v>
      </c>
      <c r="FV1030" s="1">
        <v>0</v>
      </c>
      <c r="FW1030" s="1">
        <v>0</v>
      </c>
      <c r="FX1030" s="1">
        <v>3</v>
      </c>
      <c r="FY1030" s="1">
        <v>1615</v>
      </c>
      <c r="FZ1030" s="1">
        <v>3005</v>
      </c>
      <c r="GA1030" s="1">
        <v>2081</v>
      </c>
      <c r="GB1030" s="1">
        <v>2038</v>
      </c>
      <c r="GC1030" s="1">
        <v>1306</v>
      </c>
      <c r="GD1030" s="1">
        <v>212</v>
      </c>
      <c r="GE1030" s="1">
        <v>0</v>
      </c>
      <c r="GF1030" s="1">
        <v>10260</v>
      </c>
      <c r="GG1030" s="1">
        <v>2</v>
      </c>
      <c r="GH1030" s="1">
        <v>0</v>
      </c>
      <c r="GI1030" s="1">
        <v>2</v>
      </c>
      <c r="GJ1030" s="1">
        <v>0</v>
      </c>
      <c r="GK1030" s="1">
        <v>2</v>
      </c>
      <c r="GL1030" s="1">
        <v>5</v>
      </c>
      <c r="GM1030" s="1">
        <v>0</v>
      </c>
      <c r="GN1030" s="1">
        <v>0</v>
      </c>
      <c r="GO1030" s="1">
        <v>3</v>
      </c>
      <c r="GP1030" s="1">
        <v>12</v>
      </c>
      <c r="GQ1030" s="1">
        <v>33</v>
      </c>
      <c r="GR1030" s="1">
        <v>0</v>
      </c>
      <c r="GS1030" s="1">
        <v>1</v>
      </c>
      <c r="GT1030" s="1">
        <v>6</v>
      </c>
      <c r="GU1030" s="1">
        <v>3</v>
      </c>
      <c r="GV1030" s="1">
        <v>2</v>
      </c>
      <c r="GW1030" s="1">
        <v>2</v>
      </c>
      <c r="GX1030" s="1">
        <v>0</v>
      </c>
      <c r="GY1030" s="1">
        <v>2</v>
      </c>
      <c r="GZ1030" s="1">
        <v>0</v>
      </c>
      <c r="HA1030" s="1">
        <v>2</v>
      </c>
      <c r="HB1030" s="1">
        <v>5</v>
      </c>
      <c r="HC1030" s="1">
        <v>0</v>
      </c>
      <c r="HD1030" s="1">
        <v>0</v>
      </c>
      <c r="HE1030" s="1">
        <v>3</v>
      </c>
      <c r="HF1030" s="1">
        <v>12</v>
      </c>
      <c r="HG1030" s="1">
        <v>33</v>
      </c>
      <c r="HH1030" s="1">
        <v>0</v>
      </c>
      <c r="HI1030" s="1">
        <v>1</v>
      </c>
      <c r="HJ1030" s="1">
        <v>6</v>
      </c>
      <c r="HK1030" s="1">
        <v>3</v>
      </c>
      <c r="HL1030" s="1">
        <v>2</v>
      </c>
      <c r="HM1030" s="1">
        <v>0</v>
      </c>
      <c r="HN1030" s="1">
        <v>0</v>
      </c>
      <c r="HO1030" s="1">
        <v>1.54</v>
      </c>
      <c r="HP1030" s="1">
        <v>35</v>
      </c>
      <c r="HQ1030" s="1">
        <v>4501</v>
      </c>
      <c r="HR1030" s="1">
        <v>64</v>
      </c>
      <c r="HS1030" s="1">
        <v>294</v>
      </c>
      <c r="HT1030" s="1" t="s">
        <v>9692</v>
      </c>
      <c r="HU1030" s="1" t="s">
        <v>9693</v>
      </c>
      <c r="HV1030" s="4" t="s">
        <v>9694</v>
      </c>
      <c r="HW1030" s="4" t="s">
        <v>9695</v>
      </c>
      <c r="HX1030" s="1" t="s">
        <v>9696</v>
      </c>
      <c r="HY1030" s="1" t="s">
        <v>225</v>
      </c>
      <c r="HZ1030" s="8">
        <v>40983.686400462961</v>
      </c>
      <c r="IA1030" s="8">
        <v>40983.686400462961</v>
      </c>
      <c r="IB1030" s="1" t="s">
        <v>12394</v>
      </c>
    </row>
    <row r="1031" spans="1:236" x14ac:dyDescent="0.2">
      <c r="A1031" s="6">
        <v>44378.401018518518</v>
      </c>
      <c r="B1031" s="3">
        <v>2011</v>
      </c>
      <c r="C1031" s="5">
        <v>20121254</v>
      </c>
      <c r="D1031" s="3">
        <v>16687</v>
      </c>
      <c r="E1031" s="3">
        <v>18764</v>
      </c>
      <c r="F1031" s="1" t="s">
        <v>5357</v>
      </c>
      <c r="G1031" s="1" t="s">
        <v>5358</v>
      </c>
      <c r="H1031" s="1" t="s">
        <v>5359</v>
      </c>
      <c r="I1031" s="1" t="s">
        <v>1213</v>
      </c>
      <c r="J1031" s="4" t="s">
        <v>341</v>
      </c>
      <c r="K1031" s="7" t="s">
        <v>12070</v>
      </c>
      <c r="L1031" s="1" t="s">
        <v>5360</v>
      </c>
      <c r="M1031" s="1" t="s">
        <v>5359</v>
      </c>
      <c r="O1031" s="4" t="s">
        <v>341</v>
      </c>
      <c r="P1031" s="7" t="s">
        <v>12070</v>
      </c>
      <c r="Q1031" s="4" t="s">
        <v>341</v>
      </c>
      <c r="R1031" s="1">
        <v>0</v>
      </c>
      <c r="S1031" s="1">
        <v>0</v>
      </c>
      <c r="T1031" s="1">
        <v>0</v>
      </c>
      <c r="U1031" s="1">
        <v>23</v>
      </c>
      <c r="V1031" s="1">
        <v>9</v>
      </c>
      <c r="W1031" s="1">
        <v>0</v>
      </c>
      <c r="X1031" s="1">
        <v>0</v>
      </c>
      <c r="Y1031" s="1">
        <v>0</v>
      </c>
      <c r="Z1031" s="1">
        <v>0</v>
      </c>
      <c r="AA1031" s="1">
        <v>32</v>
      </c>
      <c r="AB1031" s="1">
        <v>0</v>
      </c>
      <c r="AC1031" s="1">
        <v>0</v>
      </c>
      <c r="AD1031" s="1">
        <v>0</v>
      </c>
      <c r="AE1031" s="1">
        <v>680</v>
      </c>
      <c r="AF1031" s="1">
        <v>644</v>
      </c>
      <c r="AG1031" s="1">
        <v>0</v>
      </c>
      <c r="AH1031" s="1">
        <v>0</v>
      </c>
      <c r="AI1031" s="1">
        <v>0</v>
      </c>
      <c r="AJ1031" s="1">
        <v>0</v>
      </c>
      <c r="AK1031" s="1">
        <v>1324</v>
      </c>
      <c r="AL1031" s="1">
        <v>0</v>
      </c>
      <c r="AM1031" s="1">
        <v>15</v>
      </c>
      <c r="AN1031" s="1">
        <v>8</v>
      </c>
      <c r="AO1031" s="1">
        <v>0</v>
      </c>
      <c r="AP1031" s="1">
        <v>0</v>
      </c>
      <c r="AQ1031" s="1">
        <v>0</v>
      </c>
      <c r="AR1031" s="1">
        <v>23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8</v>
      </c>
      <c r="BW1031" s="1">
        <v>1</v>
      </c>
      <c r="BX1031" s="1">
        <v>0</v>
      </c>
      <c r="BY1031" s="1">
        <v>0</v>
      </c>
      <c r="BZ1031" s="1">
        <v>0</v>
      </c>
      <c r="CA1031" s="1">
        <v>9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75</v>
      </c>
      <c r="CX1031" s="1">
        <v>0</v>
      </c>
      <c r="CY1031" s="1">
        <v>0</v>
      </c>
      <c r="CZ1031" s="1">
        <v>680</v>
      </c>
      <c r="DA1031" s="1">
        <v>0</v>
      </c>
      <c r="DB1031" s="1">
        <v>0</v>
      </c>
      <c r="DC1031" s="1">
        <v>0</v>
      </c>
      <c r="DD1031" s="1">
        <v>680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620</v>
      </c>
      <c r="EI1031" s="1">
        <v>24</v>
      </c>
      <c r="EJ1031" s="1">
        <v>0</v>
      </c>
      <c r="EK1031" s="1">
        <v>0</v>
      </c>
      <c r="EL1031" s="1">
        <v>0</v>
      </c>
      <c r="EM1031" s="1">
        <v>644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23</v>
      </c>
      <c r="FJ1031" s="1">
        <v>0</v>
      </c>
      <c r="FK1031" s="1">
        <v>0</v>
      </c>
      <c r="FL1031" s="1">
        <v>0</v>
      </c>
      <c r="FM1031" s="1">
        <v>0</v>
      </c>
      <c r="FN1031" s="1">
        <v>3</v>
      </c>
      <c r="FO1031" s="1">
        <v>4</v>
      </c>
      <c r="FP1031" s="1">
        <v>1</v>
      </c>
      <c r="FQ1031" s="1">
        <v>1</v>
      </c>
      <c r="FR1031" s="1">
        <v>0</v>
      </c>
      <c r="FS1031" s="1">
        <v>0</v>
      </c>
      <c r="FT1031" s="1">
        <v>32</v>
      </c>
      <c r="FU1031" s="1">
        <v>716</v>
      </c>
      <c r="FV1031" s="1">
        <v>0</v>
      </c>
      <c r="FW1031" s="1">
        <v>0</v>
      </c>
      <c r="FX1031" s="1">
        <v>0</v>
      </c>
      <c r="FY1031" s="1">
        <v>0</v>
      </c>
      <c r="FZ1031" s="1">
        <v>278</v>
      </c>
      <c r="GA1031" s="1">
        <v>248</v>
      </c>
      <c r="GB1031" s="1">
        <v>25</v>
      </c>
      <c r="GC1031" s="1">
        <v>57</v>
      </c>
      <c r="GD1031" s="1">
        <v>0</v>
      </c>
      <c r="GE1031" s="1">
        <v>0</v>
      </c>
      <c r="GF1031" s="1">
        <v>1324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5</v>
      </c>
      <c r="HP1031" s="1">
        <v>0</v>
      </c>
      <c r="HQ1031" s="1">
        <v>120</v>
      </c>
      <c r="HR1031" s="1">
        <v>0</v>
      </c>
      <c r="HS1031" s="1">
        <v>0</v>
      </c>
      <c r="HT1031" s="1" t="s">
        <v>9988</v>
      </c>
      <c r="HU1031" s="1" t="s">
        <v>6690</v>
      </c>
      <c r="HV1031" s="4" t="s">
        <v>9989</v>
      </c>
      <c r="HW1031" s="4" t="s">
        <v>9990</v>
      </c>
      <c r="HX1031" s="1" t="s">
        <v>9991</v>
      </c>
      <c r="HY1031" s="1" t="s">
        <v>257</v>
      </c>
      <c r="HZ1031" s="8">
        <v>40991.719224537039</v>
      </c>
      <c r="IA1031" s="8">
        <v>41246.433842592596</v>
      </c>
      <c r="IB1031" s="1" t="s">
        <v>12394</v>
      </c>
    </row>
    <row r="1032" spans="1:236" x14ac:dyDescent="0.2">
      <c r="A1032" s="6">
        <v>44378.401018518518</v>
      </c>
      <c r="B1032" s="3">
        <v>2011</v>
      </c>
      <c r="C1032" s="5">
        <v>20121277</v>
      </c>
      <c r="D1032" s="3">
        <v>16379</v>
      </c>
      <c r="E1032" s="3">
        <v>18768</v>
      </c>
      <c r="F1032" s="1" t="s">
        <v>5429</v>
      </c>
      <c r="G1032" s="1" t="s">
        <v>5430</v>
      </c>
      <c r="H1032" s="1" t="s">
        <v>5431</v>
      </c>
      <c r="I1032" s="1" t="s">
        <v>645</v>
      </c>
      <c r="J1032" s="4" t="s">
        <v>235</v>
      </c>
      <c r="K1032" s="7" t="s">
        <v>12086</v>
      </c>
      <c r="L1032" s="1" t="s">
        <v>5432</v>
      </c>
      <c r="M1032" s="1" t="s">
        <v>5431</v>
      </c>
      <c r="N1032" s="1" t="s">
        <v>645</v>
      </c>
      <c r="O1032" s="4" t="s">
        <v>235</v>
      </c>
      <c r="P1032" s="7" t="s">
        <v>12086</v>
      </c>
      <c r="Q1032" s="4" t="s">
        <v>235</v>
      </c>
      <c r="R1032" s="1">
        <v>0</v>
      </c>
      <c r="S1032" s="1">
        <v>0</v>
      </c>
      <c r="T1032" s="1">
        <v>0</v>
      </c>
      <c r="U1032" s="1">
        <v>46</v>
      </c>
      <c r="V1032" s="1">
        <v>14</v>
      </c>
      <c r="W1032" s="1">
        <v>0</v>
      </c>
      <c r="X1032" s="1">
        <v>0</v>
      </c>
      <c r="Y1032" s="1">
        <v>0</v>
      </c>
      <c r="Z1032" s="1">
        <v>0</v>
      </c>
      <c r="AA1032" s="1">
        <v>60</v>
      </c>
      <c r="AB1032" s="1">
        <v>0</v>
      </c>
      <c r="AC1032" s="1">
        <v>0</v>
      </c>
      <c r="AD1032" s="1">
        <v>0</v>
      </c>
      <c r="AE1032" s="1">
        <v>328</v>
      </c>
      <c r="AF1032" s="1">
        <v>1093</v>
      </c>
      <c r="AG1032" s="1">
        <v>0</v>
      </c>
      <c r="AH1032" s="1">
        <v>0</v>
      </c>
      <c r="AI1032" s="1">
        <v>710</v>
      </c>
      <c r="AJ1032" s="1">
        <v>0</v>
      </c>
      <c r="AK1032" s="1">
        <v>2131</v>
      </c>
      <c r="AL1032" s="1">
        <v>0</v>
      </c>
      <c r="AM1032" s="1">
        <v>36</v>
      </c>
      <c r="AN1032" s="1">
        <v>7</v>
      </c>
      <c r="AO1032" s="1">
        <v>3</v>
      </c>
      <c r="AP1032" s="1">
        <v>0</v>
      </c>
      <c r="AQ1032" s="1">
        <v>0</v>
      </c>
      <c r="AR1032" s="1">
        <v>46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14</v>
      </c>
      <c r="BP1032" s="1">
        <v>0</v>
      </c>
      <c r="BQ1032" s="1">
        <v>0</v>
      </c>
      <c r="BR1032" s="1">
        <v>0</v>
      </c>
      <c r="BS1032" s="1">
        <v>0</v>
      </c>
      <c r="BT1032" s="1">
        <v>14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328</v>
      </c>
      <c r="CZ1032" s="1">
        <v>0</v>
      </c>
      <c r="DA1032" s="1">
        <v>0</v>
      </c>
      <c r="DB1032" s="1">
        <v>0</v>
      </c>
      <c r="DC1032" s="1">
        <v>0</v>
      </c>
      <c r="DD1032" s="1">
        <v>328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710</v>
      </c>
      <c r="DN1032" s="1">
        <v>0</v>
      </c>
      <c r="DO1032" s="1">
        <v>0</v>
      </c>
      <c r="DP1032" s="1">
        <v>0</v>
      </c>
      <c r="DQ1032" s="1">
        <v>0</v>
      </c>
      <c r="DR1032" s="1">
        <v>710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1093</v>
      </c>
      <c r="EB1032" s="1">
        <v>0</v>
      </c>
      <c r="EC1032" s="1">
        <v>0</v>
      </c>
      <c r="ED1032" s="1">
        <v>0</v>
      </c>
      <c r="EE1032" s="1">
        <v>0</v>
      </c>
      <c r="EF1032" s="1">
        <v>1093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57.5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2.5</v>
      </c>
      <c r="FR1032" s="1">
        <v>0</v>
      </c>
      <c r="FS1032" s="1">
        <v>0</v>
      </c>
      <c r="FT1032" s="1">
        <v>60</v>
      </c>
      <c r="FU1032" s="1">
        <v>1432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58</v>
      </c>
      <c r="GB1032" s="1">
        <v>411</v>
      </c>
      <c r="GC1032" s="1">
        <v>220</v>
      </c>
      <c r="GD1032" s="1">
        <v>10</v>
      </c>
      <c r="GE1032" s="1">
        <v>0</v>
      </c>
      <c r="GF1032" s="1">
        <v>2131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4</v>
      </c>
      <c r="GP1032" s="1">
        <v>0</v>
      </c>
      <c r="GQ1032" s="1">
        <v>0</v>
      </c>
      <c r="GR1032" s="1">
        <v>0</v>
      </c>
      <c r="GS1032" s="1">
        <v>29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0.2</v>
      </c>
      <c r="HP1032" s="1">
        <v>0</v>
      </c>
      <c r="HQ1032" s="1">
        <v>770</v>
      </c>
      <c r="HR1032" s="1">
        <v>2</v>
      </c>
      <c r="HS1032" s="1">
        <v>4</v>
      </c>
      <c r="HT1032" s="1" t="s">
        <v>10051</v>
      </c>
      <c r="HU1032" s="1" t="s">
        <v>10052</v>
      </c>
      <c r="HV1032" s="4" t="s">
        <v>10053</v>
      </c>
      <c r="HW1032" s="4" t="s">
        <v>10054</v>
      </c>
      <c r="HX1032" s="1" t="s">
        <v>10055</v>
      </c>
      <c r="HY1032" s="1" t="s">
        <v>225</v>
      </c>
      <c r="HZ1032" s="8">
        <v>40998.690069444441</v>
      </c>
      <c r="IA1032" s="8">
        <v>40998.690069444441</v>
      </c>
      <c r="IB1032" s="1" t="s">
        <v>12394</v>
      </c>
    </row>
    <row r="1033" spans="1:236" x14ac:dyDescent="0.2">
      <c r="A1033" s="6">
        <v>44378.401018518518</v>
      </c>
      <c r="B1033" s="3">
        <v>2011</v>
      </c>
      <c r="C1033" s="5">
        <v>20120393</v>
      </c>
      <c r="D1033" s="3">
        <v>15419</v>
      </c>
      <c r="E1033" s="3">
        <v>18780</v>
      </c>
      <c r="F1033" s="1" t="s">
        <v>2022</v>
      </c>
      <c r="G1033" s="1" t="s">
        <v>2023</v>
      </c>
      <c r="H1033" s="1" t="s">
        <v>2024</v>
      </c>
      <c r="I1033" s="1" t="s">
        <v>2025</v>
      </c>
      <c r="J1033" s="4" t="s">
        <v>408</v>
      </c>
      <c r="K1033" s="7" t="s">
        <v>11360</v>
      </c>
      <c r="L1033" s="1" t="s">
        <v>2023</v>
      </c>
      <c r="M1033" s="1" t="s">
        <v>2024</v>
      </c>
      <c r="N1033" s="1" t="s">
        <v>2025</v>
      </c>
      <c r="O1033" s="4" t="s">
        <v>408</v>
      </c>
      <c r="P1033" s="7" t="s">
        <v>11360</v>
      </c>
      <c r="Q1033" s="4" t="s">
        <v>408</v>
      </c>
      <c r="R1033" s="1">
        <v>0</v>
      </c>
      <c r="S1033" s="1">
        <v>0</v>
      </c>
      <c r="T1033" s="1">
        <v>0</v>
      </c>
      <c r="U1033" s="1">
        <v>29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29</v>
      </c>
      <c r="AB1033" s="1">
        <v>0</v>
      </c>
      <c r="AC1033" s="1">
        <v>0</v>
      </c>
      <c r="AD1033" s="1">
        <v>0</v>
      </c>
      <c r="AE1033" s="1">
        <v>371</v>
      </c>
      <c r="AF1033" s="1">
        <v>436</v>
      </c>
      <c r="AG1033" s="1">
        <v>0</v>
      </c>
      <c r="AH1033" s="1">
        <v>0</v>
      </c>
      <c r="AI1033" s="1">
        <v>0</v>
      </c>
      <c r="AJ1033" s="1">
        <v>0</v>
      </c>
      <c r="AK1033" s="1">
        <v>807</v>
      </c>
      <c r="AL1033" s="1">
        <v>0</v>
      </c>
      <c r="AM1033" s="1">
        <v>8</v>
      </c>
      <c r="AN1033" s="1">
        <v>12</v>
      </c>
      <c r="AO1033" s="1">
        <v>9</v>
      </c>
      <c r="AP1033" s="1">
        <v>0</v>
      </c>
      <c r="AQ1033" s="1">
        <v>0</v>
      </c>
      <c r="AR1033" s="1">
        <v>29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366</v>
      </c>
      <c r="CZ1033" s="1">
        <v>4</v>
      </c>
      <c r="DA1033" s="1">
        <v>1</v>
      </c>
      <c r="DB1033" s="1">
        <v>0</v>
      </c>
      <c r="DC1033" s="1">
        <v>0</v>
      </c>
      <c r="DD1033" s="1">
        <v>371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433</v>
      </c>
      <c r="EI1033" s="1">
        <v>3</v>
      </c>
      <c r="EJ1033" s="1">
        <v>0</v>
      </c>
      <c r="EK1033" s="1">
        <v>0</v>
      </c>
      <c r="EL1033" s="1">
        <v>0</v>
      </c>
      <c r="EM1033" s="1">
        <v>436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19</v>
      </c>
      <c r="FN1033" s="1">
        <v>0</v>
      </c>
      <c r="FO1033" s="1">
        <v>0</v>
      </c>
      <c r="FP1033" s="1">
        <v>1</v>
      </c>
      <c r="FQ1033" s="1">
        <v>9</v>
      </c>
      <c r="FR1033" s="1">
        <v>0</v>
      </c>
      <c r="FS1033" s="1">
        <v>0</v>
      </c>
      <c r="FT1033" s="1">
        <v>29</v>
      </c>
      <c r="FU1033" s="1">
        <v>0</v>
      </c>
      <c r="FV1033" s="1">
        <v>0</v>
      </c>
      <c r="FW1033" s="1">
        <v>0</v>
      </c>
      <c r="FX1033" s="1">
        <v>0</v>
      </c>
      <c r="FY1033" s="1">
        <v>287</v>
      </c>
      <c r="FZ1033" s="1">
        <v>86</v>
      </c>
      <c r="GA1033" s="1">
        <v>117</v>
      </c>
      <c r="GB1033" s="1">
        <v>201</v>
      </c>
      <c r="GC1033" s="1">
        <v>108</v>
      </c>
      <c r="GD1033" s="1">
        <v>8</v>
      </c>
      <c r="GE1033" s="1">
        <v>0</v>
      </c>
      <c r="GF1033" s="1">
        <v>807</v>
      </c>
      <c r="GG1033" s="1">
        <v>0</v>
      </c>
      <c r="GH1033" s="1">
        <v>0</v>
      </c>
      <c r="GI1033" s="1">
        <v>0</v>
      </c>
      <c r="GJ1033" s="1">
        <v>0</v>
      </c>
      <c r="GK1033" s="1">
        <v>1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6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176</v>
      </c>
      <c r="HR1033" s="1">
        <v>0</v>
      </c>
      <c r="HS1033" s="1">
        <v>8</v>
      </c>
      <c r="HT1033" s="1" t="s">
        <v>7530</v>
      </c>
      <c r="HU1033" s="1" t="s">
        <v>6316</v>
      </c>
      <c r="HV1033" s="4" t="s">
        <v>7531</v>
      </c>
      <c r="HW1033" s="4" t="s">
        <v>7531</v>
      </c>
      <c r="HX1033" s="1" t="s">
        <v>7532</v>
      </c>
      <c r="HY1033" s="1" t="s">
        <v>225</v>
      </c>
      <c r="HZ1033" s="8">
        <v>40963.384791666664</v>
      </c>
      <c r="IA1033" s="8">
        <v>40963.384791666664</v>
      </c>
      <c r="IB1033" s="1" t="s">
        <v>12394</v>
      </c>
    </row>
    <row r="1034" spans="1:236" x14ac:dyDescent="0.2">
      <c r="A1034" s="6">
        <v>44378.401018518518</v>
      </c>
      <c r="B1034" s="3">
        <v>2011</v>
      </c>
      <c r="C1034" s="5">
        <v>20120486</v>
      </c>
      <c r="D1034" s="3">
        <v>15523</v>
      </c>
      <c r="E1034" s="3">
        <v>18784</v>
      </c>
      <c r="F1034" s="1" t="s">
        <v>2420</v>
      </c>
      <c r="G1034" s="1" t="s">
        <v>2421</v>
      </c>
      <c r="H1034" s="1" t="s">
        <v>2422</v>
      </c>
      <c r="I1034" s="1" t="s">
        <v>964</v>
      </c>
      <c r="J1034" s="4" t="s">
        <v>381</v>
      </c>
      <c r="K1034" s="7" t="s">
        <v>11441</v>
      </c>
      <c r="L1034" s="1" t="s">
        <v>2423</v>
      </c>
      <c r="M1034" s="1" t="s">
        <v>2422</v>
      </c>
      <c r="N1034" s="1" t="s">
        <v>964</v>
      </c>
      <c r="O1034" s="4" t="s">
        <v>381</v>
      </c>
      <c r="P1034" s="7" t="s">
        <v>11441</v>
      </c>
      <c r="Q1034" s="4" t="s">
        <v>381</v>
      </c>
      <c r="R1034" s="1">
        <v>0</v>
      </c>
      <c r="S1034" s="1">
        <v>0</v>
      </c>
      <c r="T1034" s="1">
        <v>0</v>
      </c>
      <c r="U1034" s="1">
        <v>330</v>
      </c>
      <c r="V1034" s="1">
        <v>201</v>
      </c>
      <c r="W1034" s="1">
        <v>38</v>
      </c>
      <c r="X1034" s="1">
        <v>0</v>
      </c>
      <c r="Y1034" s="1">
        <v>0</v>
      </c>
      <c r="Z1034" s="1">
        <v>0</v>
      </c>
      <c r="AA1034" s="1">
        <v>569</v>
      </c>
      <c r="AB1034" s="1">
        <v>0</v>
      </c>
      <c r="AC1034" s="1">
        <v>0</v>
      </c>
      <c r="AD1034" s="1">
        <v>1368</v>
      </c>
      <c r="AE1034" s="1">
        <v>2006</v>
      </c>
      <c r="AF1034" s="1">
        <v>3539</v>
      </c>
      <c r="AG1034" s="1">
        <v>0</v>
      </c>
      <c r="AH1034" s="1">
        <v>0</v>
      </c>
      <c r="AI1034" s="1">
        <v>0</v>
      </c>
      <c r="AJ1034" s="1">
        <v>0</v>
      </c>
      <c r="AK1034" s="1">
        <v>6913</v>
      </c>
      <c r="AL1034" s="1">
        <v>0</v>
      </c>
      <c r="AM1034" s="1">
        <v>50</v>
      </c>
      <c r="AN1034" s="1">
        <v>183</v>
      </c>
      <c r="AO1034" s="1">
        <v>77</v>
      </c>
      <c r="AP1034" s="1">
        <v>20</v>
      </c>
      <c r="AQ1034" s="1">
        <v>0</v>
      </c>
      <c r="AR1034" s="1">
        <v>330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12</v>
      </c>
      <c r="BI1034" s="1">
        <v>26</v>
      </c>
      <c r="BJ1034" s="1">
        <v>0</v>
      </c>
      <c r="BK1034" s="1">
        <v>0</v>
      </c>
      <c r="BL1034" s="1">
        <v>0</v>
      </c>
      <c r="BM1034" s="1">
        <v>38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156</v>
      </c>
      <c r="BW1034" s="1">
        <v>45</v>
      </c>
      <c r="BX1034" s="1">
        <v>0</v>
      </c>
      <c r="BY1034" s="1">
        <v>0</v>
      </c>
      <c r="BZ1034" s="1">
        <v>0</v>
      </c>
      <c r="CA1034" s="1">
        <v>201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112</v>
      </c>
      <c r="CX1034" s="1">
        <v>0</v>
      </c>
      <c r="CY1034" s="1">
        <v>2915</v>
      </c>
      <c r="CZ1034" s="1">
        <v>393</v>
      </c>
      <c r="DA1034" s="1">
        <v>63</v>
      </c>
      <c r="DB1034" s="1">
        <v>3</v>
      </c>
      <c r="DC1034" s="1">
        <v>0</v>
      </c>
      <c r="DD1034" s="1">
        <v>3374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3513</v>
      </c>
      <c r="EI1034" s="1">
        <v>25</v>
      </c>
      <c r="EJ1034" s="1">
        <v>1</v>
      </c>
      <c r="EK1034" s="1">
        <v>0</v>
      </c>
      <c r="EL1034" s="1">
        <v>0</v>
      </c>
      <c r="EM1034" s="1">
        <v>3539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38</v>
      </c>
      <c r="FM1034" s="1">
        <v>37</v>
      </c>
      <c r="FN1034" s="1">
        <v>134</v>
      </c>
      <c r="FO1034" s="1">
        <v>136</v>
      </c>
      <c r="FP1034" s="1">
        <v>156</v>
      </c>
      <c r="FQ1034" s="1">
        <v>66</v>
      </c>
      <c r="FR1034" s="1">
        <v>2</v>
      </c>
      <c r="FS1034" s="1">
        <v>0</v>
      </c>
      <c r="FT1034" s="1">
        <v>569</v>
      </c>
      <c r="FU1034" s="1">
        <v>0</v>
      </c>
      <c r="FV1034" s="1">
        <v>0</v>
      </c>
      <c r="FW1034" s="1">
        <v>0</v>
      </c>
      <c r="FX1034" s="1">
        <v>871</v>
      </c>
      <c r="FY1034" s="1">
        <v>499</v>
      </c>
      <c r="FZ1034" s="1">
        <v>604</v>
      </c>
      <c r="GA1034" s="1">
        <v>1040</v>
      </c>
      <c r="GB1034" s="1">
        <v>2057</v>
      </c>
      <c r="GC1034" s="1">
        <v>1679</v>
      </c>
      <c r="GD1034" s="1">
        <v>163</v>
      </c>
      <c r="GE1034" s="1">
        <v>0</v>
      </c>
      <c r="GF1034" s="1">
        <v>6913</v>
      </c>
      <c r="GG1034" s="1">
        <v>7</v>
      </c>
      <c r="GH1034" s="1">
        <v>0</v>
      </c>
      <c r="GI1034" s="1">
        <v>5</v>
      </c>
      <c r="GJ1034" s="1">
        <v>0</v>
      </c>
      <c r="GK1034" s="1">
        <v>6</v>
      </c>
      <c r="GL1034" s="1">
        <v>14</v>
      </c>
      <c r="GM1034" s="1">
        <v>0</v>
      </c>
      <c r="GN1034" s="1">
        <v>1</v>
      </c>
      <c r="GO1034" s="1">
        <v>33</v>
      </c>
      <c r="GP1034" s="1">
        <v>1</v>
      </c>
      <c r="GQ1034" s="1">
        <v>21</v>
      </c>
      <c r="GR1034" s="1">
        <v>3</v>
      </c>
      <c r="GS1034" s="1">
        <v>18</v>
      </c>
      <c r="GT1034" s="1">
        <v>56</v>
      </c>
      <c r="GU1034" s="1">
        <v>1</v>
      </c>
      <c r="GV1034" s="1">
        <v>1</v>
      </c>
      <c r="GW1034" s="1">
        <v>2</v>
      </c>
      <c r="GX1034" s="1">
        <v>0</v>
      </c>
      <c r="GY1034" s="1">
        <v>0</v>
      </c>
      <c r="GZ1034" s="1">
        <v>0</v>
      </c>
      <c r="HA1034" s="1">
        <v>1</v>
      </c>
      <c r="HB1034" s="1">
        <v>3</v>
      </c>
      <c r="HC1034" s="1">
        <v>0</v>
      </c>
      <c r="HD1034" s="1">
        <v>0</v>
      </c>
      <c r="HE1034" s="1">
        <v>4</v>
      </c>
      <c r="HF1034" s="1">
        <v>0</v>
      </c>
      <c r="HG1034" s="1">
        <v>0</v>
      </c>
      <c r="HH1034" s="1">
        <v>0</v>
      </c>
      <c r="HI1034" s="1">
        <v>0</v>
      </c>
      <c r="HJ1034" s="1">
        <v>2</v>
      </c>
      <c r="HK1034" s="1">
        <v>0</v>
      </c>
      <c r="HL1034" s="1">
        <v>0</v>
      </c>
      <c r="HM1034" s="1">
        <v>11</v>
      </c>
      <c r="HN1034" s="1">
        <v>0</v>
      </c>
      <c r="HO1034" s="1">
        <v>1.82</v>
      </c>
      <c r="HP1034" s="1">
        <v>26</v>
      </c>
      <c r="HQ1034" s="1">
        <v>2178</v>
      </c>
      <c r="HR1034" s="1">
        <v>36</v>
      </c>
      <c r="HS1034" s="1">
        <v>384</v>
      </c>
      <c r="HT1034" s="1" t="s">
        <v>7812</v>
      </c>
      <c r="HU1034" s="1" t="s">
        <v>6416</v>
      </c>
      <c r="HV1034" s="4" t="s">
        <v>7813</v>
      </c>
      <c r="HW1034" s="4" t="s">
        <v>7814</v>
      </c>
      <c r="HX1034" s="1" t="s">
        <v>7815</v>
      </c>
      <c r="HY1034" s="1" t="s">
        <v>225</v>
      </c>
      <c r="HZ1034" s="8">
        <v>40968.535439814812</v>
      </c>
      <c r="IA1034" s="8">
        <v>40968.535439814812</v>
      </c>
      <c r="IB1034" s="1" t="s">
        <v>12394</v>
      </c>
    </row>
    <row r="1035" spans="1:236" x14ac:dyDescent="0.2">
      <c r="A1035" s="6">
        <v>44378.401018518518</v>
      </c>
      <c r="B1035" s="3">
        <v>2011</v>
      </c>
      <c r="C1035" s="5">
        <v>20120533</v>
      </c>
      <c r="D1035" s="3">
        <v>15574</v>
      </c>
      <c r="E1035" s="3">
        <v>18792</v>
      </c>
      <c r="F1035" s="1" t="s">
        <v>2609</v>
      </c>
      <c r="G1035" s="1" t="s">
        <v>2610</v>
      </c>
      <c r="H1035" s="1" t="s">
        <v>2611</v>
      </c>
      <c r="I1035" s="1" t="s">
        <v>2612</v>
      </c>
      <c r="J1035" s="4" t="s">
        <v>246</v>
      </c>
      <c r="K1035" s="7" t="s">
        <v>11485</v>
      </c>
      <c r="L1035" s="1" t="s">
        <v>2610</v>
      </c>
      <c r="M1035" s="1" t="s">
        <v>2613</v>
      </c>
      <c r="O1035" s="4" t="s">
        <v>246</v>
      </c>
      <c r="P1035" s="7" t="s">
        <v>11485</v>
      </c>
      <c r="Q1035" s="4" t="s">
        <v>246</v>
      </c>
      <c r="R1035" s="1">
        <v>0</v>
      </c>
      <c r="S1035" s="1">
        <v>0</v>
      </c>
      <c r="T1035" s="1">
        <v>0</v>
      </c>
      <c r="U1035" s="1">
        <v>52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52</v>
      </c>
      <c r="AB1035" s="1">
        <v>0</v>
      </c>
      <c r="AC1035" s="1">
        <v>0</v>
      </c>
      <c r="AD1035" s="1">
        <v>0</v>
      </c>
      <c r="AE1035" s="1">
        <v>1544</v>
      </c>
      <c r="AF1035" s="1">
        <v>78</v>
      </c>
      <c r="AG1035" s="1">
        <v>0</v>
      </c>
      <c r="AH1035" s="1">
        <v>0</v>
      </c>
      <c r="AI1035" s="1">
        <v>0</v>
      </c>
      <c r="AJ1035" s="1">
        <v>0</v>
      </c>
      <c r="AK1035" s="1">
        <v>1622</v>
      </c>
      <c r="AL1035" s="1">
        <v>0</v>
      </c>
      <c r="AM1035" s="1">
        <v>49</v>
      </c>
      <c r="AN1035" s="1">
        <v>3</v>
      </c>
      <c r="AO1035" s="1">
        <v>0</v>
      </c>
      <c r="AP1035" s="1">
        <v>0</v>
      </c>
      <c r="AQ1035" s="1">
        <v>0</v>
      </c>
      <c r="AR1035" s="1">
        <v>52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100</v>
      </c>
      <c r="CX1035" s="1">
        <v>0</v>
      </c>
      <c r="CY1035" s="1">
        <v>1532</v>
      </c>
      <c r="CZ1035" s="1">
        <v>9</v>
      </c>
      <c r="DA1035" s="1">
        <v>3</v>
      </c>
      <c r="DB1035" s="1">
        <v>0</v>
      </c>
      <c r="DC1035" s="1">
        <v>0</v>
      </c>
      <c r="DD1035" s="1">
        <v>1544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78</v>
      </c>
      <c r="EI1035" s="1">
        <v>0</v>
      </c>
      <c r="EJ1035" s="1">
        <v>0</v>
      </c>
      <c r="EK1035" s="1">
        <v>0</v>
      </c>
      <c r="EL1035" s="1">
        <v>0</v>
      </c>
      <c r="EM1035" s="1">
        <v>78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33</v>
      </c>
      <c r="FM1035" s="1">
        <v>15</v>
      </c>
      <c r="FN1035" s="1">
        <v>3</v>
      </c>
      <c r="FO1035" s="1">
        <v>0</v>
      </c>
      <c r="FP1035" s="1">
        <v>1</v>
      </c>
      <c r="FQ1035" s="1">
        <v>0</v>
      </c>
      <c r="FR1035" s="1">
        <v>0</v>
      </c>
      <c r="FS1035" s="1">
        <v>0</v>
      </c>
      <c r="FT1035" s="1">
        <v>52</v>
      </c>
      <c r="FU1035" s="1">
        <v>0</v>
      </c>
      <c r="FV1035" s="1">
        <v>0</v>
      </c>
      <c r="FW1035" s="1">
        <v>0</v>
      </c>
      <c r="FX1035" s="1">
        <v>688</v>
      </c>
      <c r="FY1035" s="1">
        <v>591</v>
      </c>
      <c r="FZ1035" s="1">
        <v>118</v>
      </c>
      <c r="GA1035" s="1">
        <v>87</v>
      </c>
      <c r="GB1035" s="1">
        <v>105</v>
      </c>
      <c r="GC1035" s="1">
        <v>32</v>
      </c>
      <c r="GD1035" s="1">
        <v>1</v>
      </c>
      <c r="GE1035" s="1">
        <v>0</v>
      </c>
      <c r="GF1035" s="1">
        <v>1622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3</v>
      </c>
      <c r="HN1035" s="1">
        <v>0</v>
      </c>
      <c r="HO1035" s="1">
        <v>0</v>
      </c>
      <c r="HP1035" s="1">
        <v>0</v>
      </c>
      <c r="HQ1035" s="1">
        <v>249</v>
      </c>
      <c r="HR1035" s="1">
        <v>0</v>
      </c>
      <c r="HS1035" s="1">
        <v>25</v>
      </c>
      <c r="HT1035" s="1" t="s">
        <v>6564</v>
      </c>
      <c r="HU1035" s="1" t="s">
        <v>7369</v>
      </c>
      <c r="HV1035" s="4" t="s">
        <v>6566</v>
      </c>
      <c r="HW1035" s="4" t="s">
        <v>6567</v>
      </c>
      <c r="HX1035" s="1" t="s">
        <v>6568</v>
      </c>
      <c r="HY1035" s="1" t="s">
        <v>225</v>
      </c>
      <c r="HZ1035" s="8">
        <v>40970.564456018517</v>
      </c>
      <c r="IA1035" s="8">
        <v>40970.564456018517</v>
      </c>
      <c r="IB1035" s="1" t="s">
        <v>12394</v>
      </c>
    </row>
    <row r="1036" spans="1:236" x14ac:dyDescent="0.2">
      <c r="A1036" s="6">
        <v>44378.401018518518</v>
      </c>
      <c r="B1036" s="3">
        <v>2011</v>
      </c>
      <c r="C1036" s="5">
        <v>20121204</v>
      </c>
      <c r="D1036" s="3">
        <v>26180</v>
      </c>
      <c r="E1036" s="3">
        <v>18796</v>
      </c>
      <c r="F1036" s="1" t="s">
        <v>5173</v>
      </c>
      <c r="G1036" s="1" t="s">
        <v>5095</v>
      </c>
      <c r="H1036" s="1" t="s">
        <v>1819</v>
      </c>
      <c r="I1036" s="1" t="s">
        <v>1820</v>
      </c>
      <c r="J1036" s="4" t="s">
        <v>246</v>
      </c>
      <c r="K1036" s="7" t="s">
        <v>5096</v>
      </c>
      <c r="L1036" s="1" t="s">
        <v>5174</v>
      </c>
      <c r="M1036" s="1" t="s">
        <v>5175</v>
      </c>
      <c r="N1036" s="1" t="s">
        <v>1002</v>
      </c>
      <c r="O1036" s="4" t="s">
        <v>246</v>
      </c>
      <c r="P1036" s="7" t="s">
        <v>5176</v>
      </c>
      <c r="Q1036" s="4" t="s">
        <v>246</v>
      </c>
      <c r="R1036" s="1">
        <v>0</v>
      </c>
      <c r="S1036" s="1">
        <v>0</v>
      </c>
      <c r="T1036" s="1">
        <v>0</v>
      </c>
      <c r="U1036" s="1">
        <v>30.798999999999999</v>
      </c>
      <c r="V1036" s="1">
        <v>8.6639999999999997</v>
      </c>
      <c r="W1036" s="1">
        <v>0</v>
      </c>
      <c r="X1036" s="1">
        <v>0</v>
      </c>
      <c r="Y1036" s="1">
        <v>0</v>
      </c>
      <c r="Z1036" s="1">
        <v>0</v>
      </c>
      <c r="AA1036" s="1">
        <v>39.463000000000001</v>
      </c>
      <c r="AB1036" s="1">
        <v>0</v>
      </c>
      <c r="AC1036" s="1">
        <v>0</v>
      </c>
      <c r="AD1036" s="1">
        <v>54</v>
      </c>
      <c r="AE1036" s="1">
        <v>240</v>
      </c>
      <c r="AF1036" s="1">
        <v>686</v>
      </c>
      <c r="AG1036" s="1">
        <v>0</v>
      </c>
      <c r="AH1036" s="1">
        <v>0</v>
      </c>
      <c r="AI1036" s="1">
        <v>0</v>
      </c>
      <c r="AJ1036" s="1">
        <v>0</v>
      </c>
      <c r="AK1036" s="1">
        <v>980</v>
      </c>
      <c r="AL1036" s="1">
        <v>0</v>
      </c>
      <c r="AM1036" s="1">
        <v>9.7989999999999995</v>
      </c>
      <c r="AN1036" s="1">
        <v>16</v>
      </c>
      <c r="AO1036" s="1">
        <v>5</v>
      </c>
      <c r="AP1036" s="1">
        <v>0</v>
      </c>
      <c r="AQ1036" s="1">
        <v>0</v>
      </c>
      <c r="AR1036" s="1">
        <v>30.798999999999999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6.5460000000000003</v>
      </c>
      <c r="BW1036" s="1">
        <v>2.1179999999999999</v>
      </c>
      <c r="BX1036" s="1">
        <v>0</v>
      </c>
      <c r="BY1036" s="1">
        <v>0</v>
      </c>
      <c r="BZ1036" s="1">
        <v>0</v>
      </c>
      <c r="CA1036" s="1">
        <v>8.6639999999999997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103</v>
      </c>
      <c r="CX1036" s="1">
        <v>0</v>
      </c>
      <c r="CY1036" s="1">
        <v>281</v>
      </c>
      <c r="CZ1036" s="1">
        <v>13</v>
      </c>
      <c r="DA1036" s="1">
        <v>0</v>
      </c>
      <c r="DB1036" s="1">
        <v>0</v>
      </c>
      <c r="DC1036" s="1">
        <v>0</v>
      </c>
      <c r="DD1036" s="1">
        <v>294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683</v>
      </c>
      <c r="EI1036" s="1">
        <v>3</v>
      </c>
      <c r="EJ1036" s="1">
        <v>0</v>
      </c>
      <c r="EK1036" s="1">
        <v>0</v>
      </c>
      <c r="EL1036" s="1">
        <v>0</v>
      </c>
      <c r="EM1036" s="1">
        <v>686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30.798999999999999</v>
      </c>
      <c r="FN1036" s="1">
        <v>0</v>
      </c>
      <c r="FO1036" s="1">
        <v>0</v>
      </c>
      <c r="FP1036" s="1">
        <v>8</v>
      </c>
      <c r="FQ1036" s="1">
        <v>0.66400000000000003</v>
      </c>
      <c r="FR1036" s="1">
        <v>0</v>
      </c>
      <c r="FS1036" s="1">
        <v>0</v>
      </c>
      <c r="FT1036" s="1">
        <v>39.463000000000001</v>
      </c>
      <c r="FU1036" s="1">
        <v>0</v>
      </c>
      <c r="FV1036" s="1">
        <v>0</v>
      </c>
      <c r="FW1036" s="1">
        <v>0</v>
      </c>
      <c r="FX1036" s="1">
        <v>0</v>
      </c>
      <c r="FY1036" s="1">
        <v>276</v>
      </c>
      <c r="FZ1036" s="1">
        <v>42</v>
      </c>
      <c r="GA1036" s="1">
        <v>123</v>
      </c>
      <c r="GB1036" s="1">
        <v>90</v>
      </c>
      <c r="GC1036" s="1">
        <v>445</v>
      </c>
      <c r="GD1036" s="1">
        <v>4</v>
      </c>
      <c r="GE1036" s="1">
        <v>0</v>
      </c>
      <c r="GF1036" s="1">
        <v>980</v>
      </c>
      <c r="GG1036" s="1">
        <v>0</v>
      </c>
      <c r="GH1036" s="1">
        <v>0</v>
      </c>
      <c r="GI1036" s="1">
        <v>4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5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0</v>
      </c>
      <c r="HP1036" s="1">
        <v>9</v>
      </c>
      <c r="HQ1036" s="1">
        <v>563</v>
      </c>
      <c r="HR1036" s="1">
        <v>1</v>
      </c>
      <c r="HS1036" s="1">
        <v>11</v>
      </c>
      <c r="HT1036" s="1" t="s">
        <v>12362</v>
      </c>
      <c r="HU1036" s="1" t="s">
        <v>6456</v>
      </c>
      <c r="HV1036" s="4" t="s">
        <v>6764</v>
      </c>
      <c r="HW1036" s="4" t="s">
        <v>12363</v>
      </c>
      <c r="HX1036" s="1" t="s">
        <v>6766</v>
      </c>
      <c r="HY1036" s="1" t="s">
        <v>257</v>
      </c>
      <c r="HZ1036" s="8">
        <v>40988.375509259262</v>
      </c>
      <c r="IA1036" s="8">
        <v>42324.403368055559</v>
      </c>
      <c r="IB1036" s="1" t="s">
        <v>12394</v>
      </c>
    </row>
    <row r="1037" spans="1:236" x14ac:dyDescent="0.2">
      <c r="A1037" s="6">
        <v>44378.401018518518</v>
      </c>
      <c r="B1037" s="3">
        <v>2011</v>
      </c>
      <c r="C1037" s="5">
        <v>20120276</v>
      </c>
      <c r="D1037" s="3">
        <v>15293</v>
      </c>
      <c r="E1037" s="3">
        <v>18799</v>
      </c>
      <c r="F1037" s="1" t="s">
        <v>1492</v>
      </c>
      <c r="G1037" s="1" t="s">
        <v>1493</v>
      </c>
      <c r="H1037" s="1" t="s">
        <v>1494</v>
      </c>
      <c r="I1037" s="1" t="s">
        <v>1495</v>
      </c>
      <c r="J1037" s="4" t="s">
        <v>229</v>
      </c>
      <c r="K1037" s="7" t="s">
        <v>11247</v>
      </c>
      <c r="L1037" s="1" t="s">
        <v>1496</v>
      </c>
      <c r="M1037" s="1" t="s">
        <v>1497</v>
      </c>
      <c r="N1037" s="1" t="s">
        <v>1495</v>
      </c>
      <c r="O1037" s="4" t="s">
        <v>229</v>
      </c>
      <c r="P1037" s="7" t="s">
        <v>11247</v>
      </c>
      <c r="Q1037" s="4" t="s">
        <v>229</v>
      </c>
      <c r="R1037" s="1">
        <v>0</v>
      </c>
      <c r="S1037" s="1">
        <v>0</v>
      </c>
      <c r="T1037" s="1">
        <v>10.753</v>
      </c>
      <c r="U1037" s="1">
        <v>2.524</v>
      </c>
      <c r="V1037" s="1">
        <v>23.050999999999998</v>
      </c>
      <c r="W1037" s="1">
        <v>0</v>
      </c>
      <c r="X1037" s="1">
        <v>0</v>
      </c>
      <c r="Y1037" s="1">
        <v>0</v>
      </c>
      <c r="Z1037" s="1">
        <v>0</v>
      </c>
      <c r="AA1037" s="1">
        <v>36.328000000000003</v>
      </c>
      <c r="AB1037" s="1">
        <v>123</v>
      </c>
      <c r="AC1037" s="1">
        <v>14</v>
      </c>
      <c r="AD1037" s="1">
        <v>179</v>
      </c>
      <c r="AE1037" s="1">
        <v>36</v>
      </c>
      <c r="AF1037" s="1">
        <v>826</v>
      </c>
      <c r="AG1037" s="1">
        <v>0</v>
      </c>
      <c r="AH1037" s="1">
        <v>0</v>
      </c>
      <c r="AI1037" s="1">
        <v>0</v>
      </c>
      <c r="AJ1037" s="1">
        <v>0</v>
      </c>
      <c r="AK1037" s="1">
        <v>1178</v>
      </c>
      <c r="AL1037" s="1">
        <v>0</v>
      </c>
      <c r="AM1037" s="1">
        <v>10.461</v>
      </c>
      <c r="AN1037" s="1">
        <v>1.4470000000000001</v>
      </c>
      <c r="AO1037" s="1">
        <v>1.369</v>
      </c>
      <c r="AP1037" s="1">
        <v>0</v>
      </c>
      <c r="AQ1037" s="1">
        <v>0</v>
      </c>
      <c r="AR1037" s="1">
        <v>13.276999999999999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14.157</v>
      </c>
      <c r="BW1037" s="1">
        <v>8.8940000000000001</v>
      </c>
      <c r="BX1037" s="1">
        <v>0</v>
      </c>
      <c r="BY1037" s="1">
        <v>0</v>
      </c>
      <c r="BZ1037" s="1">
        <v>0</v>
      </c>
      <c r="CA1037" s="1">
        <v>23.050999999999998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40</v>
      </c>
      <c r="CX1037" s="1">
        <v>0</v>
      </c>
      <c r="CY1037" s="1">
        <v>134</v>
      </c>
      <c r="CZ1037" s="1">
        <v>218</v>
      </c>
      <c r="DA1037" s="1">
        <v>0</v>
      </c>
      <c r="DB1037" s="1">
        <v>0</v>
      </c>
      <c r="DC1037" s="1">
        <v>0</v>
      </c>
      <c r="DD1037" s="1">
        <v>352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808</v>
      </c>
      <c r="EI1037" s="1">
        <v>16</v>
      </c>
      <c r="EJ1037" s="1">
        <v>2</v>
      </c>
      <c r="EK1037" s="1">
        <v>0</v>
      </c>
      <c r="EL1037" s="1">
        <v>0</v>
      </c>
      <c r="EM1037" s="1">
        <v>826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8.3059999999999992</v>
      </c>
      <c r="FJ1037" s="1">
        <v>0.217</v>
      </c>
      <c r="FK1037" s="1">
        <v>0.57199999999999995</v>
      </c>
      <c r="FL1037" s="1">
        <v>1.5069999999999999</v>
      </c>
      <c r="FM1037" s="1">
        <v>1.022</v>
      </c>
      <c r="FN1037" s="1">
        <v>1.754</v>
      </c>
      <c r="FO1037" s="1">
        <v>2.29</v>
      </c>
      <c r="FP1037" s="1">
        <v>1.1879999999999999</v>
      </c>
      <c r="FQ1037" s="1">
        <v>19.37</v>
      </c>
      <c r="FR1037" s="1">
        <v>0.10199999999999999</v>
      </c>
      <c r="FS1037" s="1">
        <v>0</v>
      </c>
      <c r="FT1037" s="1">
        <v>36.328000000000003</v>
      </c>
      <c r="FU1037" s="1">
        <v>341</v>
      </c>
      <c r="FV1037" s="1">
        <v>5</v>
      </c>
      <c r="FW1037" s="1">
        <v>17</v>
      </c>
      <c r="FX1037" s="1">
        <v>34</v>
      </c>
      <c r="FY1037" s="1">
        <v>5</v>
      </c>
      <c r="FZ1037" s="1">
        <v>54</v>
      </c>
      <c r="GA1037" s="1">
        <v>66</v>
      </c>
      <c r="GB1037" s="1">
        <v>253</v>
      </c>
      <c r="GC1037" s="1">
        <v>352</v>
      </c>
      <c r="GD1037" s="1">
        <v>51</v>
      </c>
      <c r="GE1037" s="1">
        <v>0</v>
      </c>
      <c r="GF1037" s="1">
        <v>1178</v>
      </c>
      <c r="GG1037" s="1">
        <v>2</v>
      </c>
      <c r="GH1037" s="1">
        <v>0</v>
      </c>
      <c r="GI1037" s="1">
        <v>1</v>
      </c>
      <c r="GJ1037" s="1">
        <v>0</v>
      </c>
      <c r="GK1037" s="1">
        <v>0</v>
      </c>
      <c r="GL1037" s="1">
        <v>1</v>
      </c>
      <c r="GM1037" s="1">
        <v>0</v>
      </c>
      <c r="GN1037" s="1">
        <v>1</v>
      </c>
      <c r="GO1037" s="1">
        <v>0</v>
      </c>
      <c r="GP1037" s="1">
        <v>0</v>
      </c>
      <c r="GQ1037" s="1">
        <v>0</v>
      </c>
      <c r="GR1037" s="1">
        <v>3</v>
      </c>
      <c r="GS1037" s="1">
        <v>0</v>
      </c>
      <c r="GT1037" s="1">
        <v>3</v>
      </c>
      <c r="GU1037" s="1">
        <v>0</v>
      </c>
      <c r="GV1037" s="1">
        <v>0</v>
      </c>
      <c r="GW1037" s="1">
        <v>0</v>
      </c>
      <c r="GX1037" s="1">
        <v>0</v>
      </c>
      <c r="GY1037" s="1">
        <v>1</v>
      </c>
      <c r="GZ1037" s="1">
        <v>0</v>
      </c>
      <c r="HA1037" s="1">
        <v>0</v>
      </c>
      <c r="HB1037" s="1">
        <v>0</v>
      </c>
      <c r="HC1037" s="1">
        <v>0</v>
      </c>
      <c r="HD1037" s="1">
        <v>1</v>
      </c>
      <c r="HE1037" s="1">
        <v>0</v>
      </c>
      <c r="HF1037" s="1">
        <v>0</v>
      </c>
      <c r="HG1037" s="1">
        <v>0</v>
      </c>
      <c r="HH1037" s="1">
        <v>3</v>
      </c>
      <c r="HI1037" s="1">
        <v>0</v>
      </c>
      <c r="HJ1037" s="1">
        <v>0</v>
      </c>
      <c r="HK1037" s="1">
        <v>0</v>
      </c>
      <c r="HL1037" s="1">
        <v>0</v>
      </c>
      <c r="HM1037" s="1">
        <v>1</v>
      </c>
      <c r="HN1037" s="1">
        <v>0</v>
      </c>
      <c r="HO1037" s="1">
        <v>0.84</v>
      </c>
      <c r="HP1037" s="1">
        <v>2</v>
      </c>
      <c r="HQ1037" s="1">
        <v>539</v>
      </c>
      <c r="HR1037" s="1">
        <v>25</v>
      </c>
      <c r="HS1037" s="1">
        <v>190</v>
      </c>
      <c r="HT1037" s="1" t="s">
        <v>7105</v>
      </c>
      <c r="HU1037" s="1" t="s">
        <v>6322</v>
      </c>
      <c r="HV1037" s="4" t="s">
        <v>7106</v>
      </c>
      <c r="HW1037" s="4" t="s">
        <v>7107</v>
      </c>
      <c r="HX1037" s="1" t="s">
        <v>7108</v>
      </c>
      <c r="HY1037" s="1" t="s">
        <v>225</v>
      </c>
      <c r="HZ1037" s="8">
        <v>40955.458564814813</v>
      </c>
      <c r="IA1037" s="8">
        <v>40955.458564814813</v>
      </c>
      <c r="IB1037" s="1" t="s">
        <v>12394</v>
      </c>
    </row>
    <row r="1038" spans="1:236" x14ac:dyDescent="0.2">
      <c r="A1038" s="6">
        <v>44378.401018518518</v>
      </c>
      <c r="B1038" s="3">
        <v>2011</v>
      </c>
      <c r="C1038" s="5">
        <v>20121393</v>
      </c>
      <c r="D1038" s="3">
        <v>16533</v>
      </c>
      <c r="E1038" s="3">
        <v>19020</v>
      </c>
      <c r="F1038" s="1" t="s">
        <v>5801</v>
      </c>
      <c r="G1038" s="1" t="s">
        <v>5095</v>
      </c>
      <c r="H1038" s="1" t="s">
        <v>1819</v>
      </c>
      <c r="I1038" s="1" t="s">
        <v>1820</v>
      </c>
      <c r="J1038" s="4" t="s">
        <v>246</v>
      </c>
      <c r="K1038" s="7" t="s">
        <v>5096</v>
      </c>
      <c r="L1038" s="1" t="s">
        <v>1480</v>
      </c>
      <c r="M1038" s="1" t="s">
        <v>5802</v>
      </c>
      <c r="N1038" s="1" t="s">
        <v>3252</v>
      </c>
      <c r="O1038" s="4" t="s">
        <v>246</v>
      </c>
      <c r="P1038" s="7" t="s">
        <v>5803</v>
      </c>
      <c r="Q1038" s="4" t="s">
        <v>246</v>
      </c>
      <c r="R1038" s="1">
        <v>0</v>
      </c>
      <c r="S1038" s="1">
        <v>0</v>
      </c>
      <c r="T1038" s="1">
        <v>0</v>
      </c>
      <c r="U1038" s="1">
        <v>2</v>
      </c>
      <c r="V1038" s="1">
        <v>9</v>
      </c>
      <c r="W1038" s="1">
        <v>0</v>
      </c>
      <c r="X1038" s="1">
        <v>0</v>
      </c>
      <c r="Y1038" s="1">
        <v>0</v>
      </c>
      <c r="Z1038" s="1">
        <v>0</v>
      </c>
      <c r="AA1038" s="1">
        <v>11</v>
      </c>
      <c r="AB1038" s="1">
        <v>0</v>
      </c>
      <c r="AC1038" s="1">
        <v>0</v>
      </c>
      <c r="AD1038" s="1">
        <v>0</v>
      </c>
      <c r="AE1038" s="1">
        <v>0</v>
      </c>
      <c r="AF1038" s="1">
        <v>225</v>
      </c>
      <c r="AG1038" s="1">
        <v>0</v>
      </c>
      <c r="AH1038" s="1">
        <v>0</v>
      </c>
      <c r="AI1038" s="1">
        <v>0</v>
      </c>
      <c r="AJ1038" s="1">
        <v>0</v>
      </c>
      <c r="AK1038" s="1">
        <v>225</v>
      </c>
      <c r="AL1038" s="1">
        <v>0</v>
      </c>
      <c r="AM1038" s="1">
        <v>0</v>
      </c>
      <c r="AN1038" s="1">
        <v>2</v>
      </c>
      <c r="AO1038" s="1">
        <v>0</v>
      </c>
      <c r="AP1038" s="1">
        <v>0</v>
      </c>
      <c r="AQ1038" s="1">
        <v>0</v>
      </c>
      <c r="AR1038" s="1">
        <v>2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8</v>
      </c>
      <c r="BW1038" s="1">
        <v>1</v>
      </c>
      <c r="BX1038" s="1">
        <v>0</v>
      </c>
      <c r="BY1038" s="1">
        <v>0</v>
      </c>
      <c r="BZ1038" s="1">
        <v>0</v>
      </c>
      <c r="CA1038" s="1">
        <v>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75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221</v>
      </c>
      <c r="EI1038" s="1">
        <v>4</v>
      </c>
      <c r="EJ1038" s="1">
        <v>0</v>
      </c>
      <c r="EK1038" s="1">
        <v>0</v>
      </c>
      <c r="EL1038" s="1">
        <v>0</v>
      </c>
      <c r="EM1038" s="1">
        <v>225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2</v>
      </c>
      <c r="FM1038" s="1">
        <v>0</v>
      </c>
      <c r="FN1038" s="1">
        <v>0</v>
      </c>
      <c r="FO1038" s="1">
        <v>9</v>
      </c>
      <c r="FP1038" s="1">
        <v>0</v>
      </c>
      <c r="FQ1038" s="1">
        <v>0</v>
      </c>
      <c r="FR1038" s="1">
        <v>0</v>
      </c>
      <c r="FS1038" s="1">
        <v>0</v>
      </c>
      <c r="FT1038" s="1">
        <v>11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222</v>
      </c>
      <c r="GB1038" s="1">
        <v>2</v>
      </c>
      <c r="GC1038" s="1">
        <v>1</v>
      </c>
      <c r="GD1038" s="1">
        <v>0</v>
      </c>
      <c r="GE1038" s="1">
        <v>0</v>
      </c>
      <c r="GF1038" s="1">
        <v>225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52.5</v>
      </c>
      <c r="HP1038" s="1">
        <v>0</v>
      </c>
      <c r="HQ1038" s="1">
        <v>0</v>
      </c>
      <c r="HR1038" s="1">
        <v>0</v>
      </c>
      <c r="HS1038" s="1">
        <v>3</v>
      </c>
      <c r="HT1038" s="1" t="s">
        <v>9798</v>
      </c>
      <c r="HU1038" s="1" t="s">
        <v>6630</v>
      </c>
      <c r="HV1038" s="4" t="s">
        <v>9799</v>
      </c>
      <c r="HW1038" s="4" t="s">
        <v>9800</v>
      </c>
      <c r="HX1038" s="1" t="s">
        <v>9801</v>
      </c>
      <c r="HY1038" s="1" t="s">
        <v>225</v>
      </c>
      <c r="HZ1038" s="8">
        <v>41032.585752314815</v>
      </c>
      <c r="IA1038" s="8">
        <v>41032.585752314815</v>
      </c>
      <c r="IB1038" s="1" t="s">
        <v>12394</v>
      </c>
    </row>
    <row r="1039" spans="1:236" x14ac:dyDescent="0.2">
      <c r="A1039" s="6">
        <v>44378.401018518518</v>
      </c>
      <c r="B1039" s="3">
        <v>2011</v>
      </c>
      <c r="C1039" s="5">
        <v>20121036</v>
      </c>
      <c r="D1039" s="3">
        <v>16105</v>
      </c>
      <c r="E1039" s="3">
        <v>19030</v>
      </c>
      <c r="F1039" s="1" t="s">
        <v>4538</v>
      </c>
      <c r="G1039" s="1" t="s">
        <v>4539</v>
      </c>
      <c r="H1039" s="1" t="s">
        <v>4540</v>
      </c>
      <c r="I1039" s="1" t="s">
        <v>4541</v>
      </c>
      <c r="J1039" s="4" t="s">
        <v>448</v>
      </c>
      <c r="K1039" s="7" t="s">
        <v>11900</v>
      </c>
      <c r="L1039" s="1" t="s">
        <v>4542</v>
      </c>
      <c r="M1039" s="1" t="s">
        <v>4543</v>
      </c>
      <c r="O1039" s="4" t="s">
        <v>448</v>
      </c>
      <c r="P1039" s="7" t="s">
        <v>11900</v>
      </c>
      <c r="Q1039" s="4" t="s">
        <v>448</v>
      </c>
      <c r="R1039" s="1">
        <v>0</v>
      </c>
      <c r="S1039" s="1">
        <v>0</v>
      </c>
      <c r="T1039" s="1">
        <v>0</v>
      </c>
      <c r="U1039" s="1">
        <v>319.47000000000003</v>
      </c>
      <c r="V1039" s="1">
        <v>540.15</v>
      </c>
      <c r="W1039" s="1">
        <v>0</v>
      </c>
      <c r="X1039" s="1">
        <v>0</v>
      </c>
      <c r="Y1039" s="1">
        <v>0</v>
      </c>
      <c r="Z1039" s="1">
        <v>0</v>
      </c>
      <c r="AA1039" s="1">
        <v>859.62</v>
      </c>
      <c r="AB1039" s="1">
        <v>0</v>
      </c>
      <c r="AC1039" s="1">
        <v>0</v>
      </c>
      <c r="AD1039" s="1">
        <v>0</v>
      </c>
      <c r="AE1039" s="1">
        <v>9199</v>
      </c>
      <c r="AF1039" s="1">
        <v>21253</v>
      </c>
      <c r="AG1039" s="1">
        <v>0</v>
      </c>
      <c r="AH1039" s="1">
        <v>0</v>
      </c>
      <c r="AI1039" s="1">
        <v>0</v>
      </c>
      <c r="AJ1039" s="1">
        <v>0</v>
      </c>
      <c r="AK1039" s="1">
        <v>30452</v>
      </c>
      <c r="AL1039" s="1">
        <v>0</v>
      </c>
      <c r="AM1039" s="1">
        <v>122.76</v>
      </c>
      <c r="AN1039" s="1">
        <v>136.47</v>
      </c>
      <c r="AO1039" s="1">
        <v>60.23</v>
      </c>
      <c r="AP1039" s="1">
        <v>0.01</v>
      </c>
      <c r="AQ1039" s="1">
        <v>0</v>
      </c>
      <c r="AR1039" s="1">
        <v>319.47000000000003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320.43</v>
      </c>
      <c r="BW1039" s="1">
        <v>175.39</v>
      </c>
      <c r="BX1039" s="1">
        <v>44.33</v>
      </c>
      <c r="BY1039" s="1">
        <v>0</v>
      </c>
      <c r="BZ1039" s="1">
        <v>0</v>
      </c>
      <c r="CA1039" s="1">
        <v>540.15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105</v>
      </c>
      <c r="CX1039" s="1">
        <v>0</v>
      </c>
      <c r="CY1039" s="1">
        <v>8798</v>
      </c>
      <c r="CZ1039" s="1">
        <v>400</v>
      </c>
      <c r="DA1039" s="1">
        <v>1</v>
      </c>
      <c r="DB1039" s="1">
        <v>0</v>
      </c>
      <c r="DC1039" s="1">
        <v>0</v>
      </c>
      <c r="DD1039" s="1">
        <v>9199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21108</v>
      </c>
      <c r="EI1039" s="1">
        <v>142</v>
      </c>
      <c r="EJ1039" s="1">
        <v>3</v>
      </c>
      <c r="EK1039" s="1">
        <v>0</v>
      </c>
      <c r="EL1039" s="1">
        <v>0</v>
      </c>
      <c r="EM1039" s="1">
        <v>21253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193.54</v>
      </c>
      <c r="FJ1039" s="1">
        <v>0</v>
      </c>
      <c r="FK1039" s="1">
        <v>0</v>
      </c>
      <c r="FL1039" s="1">
        <v>0</v>
      </c>
      <c r="FM1039" s="1">
        <v>0</v>
      </c>
      <c r="FN1039" s="1">
        <v>108</v>
      </c>
      <c r="FO1039" s="1">
        <v>292</v>
      </c>
      <c r="FP1039" s="1">
        <v>215</v>
      </c>
      <c r="FQ1039" s="1">
        <v>28.59</v>
      </c>
      <c r="FR1039" s="1">
        <v>22.49</v>
      </c>
      <c r="FS1039" s="1">
        <v>0</v>
      </c>
      <c r="FT1039" s="1">
        <v>859.62</v>
      </c>
      <c r="FU1039" s="1">
        <v>16267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11546</v>
      </c>
      <c r="GC1039" s="1">
        <v>1577</v>
      </c>
      <c r="GD1039" s="1">
        <v>1062</v>
      </c>
      <c r="GE1039" s="1">
        <v>0</v>
      </c>
      <c r="GF1039" s="1">
        <v>30452</v>
      </c>
      <c r="GG1039" s="1">
        <v>3</v>
      </c>
      <c r="GH1039" s="1">
        <v>1</v>
      </c>
      <c r="GI1039" s="1">
        <v>17</v>
      </c>
      <c r="GJ1039" s="1">
        <v>0</v>
      </c>
      <c r="GK1039" s="1">
        <v>0</v>
      </c>
      <c r="GL1039" s="1">
        <v>5</v>
      </c>
      <c r="GM1039" s="1">
        <v>0</v>
      </c>
      <c r="GN1039" s="1">
        <v>0</v>
      </c>
      <c r="GO1039" s="1">
        <v>0</v>
      </c>
      <c r="GP1039" s="1">
        <v>1</v>
      </c>
      <c r="GQ1039" s="1">
        <v>58</v>
      </c>
      <c r="GR1039" s="1">
        <v>0</v>
      </c>
      <c r="GS1039" s="1">
        <v>6</v>
      </c>
      <c r="GT1039" s="1">
        <v>257</v>
      </c>
      <c r="GU1039" s="1">
        <v>2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75</v>
      </c>
      <c r="HQ1039" s="1">
        <v>15741</v>
      </c>
      <c r="HR1039" s="1">
        <v>437</v>
      </c>
      <c r="HS1039" s="1">
        <v>8537</v>
      </c>
      <c r="HT1039" s="1" t="s">
        <v>9351</v>
      </c>
      <c r="HU1039" s="1" t="s">
        <v>9352</v>
      </c>
      <c r="HV1039" s="4" t="s">
        <v>9353</v>
      </c>
      <c r="HW1039" s="4" t="s">
        <v>9354</v>
      </c>
      <c r="HX1039" s="1" t="s">
        <v>9355</v>
      </c>
      <c r="HY1039" s="1" t="s">
        <v>225</v>
      </c>
      <c r="HZ1039" s="8">
        <v>40983.388865740744</v>
      </c>
      <c r="IA1039" s="8">
        <v>40983.388865740744</v>
      </c>
      <c r="IB1039" s="1" t="s">
        <v>12394</v>
      </c>
    </row>
    <row r="1040" spans="1:236" x14ac:dyDescent="0.2">
      <c r="A1040" s="6">
        <v>44378.401018518518</v>
      </c>
      <c r="B1040" s="3">
        <v>2011</v>
      </c>
      <c r="C1040" s="5">
        <v>20121100</v>
      </c>
      <c r="D1040" s="3">
        <v>16639</v>
      </c>
      <c r="E1040" s="3">
        <v>19040</v>
      </c>
      <c r="F1040" s="1" t="s">
        <v>4782</v>
      </c>
      <c r="G1040" s="1" t="s">
        <v>4783</v>
      </c>
      <c r="H1040" s="1" t="s">
        <v>980</v>
      </c>
      <c r="I1040" s="1" t="s">
        <v>4784</v>
      </c>
      <c r="J1040" s="4" t="s">
        <v>246</v>
      </c>
      <c r="K1040" s="7" t="s">
        <v>11953</v>
      </c>
      <c r="L1040" s="1" t="s">
        <v>4785</v>
      </c>
      <c r="M1040" s="1" t="s">
        <v>1576</v>
      </c>
      <c r="O1040" s="4" t="s">
        <v>246</v>
      </c>
      <c r="P1040" s="7" t="s">
        <v>11953</v>
      </c>
      <c r="Q1040" s="4" t="s">
        <v>246</v>
      </c>
      <c r="R1040" s="1">
        <v>0</v>
      </c>
      <c r="S1040" s="1">
        <v>0</v>
      </c>
      <c r="T1040" s="1">
        <v>0</v>
      </c>
      <c r="U1040" s="1">
        <v>9</v>
      </c>
      <c r="V1040" s="1">
        <v>27</v>
      </c>
      <c r="W1040" s="1">
        <v>9</v>
      </c>
      <c r="X1040" s="1">
        <v>0</v>
      </c>
      <c r="Y1040" s="1">
        <v>0</v>
      </c>
      <c r="Z1040" s="1">
        <v>0</v>
      </c>
      <c r="AA1040" s="1">
        <v>45</v>
      </c>
      <c r="AB1040" s="1">
        <v>0</v>
      </c>
      <c r="AC1040" s="1">
        <v>0</v>
      </c>
      <c r="AD1040" s="1">
        <v>0</v>
      </c>
      <c r="AE1040" s="1">
        <v>3</v>
      </c>
      <c r="AF1040" s="1">
        <v>1139</v>
      </c>
      <c r="AG1040" s="1">
        <v>0</v>
      </c>
      <c r="AH1040" s="1">
        <v>0</v>
      </c>
      <c r="AI1040" s="1">
        <v>0</v>
      </c>
      <c r="AJ1040" s="1">
        <v>0</v>
      </c>
      <c r="AK1040" s="1">
        <v>1142</v>
      </c>
      <c r="AL1040" s="1">
        <v>0</v>
      </c>
      <c r="AM1040" s="1">
        <v>0</v>
      </c>
      <c r="AN1040" s="1">
        <v>9</v>
      </c>
      <c r="AO1040" s="1">
        <v>0</v>
      </c>
      <c r="AP1040" s="1">
        <v>0</v>
      </c>
      <c r="AQ1040" s="1">
        <v>0</v>
      </c>
      <c r="AR1040" s="1">
        <v>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9</v>
      </c>
      <c r="BJ1040" s="1">
        <v>0</v>
      </c>
      <c r="BK1040" s="1">
        <v>0</v>
      </c>
      <c r="BL1040" s="1">
        <v>0</v>
      </c>
      <c r="BM1040" s="1">
        <v>9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</v>
      </c>
      <c r="BW1040" s="1">
        <v>0</v>
      </c>
      <c r="BX1040" s="1">
        <v>13</v>
      </c>
      <c r="BY1040" s="1">
        <v>0</v>
      </c>
      <c r="BZ1040" s="1">
        <v>0</v>
      </c>
      <c r="CA1040" s="1">
        <v>27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3</v>
      </c>
      <c r="DA1040" s="1">
        <v>0</v>
      </c>
      <c r="DB1040" s="1">
        <v>0</v>
      </c>
      <c r="DC1040" s="1">
        <v>0</v>
      </c>
      <c r="DD1040" s="1">
        <v>3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1132</v>
      </c>
      <c r="EI1040" s="1">
        <v>6</v>
      </c>
      <c r="EJ1040" s="1">
        <v>1</v>
      </c>
      <c r="EK1040" s="1">
        <v>0</v>
      </c>
      <c r="EL1040" s="1">
        <v>0</v>
      </c>
      <c r="EM1040" s="1">
        <v>1139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13</v>
      </c>
      <c r="FJ1040" s="1">
        <v>0</v>
      </c>
      <c r="FK1040" s="1">
        <v>5</v>
      </c>
      <c r="FL1040" s="1">
        <v>4</v>
      </c>
      <c r="FM1040" s="1">
        <v>8</v>
      </c>
      <c r="FN1040" s="1">
        <v>0</v>
      </c>
      <c r="FO1040" s="1">
        <v>0</v>
      </c>
      <c r="FP1040" s="1">
        <v>0</v>
      </c>
      <c r="FQ1040" s="1">
        <v>15</v>
      </c>
      <c r="FR1040" s="1">
        <v>0</v>
      </c>
      <c r="FS1040" s="1">
        <v>0</v>
      </c>
      <c r="FT1040" s="1">
        <v>45</v>
      </c>
      <c r="FU1040" s="1">
        <v>624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311</v>
      </c>
      <c r="GB1040" s="1">
        <v>8</v>
      </c>
      <c r="GC1040" s="1">
        <v>198</v>
      </c>
      <c r="GD1040" s="1">
        <v>1</v>
      </c>
      <c r="GE1040" s="1">
        <v>0</v>
      </c>
      <c r="GF1040" s="1">
        <v>1142</v>
      </c>
      <c r="GG1040" s="1">
        <v>0</v>
      </c>
      <c r="GH1040" s="1">
        <v>0</v>
      </c>
      <c r="GI1040" s="1">
        <v>0</v>
      </c>
      <c r="GJ1040" s="1">
        <v>0</v>
      </c>
      <c r="GK1040" s="1">
        <v>2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2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4</v>
      </c>
      <c r="HN1040" s="1">
        <v>0</v>
      </c>
      <c r="HO1040" s="1">
        <v>1.1000000000000001</v>
      </c>
      <c r="HP1040" s="1">
        <v>0</v>
      </c>
      <c r="HQ1040" s="1">
        <v>517</v>
      </c>
      <c r="HR1040" s="1">
        <v>36</v>
      </c>
      <c r="HS1040" s="1">
        <v>127</v>
      </c>
      <c r="HT1040" s="1" t="s">
        <v>7720</v>
      </c>
      <c r="HU1040" s="1" t="s">
        <v>6918</v>
      </c>
      <c r="HV1040" s="4" t="s">
        <v>7721</v>
      </c>
      <c r="HW1040" s="4" t="s">
        <v>7722</v>
      </c>
      <c r="HX1040" s="1" t="s">
        <v>7723</v>
      </c>
      <c r="HY1040" s="1" t="s">
        <v>257</v>
      </c>
      <c r="HZ1040" s="8">
        <v>40983.599097222221</v>
      </c>
      <c r="IA1040" s="8">
        <v>41107.473703703705</v>
      </c>
      <c r="IB1040" s="1" t="s">
        <v>12394</v>
      </c>
    </row>
    <row r="1041" spans="1:236" x14ac:dyDescent="0.2">
      <c r="A1041" s="6">
        <v>44378.401018518518</v>
      </c>
      <c r="B1041" s="3">
        <v>2011</v>
      </c>
      <c r="C1041" s="5">
        <v>20121487</v>
      </c>
      <c r="D1041" s="3">
        <v>16688</v>
      </c>
      <c r="E1041" s="3">
        <v>19050</v>
      </c>
      <c r="F1041" s="1" t="s">
        <v>6124</v>
      </c>
      <c r="G1041" s="1" t="s">
        <v>6125</v>
      </c>
      <c r="H1041" s="1" t="s">
        <v>6126</v>
      </c>
      <c r="I1041" s="1" t="s">
        <v>6127</v>
      </c>
      <c r="J1041" s="4" t="s">
        <v>381</v>
      </c>
      <c r="K1041" s="7" t="s">
        <v>12228</v>
      </c>
      <c r="L1041" s="1" t="s">
        <v>6125</v>
      </c>
      <c r="M1041" s="1" t="s">
        <v>6128</v>
      </c>
      <c r="N1041" s="1" t="s">
        <v>6127</v>
      </c>
      <c r="O1041" s="4" t="s">
        <v>381</v>
      </c>
      <c r="P1041" s="7" t="s">
        <v>12228</v>
      </c>
      <c r="Q1041" s="4" t="s">
        <v>381</v>
      </c>
      <c r="R1041" s="1">
        <v>0</v>
      </c>
      <c r="S1041" s="1">
        <v>0</v>
      </c>
      <c r="T1041" s="1">
        <v>0</v>
      </c>
      <c r="U1041" s="1">
        <v>3</v>
      </c>
      <c r="V1041" s="1">
        <v>20</v>
      </c>
      <c r="W1041" s="1">
        <v>38</v>
      </c>
      <c r="X1041" s="1">
        <v>0</v>
      </c>
      <c r="Y1041" s="1">
        <v>0</v>
      </c>
      <c r="Z1041" s="1">
        <v>0</v>
      </c>
      <c r="AA1041" s="1">
        <v>61</v>
      </c>
      <c r="AB1041" s="1">
        <v>0</v>
      </c>
      <c r="AC1041" s="1">
        <v>0</v>
      </c>
      <c r="AD1041" s="1">
        <v>314</v>
      </c>
      <c r="AE1041" s="1">
        <v>106</v>
      </c>
      <c r="AF1041" s="1">
        <v>1765</v>
      </c>
      <c r="AG1041" s="1">
        <v>0</v>
      </c>
      <c r="AH1041" s="1">
        <v>0</v>
      </c>
      <c r="AI1041" s="1">
        <v>0</v>
      </c>
      <c r="AJ1041" s="1">
        <v>0</v>
      </c>
      <c r="AK1041" s="1">
        <v>2185</v>
      </c>
      <c r="AL1041" s="1">
        <v>0</v>
      </c>
      <c r="AM1041" s="1">
        <v>1</v>
      </c>
      <c r="AN1041" s="1">
        <v>0</v>
      </c>
      <c r="AO1041" s="1">
        <v>2</v>
      </c>
      <c r="AP1041" s="1">
        <v>0</v>
      </c>
      <c r="AQ1041" s="1">
        <v>0</v>
      </c>
      <c r="AR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6</v>
      </c>
      <c r="BI1041" s="1">
        <v>30</v>
      </c>
      <c r="BJ1041" s="1">
        <v>2</v>
      </c>
      <c r="BK1041" s="1">
        <v>0</v>
      </c>
      <c r="BL1041" s="1">
        <v>0</v>
      </c>
      <c r="BM1041" s="1">
        <v>38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11</v>
      </c>
      <c r="BW1041" s="1">
        <v>6</v>
      </c>
      <c r="BX1041" s="1">
        <v>3</v>
      </c>
      <c r="BY1041" s="1">
        <v>0</v>
      </c>
      <c r="BZ1041" s="1">
        <v>0</v>
      </c>
      <c r="CA1041" s="1">
        <v>20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50</v>
      </c>
      <c r="CX1041" s="1">
        <v>0</v>
      </c>
      <c r="CY1041" s="1">
        <v>420</v>
      </c>
      <c r="CZ1041" s="1">
        <v>0</v>
      </c>
      <c r="DA1041" s="1">
        <v>0</v>
      </c>
      <c r="DB1041" s="1">
        <v>0</v>
      </c>
      <c r="DC1041" s="1">
        <v>0</v>
      </c>
      <c r="DD1041" s="1">
        <v>420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1765</v>
      </c>
      <c r="EI1041" s="1">
        <v>0</v>
      </c>
      <c r="EJ1041" s="1">
        <v>0</v>
      </c>
      <c r="EK1041" s="1">
        <v>0</v>
      </c>
      <c r="EL1041" s="1">
        <v>0</v>
      </c>
      <c r="EM1041" s="1">
        <v>1765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57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4</v>
      </c>
      <c r="FR1041" s="1">
        <v>0</v>
      </c>
      <c r="FS1041" s="1">
        <v>0</v>
      </c>
      <c r="FT1041" s="1">
        <v>61</v>
      </c>
      <c r="FU1041" s="1">
        <v>2184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0</v>
      </c>
      <c r="GE1041" s="1">
        <v>0</v>
      </c>
      <c r="GF1041" s="1">
        <v>2185</v>
      </c>
      <c r="GG1041" s="1">
        <v>0</v>
      </c>
      <c r="GH1041" s="1">
        <v>1</v>
      </c>
      <c r="GI1041" s="1">
        <v>0</v>
      </c>
      <c r="GJ1041" s="1">
        <v>1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1</v>
      </c>
      <c r="GS1041" s="1">
        <v>3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10.4</v>
      </c>
      <c r="HP1041" s="1">
        <v>0</v>
      </c>
      <c r="HQ1041" s="1">
        <v>517</v>
      </c>
      <c r="HR1041" s="1">
        <v>0</v>
      </c>
      <c r="HS1041" s="1">
        <v>0</v>
      </c>
      <c r="HT1041" s="1" t="s">
        <v>10650</v>
      </c>
      <c r="HU1041" s="1" t="s">
        <v>6481</v>
      </c>
      <c r="HV1041" s="4" t="s">
        <v>10651</v>
      </c>
      <c r="HW1041" s="4" t="s">
        <v>10652</v>
      </c>
      <c r="HX1041" s="1" t="s">
        <v>10653</v>
      </c>
      <c r="HY1041" s="1" t="s">
        <v>225</v>
      </c>
      <c r="HZ1041" s="8">
        <v>41246.619826388887</v>
      </c>
      <c r="IA1041" s="8">
        <v>41246.619826388887</v>
      </c>
      <c r="IB1041" s="1" t="s">
        <v>12394</v>
      </c>
    </row>
    <row r="1042" spans="1:236" x14ac:dyDescent="0.2">
      <c r="A1042" s="6">
        <v>44378.401018518518</v>
      </c>
      <c r="B1042" s="3">
        <v>2011</v>
      </c>
      <c r="C1042" s="5">
        <v>20120484</v>
      </c>
      <c r="D1042" s="3">
        <v>15521</v>
      </c>
      <c r="E1042" s="3">
        <v>19060</v>
      </c>
      <c r="F1042" s="1" t="s">
        <v>2410</v>
      </c>
      <c r="G1042" s="1" t="s">
        <v>2411</v>
      </c>
      <c r="H1042" s="1" t="s">
        <v>2412</v>
      </c>
      <c r="I1042" s="1" t="s">
        <v>2413</v>
      </c>
      <c r="J1042" s="4" t="s">
        <v>666</v>
      </c>
      <c r="K1042" s="7" t="s">
        <v>11440</v>
      </c>
      <c r="L1042" s="1" t="s">
        <v>2411</v>
      </c>
      <c r="M1042" s="1" t="s">
        <v>2412</v>
      </c>
      <c r="N1042" s="1" t="s">
        <v>2413</v>
      </c>
      <c r="O1042" s="4" t="s">
        <v>666</v>
      </c>
      <c r="P1042" s="7" t="s">
        <v>11440</v>
      </c>
      <c r="Q1042" s="4" t="s">
        <v>666</v>
      </c>
      <c r="R1042" s="1">
        <v>0</v>
      </c>
      <c r="S1042" s="1">
        <v>0</v>
      </c>
      <c r="T1042" s="1">
        <v>0</v>
      </c>
      <c r="U1042" s="1">
        <v>5</v>
      </c>
      <c r="V1042" s="1">
        <v>1.25</v>
      </c>
      <c r="W1042" s="1">
        <v>0</v>
      </c>
      <c r="X1042" s="1">
        <v>0</v>
      </c>
      <c r="Y1042" s="1">
        <v>0</v>
      </c>
      <c r="Z1042" s="1">
        <v>0</v>
      </c>
      <c r="AA1042" s="1">
        <v>6.25</v>
      </c>
      <c r="AB1042" s="1">
        <v>0</v>
      </c>
      <c r="AC1042" s="1">
        <v>0</v>
      </c>
      <c r="AD1042" s="1">
        <v>0</v>
      </c>
      <c r="AE1042" s="1">
        <v>185</v>
      </c>
      <c r="AF1042" s="1">
        <v>18</v>
      </c>
      <c r="AG1042" s="1">
        <v>0</v>
      </c>
      <c r="AH1042" s="1">
        <v>0</v>
      </c>
      <c r="AI1042" s="1">
        <v>0</v>
      </c>
      <c r="AJ1042" s="1">
        <v>0</v>
      </c>
      <c r="AK1042" s="1">
        <v>203</v>
      </c>
      <c r="AL1042" s="1">
        <v>0</v>
      </c>
      <c r="AM1042" s="1">
        <v>4</v>
      </c>
      <c r="AN1042" s="1">
        <v>1</v>
      </c>
      <c r="AO1042" s="1">
        <v>0</v>
      </c>
      <c r="AP1042" s="1">
        <v>0</v>
      </c>
      <c r="AQ1042" s="1">
        <v>0</v>
      </c>
      <c r="AR1042" s="1">
        <v>5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1.25</v>
      </c>
      <c r="BW1042" s="1">
        <v>0</v>
      </c>
      <c r="BX1042" s="1">
        <v>0</v>
      </c>
      <c r="BY1042" s="1">
        <v>0</v>
      </c>
      <c r="BZ1042" s="1">
        <v>0</v>
      </c>
      <c r="CA1042" s="1">
        <v>1.25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185</v>
      </c>
      <c r="CZ1042" s="1">
        <v>0</v>
      </c>
      <c r="DA1042" s="1">
        <v>0</v>
      </c>
      <c r="DB1042" s="1">
        <v>0</v>
      </c>
      <c r="DC1042" s="1">
        <v>0</v>
      </c>
      <c r="DD1042" s="1">
        <v>185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18</v>
      </c>
      <c r="EI1042" s="1">
        <v>0</v>
      </c>
      <c r="EJ1042" s="1">
        <v>0</v>
      </c>
      <c r="EK1042" s="1">
        <v>0</v>
      </c>
      <c r="EL1042" s="1">
        <v>0</v>
      </c>
      <c r="EM1042" s="1">
        <v>18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6.25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6.25</v>
      </c>
      <c r="FU1042" s="1">
        <v>203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203</v>
      </c>
      <c r="GG1042" s="1">
        <v>0</v>
      </c>
      <c r="GH1042" s="1">
        <v>0</v>
      </c>
      <c r="GI1042" s="1">
        <v>1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1</v>
      </c>
      <c r="HP1042" s="1">
        <v>1</v>
      </c>
      <c r="HQ1042" s="1">
        <v>45</v>
      </c>
      <c r="HR1042" s="1">
        <v>0</v>
      </c>
      <c r="HS1042" s="1">
        <v>0</v>
      </c>
      <c r="HT1042" s="1" t="s">
        <v>7806</v>
      </c>
      <c r="HU1042" s="1" t="s">
        <v>7807</v>
      </c>
      <c r="HV1042" s="4" t="s">
        <v>7808</v>
      </c>
      <c r="HW1042" s="4" t="s">
        <v>7809</v>
      </c>
      <c r="HX1042" s="1" t="s">
        <v>7810</v>
      </c>
      <c r="HY1042" s="1" t="s">
        <v>225</v>
      </c>
      <c r="HZ1042" s="8">
        <v>40968.523402777777</v>
      </c>
      <c r="IA1042" s="8">
        <v>40968.523402777777</v>
      </c>
      <c r="IB1042" s="1" t="s">
        <v>12394</v>
      </c>
    </row>
    <row r="1043" spans="1:236" x14ac:dyDescent="0.2">
      <c r="A1043" s="6">
        <v>44378.401018518518</v>
      </c>
      <c r="B1043" s="3">
        <v>2011</v>
      </c>
      <c r="C1043" s="5">
        <v>20120997</v>
      </c>
      <c r="D1043" s="3">
        <v>16063</v>
      </c>
      <c r="E1043" s="3">
        <v>19070</v>
      </c>
      <c r="F1043" s="1" t="s">
        <v>4389</v>
      </c>
      <c r="G1043" s="1" t="s">
        <v>4390</v>
      </c>
      <c r="H1043" s="1" t="s">
        <v>4391</v>
      </c>
      <c r="I1043" s="1" t="s">
        <v>4392</v>
      </c>
      <c r="J1043" s="4" t="s">
        <v>293</v>
      </c>
      <c r="K1043" s="7" t="s">
        <v>11864</v>
      </c>
      <c r="L1043" s="1" t="s">
        <v>4393</v>
      </c>
      <c r="M1043" s="1" t="s">
        <v>4394</v>
      </c>
      <c r="N1043" s="1" t="s">
        <v>4392</v>
      </c>
      <c r="O1043" s="4" t="s">
        <v>293</v>
      </c>
      <c r="P1043" s="7" t="s">
        <v>11864</v>
      </c>
      <c r="Q1043" s="4" t="s">
        <v>293</v>
      </c>
      <c r="R1043" s="1">
        <v>0</v>
      </c>
      <c r="S1043" s="1">
        <v>0</v>
      </c>
      <c r="T1043" s="1">
        <v>12</v>
      </c>
      <c r="U1043" s="1">
        <v>0</v>
      </c>
      <c r="V1043" s="1">
        <v>20</v>
      </c>
      <c r="W1043" s="1">
        <v>0</v>
      </c>
      <c r="X1043" s="1">
        <v>0</v>
      </c>
      <c r="Y1043" s="1">
        <v>0</v>
      </c>
      <c r="Z1043" s="1">
        <v>0</v>
      </c>
      <c r="AA1043" s="1">
        <v>32</v>
      </c>
      <c r="AB1043" s="1">
        <v>0</v>
      </c>
      <c r="AC1043" s="1">
        <v>0</v>
      </c>
      <c r="AD1043" s="1">
        <v>0</v>
      </c>
      <c r="AE1043" s="1">
        <v>0</v>
      </c>
      <c r="AF1043" s="1">
        <v>389</v>
      </c>
      <c r="AG1043" s="1">
        <v>0</v>
      </c>
      <c r="AH1043" s="1">
        <v>0</v>
      </c>
      <c r="AI1043" s="1">
        <v>0</v>
      </c>
      <c r="AJ1043" s="1">
        <v>0</v>
      </c>
      <c r="AK1043" s="1">
        <v>389</v>
      </c>
      <c r="AL1043" s="1">
        <v>0</v>
      </c>
      <c r="AM1043" s="1">
        <v>3</v>
      </c>
      <c r="AN1043" s="1">
        <v>9</v>
      </c>
      <c r="AO1043" s="1">
        <v>0</v>
      </c>
      <c r="AP1043" s="1">
        <v>0</v>
      </c>
      <c r="AQ1043" s="1">
        <v>0</v>
      </c>
      <c r="AR1043" s="1">
        <v>12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2</v>
      </c>
      <c r="BW1043" s="1">
        <v>4</v>
      </c>
      <c r="BX1043" s="1">
        <v>0</v>
      </c>
      <c r="BY1043" s="1">
        <v>0</v>
      </c>
      <c r="BZ1043" s="1">
        <v>0</v>
      </c>
      <c r="CA1043" s="1">
        <v>6</v>
      </c>
      <c r="CB1043" s="1">
        <v>0</v>
      </c>
      <c r="CC1043" s="1">
        <v>14</v>
      </c>
      <c r="CD1043" s="1">
        <v>0</v>
      </c>
      <c r="CE1043" s="1">
        <v>0</v>
      </c>
      <c r="CF1043" s="1">
        <v>0</v>
      </c>
      <c r="CG1043" s="1">
        <v>0</v>
      </c>
      <c r="CH1043" s="1">
        <v>14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65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330</v>
      </c>
      <c r="EB1043" s="1">
        <v>4</v>
      </c>
      <c r="EC1043" s="1">
        <v>0</v>
      </c>
      <c r="ED1043" s="1">
        <v>0</v>
      </c>
      <c r="EE1043" s="1">
        <v>0</v>
      </c>
      <c r="EF1043" s="1">
        <v>334</v>
      </c>
      <c r="EG1043" s="1">
        <v>0</v>
      </c>
      <c r="EH1043" s="1">
        <v>52</v>
      </c>
      <c r="EI1043" s="1">
        <v>2</v>
      </c>
      <c r="EJ1043" s="1">
        <v>0</v>
      </c>
      <c r="EK1043" s="1">
        <v>1</v>
      </c>
      <c r="EL1043" s="1">
        <v>0</v>
      </c>
      <c r="EM1043" s="1">
        <v>55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26</v>
      </c>
      <c r="FO1043" s="1">
        <v>4</v>
      </c>
      <c r="FP1043" s="1">
        <v>2</v>
      </c>
      <c r="FQ1043" s="1">
        <v>0</v>
      </c>
      <c r="FR1043" s="1">
        <v>0</v>
      </c>
      <c r="FS1043" s="1">
        <v>0</v>
      </c>
      <c r="FT1043" s="1">
        <v>32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359</v>
      </c>
      <c r="GA1043" s="1">
        <v>20</v>
      </c>
      <c r="GB1043" s="1">
        <v>2</v>
      </c>
      <c r="GC1043" s="1">
        <v>0</v>
      </c>
      <c r="GD1043" s="1">
        <v>8</v>
      </c>
      <c r="GE1043" s="1">
        <v>0</v>
      </c>
      <c r="GF1043" s="1">
        <v>389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7</v>
      </c>
      <c r="GQ1043" s="1">
        <v>0</v>
      </c>
      <c r="GR1043" s="1">
        <v>0</v>
      </c>
      <c r="GS1043" s="1">
        <v>1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8</v>
      </c>
      <c r="HN1043" s="1">
        <v>0</v>
      </c>
      <c r="HO1043" s="1">
        <v>0</v>
      </c>
      <c r="HP1043" s="1">
        <v>0</v>
      </c>
      <c r="HQ1043" s="1">
        <v>62</v>
      </c>
      <c r="HR1043" s="1">
        <v>2</v>
      </c>
      <c r="HS1043" s="1">
        <v>2</v>
      </c>
      <c r="HT1043" s="1" t="s">
        <v>6734</v>
      </c>
      <c r="HU1043" s="1" t="s">
        <v>6735</v>
      </c>
      <c r="HV1043" s="4" t="s">
        <v>6736</v>
      </c>
      <c r="HW1043" s="4" t="s">
        <v>6737</v>
      </c>
      <c r="HX1043" s="1" t="s">
        <v>6738</v>
      </c>
      <c r="HY1043" s="1" t="s">
        <v>225</v>
      </c>
      <c r="HZ1043" s="8">
        <v>40982.636296296296</v>
      </c>
      <c r="IA1043" s="8">
        <v>40982.636296296296</v>
      </c>
      <c r="IB1043" s="1" t="s">
        <v>12394</v>
      </c>
    </row>
    <row r="1044" spans="1:236" x14ac:dyDescent="0.2">
      <c r="A1044" s="6">
        <v>44378.401018518518</v>
      </c>
      <c r="B1044" s="3">
        <v>2011</v>
      </c>
      <c r="C1044" s="5">
        <v>20120957</v>
      </c>
      <c r="D1044" s="3">
        <v>16019</v>
      </c>
      <c r="E1044" s="3">
        <v>19090</v>
      </c>
      <c r="F1044" s="1" t="s">
        <v>4246</v>
      </c>
      <c r="G1044" s="1" t="s">
        <v>4247</v>
      </c>
      <c r="H1044" s="1" t="s">
        <v>4248</v>
      </c>
      <c r="I1044" s="1" t="s">
        <v>4248</v>
      </c>
      <c r="J1044" s="4" t="s">
        <v>240</v>
      </c>
      <c r="K1044" s="7" t="s">
        <v>11835</v>
      </c>
      <c r="L1044" s="1" t="s">
        <v>4249</v>
      </c>
      <c r="M1044" s="1" t="s">
        <v>4248</v>
      </c>
      <c r="O1044" s="4" t="s">
        <v>240</v>
      </c>
      <c r="P1044" s="7" t="s">
        <v>11835</v>
      </c>
      <c r="Q1044" s="4" t="s">
        <v>240</v>
      </c>
      <c r="R1044" s="1">
        <v>0</v>
      </c>
      <c r="S1044" s="1">
        <v>0</v>
      </c>
      <c r="T1044" s="1">
        <v>0</v>
      </c>
      <c r="U1044" s="1">
        <v>4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6</v>
      </c>
      <c r="AB1044" s="1">
        <v>0</v>
      </c>
      <c r="AC1044" s="1">
        <v>0</v>
      </c>
      <c r="AD1044" s="1">
        <v>0</v>
      </c>
      <c r="AE1044" s="1">
        <v>51</v>
      </c>
      <c r="AF1044" s="1">
        <v>11</v>
      </c>
      <c r="AG1044" s="1">
        <v>0</v>
      </c>
      <c r="AH1044" s="1">
        <v>0</v>
      </c>
      <c r="AI1044" s="1">
        <v>0</v>
      </c>
      <c r="AJ1044" s="1">
        <v>0</v>
      </c>
      <c r="AK1044" s="1">
        <v>62</v>
      </c>
      <c r="AL1044" s="1">
        <v>0</v>
      </c>
      <c r="AM1044" s="1">
        <v>4</v>
      </c>
      <c r="AN1044" s="1">
        <v>0</v>
      </c>
      <c r="AO1044" s="1">
        <v>0</v>
      </c>
      <c r="AP1044" s="1">
        <v>0</v>
      </c>
      <c r="AQ1044" s="1">
        <v>0</v>
      </c>
      <c r="AR1044" s="1">
        <v>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2</v>
      </c>
      <c r="BP1044" s="1">
        <v>0</v>
      </c>
      <c r="BQ1044" s="1">
        <v>0</v>
      </c>
      <c r="BR1044" s="1">
        <v>0</v>
      </c>
      <c r="BS1044" s="1">
        <v>0</v>
      </c>
      <c r="BT1044" s="1">
        <v>2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60</v>
      </c>
      <c r="CX1044" s="1">
        <v>0</v>
      </c>
      <c r="CY1044" s="1">
        <v>51</v>
      </c>
      <c r="CZ1044" s="1">
        <v>0</v>
      </c>
      <c r="DA1044" s="1">
        <v>0</v>
      </c>
      <c r="DB1044" s="1">
        <v>0</v>
      </c>
      <c r="DC1044" s="1">
        <v>0</v>
      </c>
      <c r="DD1044" s="1">
        <v>51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11</v>
      </c>
      <c r="EB1044" s="1">
        <v>0</v>
      </c>
      <c r="EC1044" s="1">
        <v>0</v>
      </c>
      <c r="ED1044" s="1">
        <v>0</v>
      </c>
      <c r="EE1044" s="1">
        <v>0</v>
      </c>
      <c r="EF1044" s="1">
        <v>11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6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6</v>
      </c>
      <c r="FU1044" s="1">
        <v>0</v>
      </c>
      <c r="FV1044" s="1">
        <v>0</v>
      </c>
      <c r="FW1044" s="1">
        <v>0</v>
      </c>
      <c r="FX1044" s="1">
        <v>0</v>
      </c>
      <c r="FY1044" s="1">
        <v>62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62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1</v>
      </c>
      <c r="GP1044" s="1">
        <v>1</v>
      </c>
      <c r="GQ1044" s="1">
        <v>1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29.45</v>
      </c>
      <c r="HP1044" s="1">
        <v>0</v>
      </c>
      <c r="HQ1044" s="1">
        <v>0</v>
      </c>
      <c r="HR1044" s="1">
        <v>0</v>
      </c>
      <c r="HS1044" s="1">
        <v>0</v>
      </c>
      <c r="HT1044" s="1" t="s">
        <v>9158</v>
      </c>
      <c r="HU1044" s="1" t="s">
        <v>7930</v>
      </c>
      <c r="HV1044" s="4" t="s">
        <v>9159</v>
      </c>
      <c r="HW1044" s="4" t="s">
        <v>9160</v>
      </c>
      <c r="HX1044" s="1" t="s">
        <v>9161</v>
      </c>
      <c r="HY1044" s="1" t="s">
        <v>225</v>
      </c>
      <c r="HZ1044" s="8">
        <v>40982.521620370368</v>
      </c>
      <c r="IA1044" s="8">
        <v>40982.521620370368</v>
      </c>
      <c r="IB1044" s="1" t="s">
        <v>12394</v>
      </c>
    </row>
    <row r="1045" spans="1:236" x14ac:dyDescent="0.2">
      <c r="A1045" s="6">
        <v>44378.401018518518</v>
      </c>
      <c r="B1045" s="3">
        <v>2011</v>
      </c>
      <c r="C1045" s="5">
        <v>20120086</v>
      </c>
      <c r="D1045" s="3">
        <v>15089</v>
      </c>
      <c r="E1045" s="3">
        <v>19205</v>
      </c>
      <c r="F1045" s="1" t="s">
        <v>589</v>
      </c>
      <c r="G1045" s="1" t="s">
        <v>590</v>
      </c>
      <c r="H1045" s="1" t="s">
        <v>591</v>
      </c>
      <c r="I1045" s="1" t="s">
        <v>592</v>
      </c>
      <c r="J1045" s="4" t="s">
        <v>240</v>
      </c>
      <c r="K1045" s="7" t="s">
        <v>11069</v>
      </c>
      <c r="L1045" s="1" t="s">
        <v>593</v>
      </c>
      <c r="M1045" s="1" t="s">
        <v>594</v>
      </c>
      <c r="N1045" s="1" t="s">
        <v>592</v>
      </c>
      <c r="O1045" s="4" t="s">
        <v>240</v>
      </c>
      <c r="P1045" s="7" t="s">
        <v>11070</v>
      </c>
      <c r="Q1045" s="4" t="s">
        <v>240</v>
      </c>
      <c r="R1045" s="1">
        <v>0</v>
      </c>
      <c r="S1045" s="1">
        <v>0</v>
      </c>
      <c r="T1045" s="1">
        <v>0</v>
      </c>
      <c r="U1045" s="1">
        <v>104</v>
      </c>
      <c r="V1045" s="1">
        <v>296</v>
      </c>
      <c r="W1045" s="1">
        <v>23</v>
      </c>
      <c r="X1045" s="1">
        <v>0</v>
      </c>
      <c r="Y1045" s="1">
        <v>0</v>
      </c>
      <c r="Z1045" s="1">
        <v>0</v>
      </c>
      <c r="AA1045" s="1">
        <v>423</v>
      </c>
      <c r="AB1045" s="1">
        <v>0</v>
      </c>
      <c r="AC1045" s="1">
        <v>0</v>
      </c>
      <c r="AD1045" s="1">
        <v>0</v>
      </c>
      <c r="AE1045" s="1">
        <v>1459</v>
      </c>
      <c r="AF1045" s="1">
        <v>12024</v>
      </c>
      <c r="AG1045" s="1">
        <v>382</v>
      </c>
      <c r="AH1045" s="1">
        <v>0</v>
      </c>
      <c r="AI1045" s="1">
        <v>1678</v>
      </c>
      <c r="AJ1045" s="1">
        <v>0</v>
      </c>
      <c r="AK1045" s="1">
        <v>15543</v>
      </c>
      <c r="AL1045" s="1">
        <v>0</v>
      </c>
      <c r="AM1045" s="1">
        <v>81</v>
      </c>
      <c r="AN1045" s="1">
        <v>12</v>
      </c>
      <c r="AO1045" s="1">
        <v>11</v>
      </c>
      <c r="AP1045" s="1">
        <v>0</v>
      </c>
      <c r="AQ1045" s="1">
        <v>0</v>
      </c>
      <c r="AR1045" s="1">
        <v>104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18</v>
      </c>
      <c r="BI1045" s="1">
        <v>5</v>
      </c>
      <c r="BJ1045" s="1">
        <v>0</v>
      </c>
      <c r="BK1045" s="1">
        <v>0</v>
      </c>
      <c r="BL1045" s="1">
        <v>0</v>
      </c>
      <c r="BM1045" s="1">
        <v>23</v>
      </c>
      <c r="BN1045" s="1">
        <v>0</v>
      </c>
      <c r="BO1045" s="1">
        <v>17</v>
      </c>
      <c r="BP1045" s="1">
        <v>18</v>
      </c>
      <c r="BQ1045" s="1">
        <v>0</v>
      </c>
      <c r="BR1045" s="1">
        <v>0</v>
      </c>
      <c r="BS1045" s="1">
        <v>0</v>
      </c>
      <c r="BT1045" s="1">
        <v>35</v>
      </c>
      <c r="BU1045" s="1">
        <v>0</v>
      </c>
      <c r="BV1045" s="1">
        <v>200</v>
      </c>
      <c r="BW1045" s="1">
        <v>61</v>
      </c>
      <c r="BX1045" s="1">
        <v>0</v>
      </c>
      <c r="BY1045" s="1">
        <v>0</v>
      </c>
      <c r="BZ1045" s="1">
        <v>0</v>
      </c>
      <c r="CA1045" s="1">
        <v>261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25</v>
      </c>
      <c r="CX1045" s="1">
        <v>0</v>
      </c>
      <c r="CY1045" s="1">
        <v>1423</v>
      </c>
      <c r="CZ1045" s="1">
        <v>36</v>
      </c>
      <c r="DA1045" s="1">
        <v>0</v>
      </c>
      <c r="DB1045" s="1">
        <v>0</v>
      </c>
      <c r="DC1045" s="1">
        <v>0</v>
      </c>
      <c r="DD1045" s="1">
        <v>1459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1678</v>
      </c>
      <c r="DN1045" s="1">
        <v>0</v>
      </c>
      <c r="DO1045" s="1">
        <v>0</v>
      </c>
      <c r="DP1045" s="1">
        <v>0</v>
      </c>
      <c r="DQ1045" s="1">
        <v>0</v>
      </c>
      <c r="DR1045" s="1">
        <v>1678</v>
      </c>
      <c r="DS1045" s="1">
        <v>0</v>
      </c>
      <c r="DT1045" s="1">
        <v>0</v>
      </c>
      <c r="DU1045" s="1">
        <v>382</v>
      </c>
      <c r="DV1045" s="1">
        <v>0</v>
      </c>
      <c r="DW1045" s="1">
        <v>0</v>
      </c>
      <c r="DX1045" s="1">
        <v>0</v>
      </c>
      <c r="DY1045" s="1">
        <v>382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12024</v>
      </c>
      <c r="EI1045" s="1">
        <v>0</v>
      </c>
      <c r="EJ1045" s="1">
        <v>0</v>
      </c>
      <c r="EK1045" s="1">
        <v>0</v>
      </c>
      <c r="EL1045" s="1">
        <v>0</v>
      </c>
      <c r="EM1045" s="1">
        <v>12024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14</v>
      </c>
      <c r="FK1045" s="1">
        <v>18</v>
      </c>
      <c r="FL1045" s="1">
        <v>44</v>
      </c>
      <c r="FM1045" s="1">
        <v>39</v>
      </c>
      <c r="FN1045" s="1">
        <v>57</v>
      </c>
      <c r="FO1045" s="1">
        <v>80</v>
      </c>
      <c r="FP1045" s="1">
        <v>64</v>
      </c>
      <c r="FQ1045" s="1">
        <v>86</v>
      </c>
      <c r="FR1045" s="1">
        <v>21</v>
      </c>
      <c r="FS1045" s="1">
        <v>0</v>
      </c>
      <c r="FT1045" s="1">
        <v>423</v>
      </c>
      <c r="FU1045" s="1">
        <v>0</v>
      </c>
      <c r="FV1045" s="1">
        <v>324</v>
      </c>
      <c r="FW1045" s="1">
        <v>709</v>
      </c>
      <c r="FX1045" s="1">
        <v>1038</v>
      </c>
      <c r="FY1045" s="1">
        <v>2393</v>
      </c>
      <c r="FZ1045" s="1">
        <v>1161</v>
      </c>
      <c r="GA1045" s="1">
        <v>2665</v>
      </c>
      <c r="GB1045" s="1">
        <v>3608</v>
      </c>
      <c r="GC1045" s="1">
        <v>2702</v>
      </c>
      <c r="GD1045" s="1">
        <v>943</v>
      </c>
      <c r="GE1045" s="1">
        <v>0</v>
      </c>
      <c r="GF1045" s="1">
        <v>15543</v>
      </c>
      <c r="GG1045" s="1">
        <v>33</v>
      </c>
      <c r="GH1045" s="1">
        <v>4</v>
      </c>
      <c r="GI1045" s="1">
        <v>9</v>
      </c>
      <c r="GJ1045" s="1">
        <v>0</v>
      </c>
      <c r="GK1045" s="1">
        <v>0</v>
      </c>
      <c r="GL1045" s="1">
        <v>7</v>
      </c>
      <c r="GM1045" s="1">
        <v>5</v>
      </c>
      <c r="GN1045" s="1">
        <v>15</v>
      </c>
      <c r="GO1045" s="1">
        <v>28</v>
      </c>
      <c r="GP1045" s="1">
        <v>5</v>
      </c>
      <c r="GQ1045" s="1">
        <v>43</v>
      </c>
      <c r="GR1045" s="1">
        <v>0</v>
      </c>
      <c r="GS1045" s="1">
        <v>5</v>
      </c>
      <c r="GT1045" s="1">
        <v>13</v>
      </c>
      <c r="GU1045" s="1">
        <v>4</v>
      </c>
      <c r="GV1045" s="1">
        <v>127</v>
      </c>
      <c r="GW1045" s="1">
        <v>7</v>
      </c>
      <c r="GX1045" s="1">
        <v>3</v>
      </c>
      <c r="GY1045" s="1">
        <v>8</v>
      </c>
      <c r="GZ1045" s="1">
        <v>0</v>
      </c>
      <c r="HA1045" s="1">
        <v>0</v>
      </c>
      <c r="HB1045" s="1">
        <v>1</v>
      </c>
      <c r="HC1045" s="1">
        <v>2</v>
      </c>
      <c r="HD1045" s="1">
        <v>3</v>
      </c>
      <c r="HE1045" s="1">
        <v>6</v>
      </c>
      <c r="HF1045" s="1">
        <v>3</v>
      </c>
      <c r="HG1045" s="1">
        <v>24</v>
      </c>
      <c r="HH1045" s="1">
        <v>0</v>
      </c>
      <c r="HI1045" s="1">
        <v>3</v>
      </c>
      <c r="HJ1045" s="1">
        <v>0</v>
      </c>
      <c r="HK1045" s="1">
        <v>0</v>
      </c>
      <c r="HL1045" s="1">
        <v>6</v>
      </c>
      <c r="HM1045" s="1">
        <v>0</v>
      </c>
      <c r="HN1045" s="1">
        <v>0</v>
      </c>
      <c r="HO1045" s="1">
        <v>8.9499999999999993</v>
      </c>
      <c r="HP1045" s="1">
        <v>52</v>
      </c>
      <c r="HQ1045" s="1">
        <v>12425</v>
      </c>
      <c r="HR1045" s="1">
        <v>516</v>
      </c>
      <c r="HS1045" s="1">
        <v>1845</v>
      </c>
      <c r="HT1045" s="1" t="s">
        <v>6420</v>
      </c>
      <c r="HU1045" s="1" t="s">
        <v>6421</v>
      </c>
      <c r="HV1045" s="4" t="s">
        <v>6422</v>
      </c>
      <c r="HW1045" s="4" t="s">
        <v>6423</v>
      </c>
      <c r="HX1045" s="1" t="s">
        <v>6424</v>
      </c>
      <c r="HY1045" s="1" t="s">
        <v>225</v>
      </c>
      <c r="HZ1045" s="8">
        <v>40934.38517361111</v>
      </c>
      <c r="IA1045" s="8">
        <v>40934.38517361111</v>
      </c>
      <c r="IB1045" s="1" t="s">
        <v>12394</v>
      </c>
    </row>
    <row r="1046" spans="1:236" x14ac:dyDescent="0.2">
      <c r="A1046" s="6">
        <v>44378.401018518518</v>
      </c>
      <c r="B1046" s="3">
        <v>2011</v>
      </c>
      <c r="C1046" s="5">
        <v>20121317</v>
      </c>
      <c r="D1046" s="3">
        <v>16441</v>
      </c>
      <c r="E1046" s="3">
        <v>19340</v>
      </c>
      <c r="F1046" s="1" t="s">
        <v>5539</v>
      </c>
      <c r="G1046" s="1" t="s">
        <v>5540</v>
      </c>
      <c r="H1046" s="1" t="s">
        <v>5541</v>
      </c>
      <c r="I1046" s="1" t="s">
        <v>5542</v>
      </c>
      <c r="J1046" s="4" t="s">
        <v>341</v>
      </c>
      <c r="K1046" s="7" t="s">
        <v>12107</v>
      </c>
      <c r="L1046" s="1" t="s">
        <v>5543</v>
      </c>
      <c r="M1046" s="1" t="s">
        <v>5544</v>
      </c>
      <c r="N1046" s="1" t="s">
        <v>5542</v>
      </c>
      <c r="O1046" s="4" t="s">
        <v>341</v>
      </c>
      <c r="P1046" s="7" t="s">
        <v>12107</v>
      </c>
      <c r="Q1046" s="4" t="s">
        <v>341</v>
      </c>
      <c r="R1046" s="1">
        <v>0</v>
      </c>
      <c r="S1046" s="1">
        <v>0</v>
      </c>
      <c r="T1046" s="1">
        <v>0</v>
      </c>
      <c r="U1046" s="1">
        <v>175</v>
      </c>
      <c r="V1046" s="1">
        <v>6.75</v>
      </c>
      <c r="W1046" s="1">
        <v>0</v>
      </c>
      <c r="X1046" s="1">
        <v>0</v>
      </c>
      <c r="Y1046" s="1">
        <v>0</v>
      </c>
      <c r="Z1046" s="1">
        <v>0</v>
      </c>
      <c r="AA1046" s="1">
        <v>181.75</v>
      </c>
      <c r="AB1046" s="1">
        <v>0</v>
      </c>
      <c r="AC1046" s="1">
        <v>0</v>
      </c>
      <c r="AD1046" s="1">
        <v>0</v>
      </c>
      <c r="AE1046" s="1">
        <v>742</v>
      </c>
      <c r="AF1046" s="1">
        <v>56</v>
      </c>
      <c r="AG1046" s="1">
        <v>0</v>
      </c>
      <c r="AH1046" s="1">
        <v>0</v>
      </c>
      <c r="AI1046" s="1">
        <v>0</v>
      </c>
      <c r="AJ1046" s="1">
        <v>0</v>
      </c>
      <c r="AK1046" s="1">
        <v>798</v>
      </c>
      <c r="AL1046" s="1">
        <v>0</v>
      </c>
      <c r="AM1046" s="1">
        <v>85</v>
      </c>
      <c r="AN1046" s="1">
        <v>30</v>
      </c>
      <c r="AO1046" s="1">
        <v>60</v>
      </c>
      <c r="AP1046" s="1">
        <v>0</v>
      </c>
      <c r="AQ1046" s="1">
        <v>0</v>
      </c>
      <c r="AR1046" s="1">
        <v>175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6.75</v>
      </c>
      <c r="BW1046" s="1">
        <v>0</v>
      </c>
      <c r="BX1046" s="1">
        <v>0</v>
      </c>
      <c r="BY1046" s="1">
        <v>0</v>
      </c>
      <c r="BZ1046" s="1">
        <v>0</v>
      </c>
      <c r="CA1046" s="1">
        <v>6.75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</v>
      </c>
      <c r="CX1046" s="1">
        <v>0</v>
      </c>
      <c r="CY1046" s="1">
        <v>742</v>
      </c>
      <c r="CZ1046" s="1">
        <v>0</v>
      </c>
      <c r="DA1046" s="1">
        <v>0</v>
      </c>
      <c r="DB1046" s="1">
        <v>0</v>
      </c>
      <c r="DC1046" s="1">
        <v>0</v>
      </c>
      <c r="DD1046" s="1">
        <v>742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56</v>
      </c>
      <c r="EI1046" s="1">
        <v>0</v>
      </c>
      <c r="EJ1046" s="1">
        <v>0</v>
      </c>
      <c r="EK1046" s="1">
        <v>0</v>
      </c>
      <c r="EL1046" s="1">
        <v>0</v>
      </c>
      <c r="EM1046" s="1">
        <v>56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175</v>
      </c>
      <c r="FN1046" s="1">
        <v>0</v>
      </c>
      <c r="FO1046" s="1">
        <v>3.5</v>
      </c>
      <c r="FP1046" s="1">
        <v>0.5</v>
      </c>
      <c r="FQ1046" s="1">
        <v>2.75</v>
      </c>
      <c r="FR1046" s="1">
        <v>0</v>
      </c>
      <c r="FS1046" s="1">
        <v>0</v>
      </c>
      <c r="FT1046" s="1">
        <v>181.75</v>
      </c>
      <c r="FU1046" s="1">
        <v>0</v>
      </c>
      <c r="FV1046" s="1">
        <v>0</v>
      </c>
      <c r="FW1046" s="1">
        <v>0</v>
      </c>
      <c r="FX1046" s="1">
        <v>0</v>
      </c>
      <c r="FY1046" s="1">
        <v>742</v>
      </c>
      <c r="FZ1046" s="1">
        <v>0</v>
      </c>
      <c r="GA1046" s="1">
        <v>0</v>
      </c>
      <c r="GB1046" s="1">
        <v>0</v>
      </c>
      <c r="GC1046" s="1">
        <v>45</v>
      </c>
      <c r="GD1046" s="1">
        <v>11</v>
      </c>
      <c r="GE1046" s="1">
        <v>0</v>
      </c>
      <c r="GF1046" s="1">
        <v>798</v>
      </c>
      <c r="GG1046" s="1">
        <v>0</v>
      </c>
      <c r="GH1046" s="1">
        <v>0</v>
      </c>
      <c r="GI1046" s="1">
        <v>0</v>
      </c>
      <c r="GJ1046" s="1">
        <v>0</v>
      </c>
      <c r="GK1046" s="1">
        <v>1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1</v>
      </c>
      <c r="GR1046" s="1">
        <v>3</v>
      </c>
      <c r="GS1046" s="1">
        <v>1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1</v>
      </c>
      <c r="HH1046" s="1">
        <v>3</v>
      </c>
      <c r="HI1046" s="1">
        <v>0</v>
      </c>
      <c r="HJ1046" s="1">
        <v>0</v>
      </c>
      <c r="HK1046" s="1">
        <v>0</v>
      </c>
      <c r="HL1046" s="1">
        <v>0</v>
      </c>
      <c r="HM1046" s="1">
        <v>5</v>
      </c>
      <c r="HN1046" s="1">
        <v>0</v>
      </c>
      <c r="HO1046" s="1">
        <v>0.33</v>
      </c>
      <c r="HP1046" s="1">
        <v>1</v>
      </c>
      <c r="HQ1046" s="1">
        <v>94</v>
      </c>
      <c r="HR1046" s="1">
        <v>5</v>
      </c>
      <c r="HS1046" s="1">
        <v>18</v>
      </c>
      <c r="HT1046" s="1" t="s">
        <v>10148</v>
      </c>
      <c r="HU1046" s="1" t="s">
        <v>10149</v>
      </c>
      <c r="HV1046" s="4" t="s">
        <v>10150</v>
      </c>
      <c r="HW1046" s="4" t="s">
        <v>10151</v>
      </c>
      <c r="HX1046" s="1" t="s">
        <v>10152</v>
      </c>
      <c r="HY1046" s="1" t="s">
        <v>225</v>
      </c>
      <c r="HZ1046" s="8">
        <v>41012.512407407405</v>
      </c>
      <c r="IA1046" s="8">
        <v>41012.512407407405</v>
      </c>
      <c r="IB1046" s="1" t="s">
        <v>12394</v>
      </c>
    </row>
    <row r="1047" spans="1:236" x14ac:dyDescent="0.2">
      <c r="A1047" s="6">
        <v>44378.401018518518</v>
      </c>
      <c r="B1047" s="3">
        <v>2011</v>
      </c>
      <c r="C1047" s="5">
        <v>20121146</v>
      </c>
      <c r="D1047" s="3">
        <v>16223</v>
      </c>
      <c r="E1047" s="3">
        <v>19350</v>
      </c>
      <c r="F1047" s="1" t="s">
        <v>4953</v>
      </c>
      <c r="G1047" s="1" t="s">
        <v>4954</v>
      </c>
      <c r="H1047" s="1" t="s">
        <v>4955</v>
      </c>
      <c r="I1047" s="1" t="s">
        <v>4956</v>
      </c>
      <c r="J1047" s="4" t="s">
        <v>293</v>
      </c>
      <c r="K1047" s="7" t="s">
        <v>11988</v>
      </c>
      <c r="L1047" s="1" t="s">
        <v>4957</v>
      </c>
      <c r="M1047" s="1" t="s">
        <v>4955</v>
      </c>
      <c r="N1047" s="1" t="s">
        <v>4956</v>
      </c>
      <c r="O1047" s="4" t="s">
        <v>293</v>
      </c>
      <c r="P1047" s="7" t="s">
        <v>11988</v>
      </c>
      <c r="Q1047" s="4" t="s">
        <v>293</v>
      </c>
      <c r="R1047" s="1">
        <v>0</v>
      </c>
      <c r="S1047" s="1">
        <v>10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10</v>
      </c>
      <c r="AB1047" s="1">
        <v>0</v>
      </c>
      <c r="AC1047" s="1">
        <v>133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133</v>
      </c>
      <c r="AL1047" s="1">
        <v>0</v>
      </c>
      <c r="AM1047" s="1">
        <v>6.9640000000000004</v>
      </c>
      <c r="AN1047" s="1">
        <v>3.036</v>
      </c>
      <c r="AO1047" s="1">
        <v>0</v>
      </c>
      <c r="AP1047" s="1">
        <v>0</v>
      </c>
      <c r="AQ1047" s="1">
        <v>0</v>
      </c>
      <c r="AR1047" s="1">
        <v>10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133</v>
      </c>
      <c r="CZ1047" s="1">
        <v>0</v>
      </c>
      <c r="DA1047" s="1">
        <v>0</v>
      </c>
      <c r="DB1047" s="1">
        <v>0</v>
      </c>
      <c r="DC1047" s="1">
        <v>0</v>
      </c>
      <c r="DD1047" s="1">
        <v>133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10</v>
      </c>
      <c r="FU1047" s="1">
        <v>0</v>
      </c>
      <c r="FV1047" s="1">
        <v>0</v>
      </c>
      <c r="FW1047" s="1">
        <v>0</v>
      </c>
      <c r="FX1047" s="1">
        <v>0</v>
      </c>
      <c r="FY1047" s="1">
        <v>132</v>
      </c>
      <c r="FZ1047" s="1">
        <v>0</v>
      </c>
      <c r="GA1047" s="1">
        <v>0</v>
      </c>
      <c r="GB1047" s="1">
        <v>0</v>
      </c>
      <c r="GC1047" s="1">
        <v>1</v>
      </c>
      <c r="GD1047" s="1">
        <v>0</v>
      </c>
      <c r="GE1047" s="1">
        <v>0</v>
      </c>
      <c r="GF1047" s="1">
        <v>133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3</v>
      </c>
      <c r="HP1047" s="1">
        <v>0</v>
      </c>
      <c r="HQ1047" s="1">
        <v>32</v>
      </c>
      <c r="HR1047" s="1">
        <v>0</v>
      </c>
      <c r="HS1047" s="1">
        <v>1</v>
      </c>
      <c r="HT1047" s="1" t="s">
        <v>6734</v>
      </c>
      <c r="HU1047" s="1" t="s">
        <v>6735</v>
      </c>
      <c r="HV1047" s="4" t="s">
        <v>6736</v>
      </c>
      <c r="HW1047" s="4" t="s">
        <v>6737</v>
      </c>
      <c r="HX1047" s="1" t="s">
        <v>6738</v>
      </c>
      <c r="HY1047" s="1" t="s">
        <v>225</v>
      </c>
      <c r="HZ1047" s="8">
        <v>40983.698252314818</v>
      </c>
      <c r="IA1047" s="8">
        <v>40983.698252314818</v>
      </c>
      <c r="IB1047" s="1" t="s">
        <v>12394</v>
      </c>
    </row>
    <row r="1048" spans="1:236" x14ac:dyDescent="0.2">
      <c r="A1048" s="6">
        <v>44378.401018518518</v>
      </c>
      <c r="B1048" s="3">
        <v>2011</v>
      </c>
      <c r="C1048" s="5">
        <v>20121365</v>
      </c>
      <c r="D1048" s="3">
        <v>16502</v>
      </c>
      <c r="E1048" s="3">
        <v>19360</v>
      </c>
      <c r="F1048" s="1" t="s">
        <v>5714</v>
      </c>
      <c r="G1048" s="1" t="s">
        <v>5715</v>
      </c>
      <c r="H1048" s="1" t="s">
        <v>5716</v>
      </c>
      <c r="J1048" s="4" t="s">
        <v>240</v>
      </c>
      <c r="K1048" s="7" t="s">
        <v>12140</v>
      </c>
      <c r="L1048" s="1" t="s">
        <v>5717</v>
      </c>
      <c r="M1048" s="1" t="s">
        <v>5716</v>
      </c>
      <c r="O1048" s="4" t="s">
        <v>240</v>
      </c>
      <c r="P1048" s="7" t="s">
        <v>12141</v>
      </c>
      <c r="Q1048" s="4" t="s">
        <v>240</v>
      </c>
      <c r="R1048" s="1">
        <v>0</v>
      </c>
      <c r="S1048" s="1">
        <v>0</v>
      </c>
      <c r="T1048" s="1">
        <v>0</v>
      </c>
      <c r="U1048" s="1">
        <v>7</v>
      </c>
      <c r="V1048" s="1">
        <v>80</v>
      </c>
      <c r="W1048" s="1">
        <v>0</v>
      </c>
      <c r="X1048" s="1">
        <v>0</v>
      </c>
      <c r="Y1048" s="1">
        <v>0</v>
      </c>
      <c r="Z1048" s="1">
        <v>0</v>
      </c>
      <c r="AA1048" s="1">
        <v>87</v>
      </c>
      <c r="AB1048" s="1">
        <v>0</v>
      </c>
      <c r="AC1048" s="1">
        <v>0</v>
      </c>
      <c r="AD1048" s="1">
        <v>0</v>
      </c>
      <c r="AE1048" s="1">
        <v>3</v>
      </c>
      <c r="AF1048" s="1">
        <v>4371</v>
      </c>
      <c r="AG1048" s="1">
        <v>0</v>
      </c>
      <c r="AH1048" s="1">
        <v>0</v>
      </c>
      <c r="AI1048" s="1">
        <v>0</v>
      </c>
      <c r="AJ1048" s="1">
        <v>0</v>
      </c>
      <c r="AK1048" s="1">
        <v>4374</v>
      </c>
      <c r="AL1048" s="1">
        <v>0</v>
      </c>
      <c r="AM1048" s="1">
        <v>1</v>
      </c>
      <c r="AN1048" s="1">
        <v>3</v>
      </c>
      <c r="AO1048" s="1">
        <v>3</v>
      </c>
      <c r="AP1048" s="1">
        <v>0</v>
      </c>
      <c r="AQ1048" s="1">
        <v>0</v>
      </c>
      <c r="AR1048" s="1">
        <v>7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42</v>
      </c>
      <c r="BW1048" s="1">
        <v>33</v>
      </c>
      <c r="BX1048" s="1">
        <v>5</v>
      </c>
      <c r="BY1048" s="1">
        <v>0</v>
      </c>
      <c r="BZ1048" s="1">
        <v>0</v>
      </c>
      <c r="CA1048" s="1">
        <v>80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55</v>
      </c>
      <c r="CX1048" s="1">
        <v>0</v>
      </c>
      <c r="CY1048" s="1">
        <v>0</v>
      </c>
      <c r="CZ1048" s="1">
        <v>3</v>
      </c>
      <c r="DA1048" s="1">
        <v>0</v>
      </c>
      <c r="DB1048" s="1">
        <v>0</v>
      </c>
      <c r="DC1048" s="1">
        <v>0</v>
      </c>
      <c r="DD1048" s="1">
        <v>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4285</v>
      </c>
      <c r="EI1048" s="1">
        <v>84</v>
      </c>
      <c r="EJ1048" s="1">
        <v>2</v>
      </c>
      <c r="EK1048" s="1">
        <v>0</v>
      </c>
      <c r="EL1048" s="1">
        <v>0</v>
      </c>
      <c r="EM1048" s="1">
        <v>4371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3</v>
      </c>
      <c r="FN1048" s="1">
        <v>8</v>
      </c>
      <c r="FO1048" s="1">
        <v>25</v>
      </c>
      <c r="FP1048" s="1">
        <v>18</v>
      </c>
      <c r="FQ1048" s="1">
        <v>33</v>
      </c>
      <c r="FR1048" s="1">
        <v>0</v>
      </c>
      <c r="FS1048" s="1">
        <v>0</v>
      </c>
      <c r="FT1048" s="1">
        <v>87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654</v>
      </c>
      <c r="GB1048" s="1">
        <v>417</v>
      </c>
      <c r="GC1048" s="1">
        <v>3251</v>
      </c>
      <c r="GD1048" s="1">
        <v>52</v>
      </c>
      <c r="GE1048" s="1">
        <v>0</v>
      </c>
      <c r="GF1048" s="1">
        <v>4374</v>
      </c>
      <c r="GG1048" s="1">
        <v>0</v>
      </c>
      <c r="GH1048" s="1">
        <v>0</v>
      </c>
      <c r="GI1048" s="1">
        <v>4</v>
      </c>
      <c r="GJ1048" s="1">
        <v>0</v>
      </c>
      <c r="GK1048" s="1">
        <v>1</v>
      </c>
      <c r="GL1048" s="1">
        <v>0</v>
      </c>
      <c r="GM1048" s="1">
        <v>0</v>
      </c>
      <c r="GN1048" s="1">
        <v>0</v>
      </c>
      <c r="GO1048" s="1">
        <v>6</v>
      </c>
      <c r="GP1048" s="1">
        <v>0</v>
      </c>
      <c r="GQ1048" s="1">
        <v>9</v>
      </c>
      <c r="GR1048" s="1">
        <v>0</v>
      </c>
      <c r="GS1048" s="1">
        <v>27</v>
      </c>
      <c r="GT1048" s="1">
        <v>0</v>
      </c>
      <c r="GU1048" s="1">
        <v>0</v>
      </c>
      <c r="GV1048" s="1">
        <v>1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1.1000000000000001</v>
      </c>
      <c r="HP1048" s="1">
        <v>13</v>
      </c>
      <c r="HQ1048" s="1">
        <v>2060</v>
      </c>
      <c r="HR1048" s="1">
        <v>32</v>
      </c>
      <c r="HS1048" s="1">
        <v>127</v>
      </c>
      <c r="HT1048" s="1" t="s">
        <v>10307</v>
      </c>
      <c r="HU1048" s="1" t="s">
        <v>10308</v>
      </c>
      <c r="HV1048" s="4" t="s">
        <v>10309</v>
      </c>
      <c r="HW1048" s="4" t="s">
        <v>10310</v>
      </c>
      <c r="HX1048" s="1" t="s">
        <v>10311</v>
      </c>
      <c r="HY1048" s="1" t="s">
        <v>225</v>
      </c>
      <c r="HZ1048" s="8">
        <v>41026.499421296299</v>
      </c>
      <c r="IA1048" s="8">
        <v>41026.499421296299</v>
      </c>
      <c r="IB1048" s="1" t="s">
        <v>12394</v>
      </c>
    </row>
    <row r="1049" spans="1:236" x14ac:dyDescent="0.2">
      <c r="A1049" s="6">
        <v>44378.401018518518</v>
      </c>
      <c r="B1049" s="3">
        <v>2011</v>
      </c>
      <c r="C1049" s="5">
        <v>20120347</v>
      </c>
      <c r="D1049" s="3">
        <v>15603</v>
      </c>
      <c r="E1049" s="3">
        <v>19380</v>
      </c>
      <c r="F1049" s="1" t="s">
        <v>1817</v>
      </c>
      <c r="G1049" s="1" t="s">
        <v>1818</v>
      </c>
      <c r="H1049" s="1" t="s">
        <v>1819</v>
      </c>
      <c r="I1049" s="1" t="s">
        <v>1820</v>
      </c>
      <c r="J1049" s="4" t="s">
        <v>246</v>
      </c>
      <c r="K1049" s="7" t="s">
        <v>11316</v>
      </c>
      <c r="L1049" s="1" t="s">
        <v>1821</v>
      </c>
      <c r="M1049" s="1" t="s">
        <v>1819</v>
      </c>
      <c r="N1049" s="1" t="s">
        <v>1820</v>
      </c>
      <c r="O1049" s="4" t="s">
        <v>246</v>
      </c>
      <c r="P1049" s="7" t="s">
        <v>11316</v>
      </c>
      <c r="Q1049" s="4" t="s">
        <v>246</v>
      </c>
      <c r="R1049" s="1">
        <v>0</v>
      </c>
      <c r="S1049" s="1">
        <v>0</v>
      </c>
      <c r="T1049" s="1">
        <v>0</v>
      </c>
      <c r="U1049" s="1">
        <v>135</v>
      </c>
      <c r="V1049" s="1">
        <v>24.152000000000001</v>
      </c>
      <c r="W1049" s="1">
        <v>0</v>
      </c>
      <c r="X1049" s="1">
        <v>0</v>
      </c>
      <c r="Y1049" s="1">
        <v>0</v>
      </c>
      <c r="Z1049" s="1">
        <v>0</v>
      </c>
      <c r="AA1049" s="1">
        <v>159.15199999999999</v>
      </c>
      <c r="AB1049" s="1">
        <v>0</v>
      </c>
      <c r="AC1049" s="1">
        <v>0</v>
      </c>
      <c r="AD1049" s="1">
        <v>0</v>
      </c>
      <c r="AE1049" s="1">
        <v>739</v>
      </c>
      <c r="AF1049" s="1">
        <v>3660</v>
      </c>
      <c r="AG1049" s="1">
        <v>0</v>
      </c>
      <c r="AH1049" s="1">
        <v>0</v>
      </c>
      <c r="AI1049" s="1">
        <v>0</v>
      </c>
      <c r="AJ1049" s="1">
        <v>0</v>
      </c>
      <c r="AK1049" s="1">
        <v>4399</v>
      </c>
      <c r="AL1049" s="1">
        <v>0</v>
      </c>
      <c r="AM1049" s="1">
        <v>76</v>
      </c>
      <c r="AN1049" s="1">
        <v>45</v>
      </c>
      <c r="AO1049" s="1">
        <v>14</v>
      </c>
      <c r="AP1049" s="1">
        <v>0</v>
      </c>
      <c r="AQ1049" s="1">
        <v>0</v>
      </c>
      <c r="AR1049" s="1">
        <v>135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20.152000000000001</v>
      </c>
      <c r="BW1049" s="1">
        <v>4</v>
      </c>
      <c r="BX1049" s="1">
        <v>0</v>
      </c>
      <c r="BY1049" s="1">
        <v>0</v>
      </c>
      <c r="BZ1049" s="1">
        <v>0</v>
      </c>
      <c r="CA1049" s="1">
        <v>24.152000000000001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683</v>
      </c>
      <c r="CZ1049" s="1">
        <v>52</v>
      </c>
      <c r="DA1049" s="1">
        <v>4</v>
      </c>
      <c r="DB1049" s="1">
        <v>0</v>
      </c>
      <c r="DC1049" s="1">
        <v>0</v>
      </c>
      <c r="DD1049" s="1">
        <v>739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3643</v>
      </c>
      <c r="EI1049" s="1">
        <v>16</v>
      </c>
      <c r="EJ1049" s="1">
        <v>1</v>
      </c>
      <c r="EK1049" s="1">
        <v>0</v>
      </c>
      <c r="EL1049" s="1">
        <v>0</v>
      </c>
      <c r="EM1049" s="1">
        <v>3660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130</v>
      </c>
      <c r="FM1049" s="1">
        <v>0</v>
      </c>
      <c r="FN1049" s="1">
        <v>0</v>
      </c>
      <c r="FO1049" s="1">
        <v>11</v>
      </c>
      <c r="FP1049" s="1">
        <v>10</v>
      </c>
      <c r="FQ1049" s="1">
        <v>7</v>
      </c>
      <c r="FR1049" s="1">
        <v>1.1519999999999999</v>
      </c>
      <c r="FS1049" s="1">
        <v>0</v>
      </c>
      <c r="FT1049" s="1">
        <v>159.15199999999999</v>
      </c>
      <c r="FU1049" s="1">
        <v>0</v>
      </c>
      <c r="FV1049" s="1">
        <v>0</v>
      </c>
      <c r="FW1049" s="1">
        <v>0</v>
      </c>
      <c r="FX1049" s="1">
        <v>3783</v>
      </c>
      <c r="FY1049" s="1">
        <v>0</v>
      </c>
      <c r="FZ1049" s="1">
        <v>0</v>
      </c>
      <c r="GA1049" s="1">
        <v>238</v>
      </c>
      <c r="GB1049" s="1">
        <v>120</v>
      </c>
      <c r="GC1049" s="1">
        <v>224</v>
      </c>
      <c r="GD1049" s="1">
        <v>34</v>
      </c>
      <c r="GE1049" s="1">
        <v>0</v>
      </c>
      <c r="GF1049" s="1">
        <v>4399</v>
      </c>
      <c r="GG1049" s="1">
        <v>1</v>
      </c>
      <c r="GH1049" s="1">
        <v>0</v>
      </c>
      <c r="GI1049" s="1">
        <v>1</v>
      </c>
      <c r="GJ1049" s="1">
        <v>1</v>
      </c>
      <c r="GK1049" s="1">
        <v>0</v>
      </c>
      <c r="GL1049" s="1">
        <v>4</v>
      </c>
      <c r="GM1049" s="1">
        <v>0</v>
      </c>
      <c r="GN1049" s="1">
        <v>0</v>
      </c>
      <c r="GO1049" s="1">
        <v>2</v>
      </c>
      <c r="GP1049" s="1">
        <v>0</v>
      </c>
      <c r="GQ1049" s="1">
        <v>10</v>
      </c>
      <c r="GR1049" s="1">
        <v>0</v>
      </c>
      <c r="GS1049" s="1">
        <v>0</v>
      </c>
      <c r="GT1049" s="1">
        <v>35</v>
      </c>
      <c r="GU1049" s="1">
        <v>0</v>
      </c>
      <c r="GV1049" s="1">
        <v>0</v>
      </c>
      <c r="GW1049" s="1">
        <v>0</v>
      </c>
      <c r="GX1049" s="1">
        <v>0</v>
      </c>
      <c r="GY1049" s="1">
        <v>1</v>
      </c>
      <c r="GZ1049" s="1">
        <v>1</v>
      </c>
      <c r="HA1049" s="1">
        <v>0</v>
      </c>
      <c r="HB1049" s="1">
        <v>0</v>
      </c>
      <c r="HC1049" s="1">
        <v>0</v>
      </c>
      <c r="HD1049" s="1">
        <v>0</v>
      </c>
      <c r="HE1049" s="1">
        <v>1</v>
      </c>
      <c r="HF1049" s="1">
        <v>0</v>
      </c>
      <c r="HG1049" s="1">
        <v>3</v>
      </c>
      <c r="HH1049" s="1">
        <v>0</v>
      </c>
      <c r="HI1049" s="1">
        <v>0</v>
      </c>
      <c r="HJ1049" s="1">
        <v>2</v>
      </c>
      <c r="HK1049" s="1">
        <v>0</v>
      </c>
      <c r="HL1049" s="1">
        <v>0</v>
      </c>
      <c r="HM1049" s="1">
        <v>39</v>
      </c>
      <c r="HN1049" s="1">
        <v>0</v>
      </c>
      <c r="HO1049" s="1">
        <v>0</v>
      </c>
      <c r="HP1049" s="1">
        <v>11</v>
      </c>
      <c r="HQ1049" s="1">
        <v>2374</v>
      </c>
      <c r="HR1049" s="1">
        <v>28</v>
      </c>
      <c r="HS1049" s="1">
        <v>82</v>
      </c>
      <c r="HT1049" s="1" t="s">
        <v>6762</v>
      </c>
      <c r="HU1049" s="1" t="s">
        <v>6998</v>
      </c>
      <c r="HV1049" s="4" t="s">
        <v>6764</v>
      </c>
      <c r="HW1049" s="4" t="s">
        <v>6765</v>
      </c>
      <c r="HX1049" s="1" t="s">
        <v>6766</v>
      </c>
      <c r="HY1049" s="1" t="s">
        <v>257</v>
      </c>
      <c r="HZ1049" s="8">
        <v>40961.447314814817</v>
      </c>
      <c r="IA1049" s="8">
        <v>40973.643472222226</v>
      </c>
      <c r="IB1049" s="1" t="s">
        <v>12394</v>
      </c>
    </row>
    <row r="1050" spans="1:236" x14ac:dyDescent="0.2">
      <c r="A1050" s="6">
        <v>44378.401018518518</v>
      </c>
      <c r="B1050" s="3">
        <v>2011</v>
      </c>
      <c r="C1050" s="5">
        <v>20120130</v>
      </c>
      <c r="D1050" s="3">
        <v>15139</v>
      </c>
      <c r="E1050" s="3">
        <v>19390</v>
      </c>
      <c r="F1050" s="1" t="s">
        <v>804</v>
      </c>
      <c r="G1050" s="1" t="s">
        <v>805</v>
      </c>
      <c r="H1050" s="1" t="s">
        <v>806</v>
      </c>
      <c r="I1050" s="1" t="s">
        <v>807</v>
      </c>
      <c r="J1050" s="4" t="s">
        <v>246</v>
      </c>
      <c r="K1050" s="7" t="s">
        <v>11111</v>
      </c>
      <c r="L1050" s="1" t="s">
        <v>808</v>
      </c>
      <c r="M1050" s="1" t="s">
        <v>806</v>
      </c>
      <c r="N1050" s="1" t="s">
        <v>807</v>
      </c>
      <c r="O1050" s="4" t="s">
        <v>246</v>
      </c>
      <c r="P1050" s="7" t="s">
        <v>11111</v>
      </c>
      <c r="Q1050" s="4" t="s">
        <v>246</v>
      </c>
      <c r="R1050" s="1">
        <v>0</v>
      </c>
      <c r="S1050" s="1">
        <v>0</v>
      </c>
      <c r="T1050" s="1">
        <v>0</v>
      </c>
      <c r="U1050" s="1">
        <v>72.2</v>
      </c>
      <c r="V1050" s="1">
        <v>24.89</v>
      </c>
      <c r="W1050" s="1">
        <v>0</v>
      </c>
      <c r="X1050" s="1">
        <v>0</v>
      </c>
      <c r="Y1050" s="1">
        <v>0</v>
      </c>
      <c r="Z1050" s="1">
        <v>0</v>
      </c>
      <c r="AA1050" s="1">
        <v>97.09</v>
      </c>
      <c r="AB1050" s="1">
        <v>0</v>
      </c>
      <c r="AC1050" s="1">
        <v>0</v>
      </c>
      <c r="AD1050" s="1">
        <v>0</v>
      </c>
      <c r="AE1050" s="1">
        <v>2717</v>
      </c>
      <c r="AF1050" s="1">
        <v>620</v>
      </c>
      <c r="AG1050" s="1">
        <v>0</v>
      </c>
      <c r="AH1050" s="1">
        <v>0</v>
      </c>
      <c r="AI1050" s="1">
        <v>0</v>
      </c>
      <c r="AJ1050" s="1">
        <v>0</v>
      </c>
      <c r="AK1050" s="1">
        <v>3337</v>
      </c>
      <c r="AL1050" s="1">
        <v>0</v>
      </c>
      <c r="AM1050" s="1">
        <v>14.34</v>
      </c>
      <c r="AN1050" s="1">
        <v>20.81</v>
      </c>
      <c r="AO1050" s="1">
        <v>37.049999999999997</v>
      </c>
      <c r="AP1050" s="1">
        <v>0</v>
      </c>
      <c r="AQ1050" s="1">
        <v>0</v>
      </c>
      <c r="AR1050" s="1">
        <v>72.2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14</v>
      </c>
      <c r="BW1050" s="1">
        <v>10.89</v>
      </c>
      <c r="BX1050" s="1">
        <v>0</v>
      </c>
      <c r="BY1050" s="1">
        <v>0</v>
      </c>
      <c r="BZ1050" s="1">
        <v>0</v>
      </c>
      <c r="CA1050" s="1">
        <v>24.89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2696</v>
      </c>
      <c r="CZ1050" s="1">
        <v>19</v>
      </c>
      <c r="DA1050" s="1">
        <v>1</v>
      </c>
      <c r="DB1050" s="1">
        <v>1</v>
      </c>
      <c r="DC1050" s="1">
        <v>0</v>
      </c>
      <c r="DD1050" s="1">
        <v>2717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617</v>
      </c>
      <c r="EI1050" s="1">
        <v>3</v>
      </c>
      <c r="EJ1050" s="1">
        <v>0</v>
      </c>
      <c r="EK1050" s="1">
        <v>0</v>
      </c>
      <c r="EL1050" s="1">
        <v>0</v>
      </c>
      <c r="EM1050" s="1">
        <v>620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54.3</v>
      </c>
      <c r="FM1050" s="1">
        <v>6.24</v>
      </c>
      <c r="FN1050" s="1">
        <v>5.82</v>
      </c>
      <c r="FO1050" s="1">
        <v>9</v>
      </c>
      <c r="FP1050" s="1">
        <v>9</v>
      </c>
      <c r="FQ1050" s="1">
        <v>11.23</v>
      </c>
      <c r="FR1050" s="1">
        <v>1.5</v>
      </c>
      <c r="FS1050" s="1">
        <v>0</v>
      </c>
      <c r="FT1050" s="1">
        <v>97.09</v>
      </c>
      <c r="FU1050" s="1">
        <v>0</v>
      </c>
      <c r="FV1050" s="1">
        <v>0</v>
      </c>
      <c r="FW1050" s="1">
        <v>0</v>
      </c>
      <c r="FX1050" s="1">
        <v>1091</v>
      </c>
      <c r="FY1050" s="1">
        <v>410</v>
      </c>
      <c r="FZ1050" s="1">
        <v>394</v>
      </c>
      <c r="GA1050" s="1">
        <v>655</v>
      </c>
      <c r="GB1050" s="1">
        <v>300</v>
      </c>
      <c r="GC1050" s="1">
        <v>430</v>
      </c>
      <c r="GD1050" s="1">
        <v>57</v>
      </c>
      <c r="GE1050" s="1">
        <v>0</v>
      </c>
      <c r="GF1050" s="1">
        <v>3337</v>
      </c>
      <c r="GG1050" s="1">
        <v>3</v>
      </c>
      <c r="GH1050" s="1">
        <v>0</v>
      </c>
      <c r="GI1050" s="1">
        <v>0</v>
      </c>
      <c r="GJ1050" s="1">
        <v>0</v>
      </c>
      <c r="GK1050" s="1">
        <v>1</v>
      </c>
      <c r="GL1050" s="1">
        <v>0</v>
      </c>
      <c r="GM1050" s="1">
        <v>0</v>
      </c>
      <c r="GN1050" s="1">
        <v>6</v>
      </c>
      <c r="GO1050" s="1">
        <v>11</v>
      </c>
      <c r="GP1050" s="1">
        <v>0</v>
      </c>
      <c r="GQ1050" s="1">
        <v>6</v>
      </c>
      <c r="GR1050" s="1">
        <v>3</v>
      </c>
      <c r="GS1050" s="1">
        <v>2</v>
      </c>
      <c r="GT1050" s="1">
        <v>0</v>
      </c>
      <c r="GU1050" s="1">
        <v>1</v>
      </c>
      <c r="GV1050" s="1">
        <v>41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3</v>
      </c>
      <c r="HN1050" s="1">
        <v>0</v>
      </c>
      <c r="HO1050" s="1">
        <v>0</v>
      </c>
      <c r="HP1050" s="1">
        <v>6</v>
      </c>
      <c r="HQ1050" s="1">
        <v>1336</v>
      </c>
      <c r="HR1050" s="1">
        <v>14</v>
      </c>
      <c r="HS1050" s="1">
        <v>1028</v>
      </c>
      <c r="HT1050" s="1" t="s">
        <v>6564</v>
      </c>
      <c r="HU1050" s="1" t="s">
        <v>6565</v>
      </c>
      <c r="HV1050" s="4" t="s">
        <v>6566</v>
      </c>
      <c r="HW1050" s="4" t="s">
        <v>6567</v>
      </c>
      <c r="HX1050" s="1" t="s">
        <v>6568</v>
      </c>
      <c r="HY1050" s="1" t="s">
        <v>225</v>
      </c>
      <c r="HZ1050" s="8">
        <v>40940.615798611114</v>
      </c>
      <c r="IA1050" s="8">
        <v>40940.615798611114</v>
      </c>
      <c r="IB1050" s="1" t="s">
        <v>12394</v>
      </c>
    </row>
    <row r="1051" spans="1:236" x14ac:dyDescent="0.2">
      <c r="A1051" s="6">
        <v>44378.401018518518</v>
      </c>
      <c r="B1051" s="3">
        <v>2011</v>
      </c>
      <c r="C1051" s="5">
        <v>20120251</v>
      </c>
      <c r="D1051" s="3">
        <v>15267</v>
      </c>
      <c r="E1051" s="3">
        <v>19450</v>
      </c>
      <c r="F1051" s="1" t="s">
        <v>1371</v>
      </c>
      <c r="G1051" s="1" t="s">
        <v>1372</v>
      </c>
      <c r="H1051" s="1" t="s">
        <v>1373</v>
      </c>
      <c r="I1051" s="1" t="s">
        <v>1374</v>
      </c>
      <c r="J1051" s="4" t="s">
        <v>246</v>
      </c>
      <c r="K1051" s="7" t="s">
        <v>11220</v>
      </c>
      <c r="L1051" s="1" t="s">
        <v>1375</v>
      </c>
      <c r="M1051" s="1" t="s">
        <v>1373</v>
      </c>
      <c r="N1051" s="1" t="s">
        <v>1376</v>
      </c>
      <c r="O1051" s="4" t="s">
        <v>246</v>
      </c>
      <c r="P1051" s="7" t="s">
        <v>11220</v>
      </c>
      <c r="Q1051" s="4" t="s">
        <v>246</v>
      </c>
      <c r="R1051" s="1">
        <v>0</v>
      </c>
      <c r="S1051" s="1">
        <v>0</v>
      </c>
      <c r="T1051" s="1">
        <v>0</v>
      </c>
      <c r="U1051" s="1">
        <v>123.3</v>
      </c>
      <c r="V1051" s="1">
        <v>18.015999999999998</v>
      </c>
      <c r="W1051" s="1">
        <v>0</v>
      </c>
      <c r="X1051" s="1">
        <v>0</v>
      </c>
      <c r="Y1051" s="1">
        <v>0</v>
      </c>
      <c r="Z1051" s="1">
        <v>0</v>
      </c>
      <c r="AA1051" s="1">
        <v>141.316</v>
      </c>
      <c r="AB1051" s="1">
        <v>0</v>
      </c>
      <c r="AC1051" s="1">
        <v>0</v>
      </c>
      <c r="AD1051" s="1">
        <v>0</v>
      </c>
      <c r="AE1051" s="1">
        <v>3933</v>
      </c>
      <c r="AF1051" s="1">
        <v>171</v>
      </c>
      <c r="AG1051" s="1">
        <v>0</v>
      </c>
      <c r="AH1051" s="1">
        <v>0</v>
      </c>
      <c r="AI1051" s="1">
        <v>0</v>
      </c>
      <c r="AJ1051" s="1">
        <v>0</v>
      </c>
      <c r="AK1051" s="1">
        <v>4104</v>
      </c>
      <c r="AL1051" s="1">
        <v>0</v>
      </c>
      <c r="AM1051" s="1">
        <v>72.2</v>
      </c>
      <c r="AN1051" s="1">
        <v>37.1</v>
      </c>
      <c r="AO1051" s="1">
        <v>14</v>
      </c>
      <c r="AP1051" s="1">
        <v>0</v>
      </c>
      <c r="AQ1051" s="1">
        <v>0</v>
      </c>
      <c r="AR1051" s="1">
        <v>123.3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6.6429999999999998</v>
      </c>
      <c r="BW1051" s="1">
        <v>5.3730000000000002</v>
      </c>
      <c r="BX1051" s="1">
        <v>6</v>
      </c>
      <c r="BY1051" s="1">
        <v>0</v>
      </c>
      <c r="BZ1051" s="1">
        <v>0</v>
      </c>
      <c r="CA1051" s="1">
        <v>18.015999999999998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101</v>
      </c>
      <c r="CX1051" s="1">
        <v>0</v>
      </c>
      <c r="CY1051" s="1">
        <v>3567</v>
      </c>
      <c r="CZ1051" s="1">
        <v>346</v>
      </c>
      <c r="DA1051" s="1">
        <v>20</v>
      </c>
      <c r="DB1051" s="1">
        <v>0</v>
      </c>
      <c r="DC1051" s="1">
        <v>0</v>
      </c>
      <c r="DD1051" s="1">
        <v>3933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166</v>
      </c>
      <c r="EI1051" s="1">
        <v>5</v>
      </c>
      <c r="EJ1051" s="1">
        <v>0</v>
      </c>
      <c r="EK1051" s="1">
        <v>0</v>
      </c>
      <c r="EL1051" s="1">
        <v>0</v>
      </c>
      <c r="EM1051" s="1">
        <v>171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6</v>
      </c>
      <c r="FM1051" s="1">
        <v>87</v>
      </c>
      <c r="FN1051" s="1">
        <v>12</v>
      </c>
      <c r="FO1051" s="1">
        <v>6</v>
      </c>
      <c r="FP1051" s="1">
        <v>6</v>
      </c>
      <c r="FQ1051" s="1">
        <v>13.66</v>
      </c>
      <c r="FR1051" s="1">
        <v>10.656000000000001</v>
      </c>
      <c r="FS1051" s="1">
        <v>0</v>
      </c>
      <c r="FT1051" s="1">
        <v>141.316</v>
      </c>
      <c r="FU1051" s="1">
        <v>0</v>
      </c>
      <c r="FV1051" s="1">
        <v>0</v>
      </c>
      <c r="FW1051" s="1">
        <v>0</v>
      </c>
      <c r="FX1051" s="1">
        <v>222</v>
      </c>
      <c r="FY1051" s="1">
        <v>2667</v>
      </c>
      <c r="FZ1051" s="1">
        <v>442</v>
      </c>
      <c r="GA1051" s="1">
        <v>222</v>
      </c>
      <c r="GB1051" s="1">
        <v>222</v>
      </c>
      <c r="GC1051" s="1">
        <v>275</v>
      </c>
      <c r="GD1051" s="1">
        <v>54</v>
      </c>
      <c r="GE1051" s="1">
        <v>0</v>
      </c>
      <c r="GF1051" s="1">
        <v>4104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1</v>
      </c>
      <c r="GR1051" s="1">
        <v>0</v>
      </c>
      <c r="GS1051" s="1">
        <v>0</v>
      </c>
      <c r="GT1051" s="1">
        <v>21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1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1</v>
      </c>
      <c r="HQ1051" s="1">
        <v>2289</v>
      </c>
      <c r="HR1051" s="1">
        <v>10</v>
      </c>
      <c r="HS1051" s="1">
        <v>40</v>
      </c>
      <c r="HT1051" s="1" t="s">
        <v>6762</v>
      </c>
      <c r="HU1051" s="1" t="s">
        <v>6998</v>
      </c>
      <c r="HV1051" s="4" t="s">
        <v>6764</v>
      </c>
      <c r="HW1051" s="4" t="s">
        <v>6765</v>
      </c>
      <c r="HX1051" s="1" t="s">
        <v>6766</v>
      </c>
      <c r="HY1051" s="1" t="s">
        <v>225</v>
      </c>
      <c r="HZ1051" s="8">
        <v>40953.474409722221</v>
      </c>
      <c r="IA1051" s="8">
        <v>40953.474409722221</v>
      </c>
      <c r="IB1051" s="1" t="s">
        <v>12394</v>
      </c>
    </row>
    <row r="1052" spans="1:236" x14ac:dyDescent="0.2">
      <c r="A1052" s="6">
        <v>44378.401018518518</v>
      </c>
      <c r="B1052" s="3">
        <v>2011</v>
      </c>
      <c r="C1052" s="5">
        <v>20120122</v>
      </c>
      <c r="D1052" s="3">
        <v>15131</v>
      </c>
      <c r="E1052" s="3">
        <v>19470</v>
      </c>
      <c r="F1052" s="1" t="s">
        <v>759</v>
      </c>
      <c r="G1052" s="1" t="s">
        <v>760</v>
      </c>
      <c r="H1052" s="1" t="s">
        <v>761</v>
      </c>
      <c r="I1052" s="1" t="s">
        <v>762</v>
      </c>
      <c r="J1052" s="4" t="s">
        <v>329</v>
      </c>
      <c r="K1052" s="7" t="s">
        <v>11100</v>
      </c>
      <c r="L1052" s="1" t="s">
        <v>760</v>
      </c>
      <c r="M1052" s="1" t="s">
        <v>761</v>
      </c>
      <c r="O1052" s="4" t="s">
        <v>329</v>
      </c>
      <c r="P1052" s="7" t="s">
        <v>11100</v>
      </c>
      <c r="Q1052" s="4" t="s">
        <v>329</v>
      </c>
      <c r="R1052" s="1">
        <v>0</v>
      </c>
      <c r="S1052" s="1">
        <v>0</v>
      </c>
      <c r="T1052" s="1">
        <v>0</v>
      </c>
      <c r="U1052" s="1">
        <v>19</v>
      </c>
      <c r="V1052" s="1">
        <v>6</v>
      </c>
      <c r="W1052" s="1">
        <v>0</v>
      </c>
      <c r="X1052" s="1">
        <v>0</v>
      </c>
      <c r="Y1052" s="1">
        <v>0</v>
      </c>
      <c r="Z1052" s="1">
        <v>0</v>
      </c>
      <c r="AA1052" s="1">
        <v>25</v>
      </c>
      <c r="AB1052" s="1">
        <v>0</v>
      </c>
      <c r="AC1052" s="1">
        <v>0</v>
      </c>
      <c r="AD1052" s="1">
        <v>0</v>
      </c>
      <c r="AE1052" s="1">
        <v>1218</v>
      </c>
      <c r="AF1052" s="1">
        <v>217</v>
      </c>
      <c r="AG1052" s="1">
        <v>0</v>
      </c>
      <c r="AH1052" s="1">
        <v>0</v>
      </c>
      <c r="AI1052" s="1">
        <v>0</v>
      </c>
      <c r="AJ1052" s="1">
        <v>0</v>
      </c>
      <c r="AK1052" s="1">
        <v>1435</v>
      </c>
      <c r="AL1052" s="1">
        <v>0</v>
      </c>
      <c r="AM1052" s="1">
        <v>14</v>
      </c>
      <c r="AN1052" s="1">
        <v>4</v>
      </c>
      <c r="AO1052" s="1">
        <v>1</v>
      </c>
      <c r="AP1052" s="1">
        <v>0</v>
      </c>
      <c r="AQ1052" s="1">
        <v>0</v>
      </c>
      <c r="AR1052" s="1">
        <v>19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</v>
      </c>
      <c r="BW1052" s="1">
        <v>4</v>
      </c>
      <c r="BX1052" s="1">
        <v>0</v>
      </c>
      <c r="BY1052" s="1">
        <v>0</v>
      </c>
      <c r="BZ1052" s="1">
        <v>0</v>
      </c>
      <c r="CA1052" s="1">
        <v>6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1167</v>
      </c>
      <c r="CZ1052" s="1">
        <v>51</v>
      </c>
      <c r="DA1052" s="1">
        <v>0</v>
      </c>
      <c r="DB1052" s="1">
        <v>0</v>
      </c>
      <c r="DC1052" s="1">
        <v>0</v>
      </c>
      <c r="DD1052" s="1">
        <v>1218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209</v>
      </c>
      <c r="EI1052" s="1">
        <v>8</v>
      </c>
      <c r="EJ1052" s="1">
        <v>0</v>
      </c>
      <c r="EK1052" s="1">
        <v>0</v>
      </c>
      <c r="EL1052" s="1">
        <v>0</v>
      </c>
      <c r="EM1052" s="1">
        <v>217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15</v>
      </c>
      <c r="FN1052" s="1">
        <v>0</v>
      </c>
      <c r="FO1052" s="1">
        <v>0</v>
      </c>
      <c r="FP1052" s="1">
        <v>3</v>
      </c>
      <c r="FQ1052" s="1">
        <v>6</v>
      </c>
      <c r="FR1052" s="1">
        <v>1</v>
      </c>
      <c r="FS1052" s="1">
        <v>0</v>
      </c>
      <c r="FT1052" s="1">
        <v>25</v>
      </c>
      <c r="FU1052" s="1">
        <v>0</v>
      </c>
      <c r="FV1052" s="1">
        <v>0</v>
      </c>
      <c r="FW1052" s="1">
        <v>0</v>
      </c>
      <c r="FX1052" s="1">
        <v>0</v>
      </c>
      <c r="FY1052" s="1">
        <v>759</v>
      </c>
      <c r="FZ1052" s="1">
        <v>180</v>
      </c>
      <c r="GA1052" s="1">
        <v>180</v>
      </c>
      <c r="GB1052" s="1">
        <v>230</v>
      </c>
      <c r="GC1052" s="1">
        <v>86</v>
      </c>
      <c r="GD1052" s="1">
        <v>0</v>
      </c>
      <c r="GE1052" s="1">
        <v>0</v>
      </c>
      <c r="GF1052" s="1">
        <v>1435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1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0.01</v>
      </c>
      <c r="HP1052" s="1">
        <v>0</v>
      </c>
      <c r="HQ1052" s="1">
        <v>653</v>
      </c>
      <c r="HR1052" s="1">
        <v>2</v>
      </c>
      <c r="HS1052" s="1">
        <v>77</v>
      </c>
      <c r="HT1052" s="1" t="s">
        <v>6535</v>
      </c>
      <c r="HU1052" s="1" t="s">
        <v>6241</v>
      </c>
      <c r="HV1052" s="4" t="s">
        <v>6536</v>
      </c>
      <c r="HW1052" s="4" t="s">
        <v>6537</v>
      </c>
      <c r="HX1052" s="1" t="s">
        <v>6538</v>
      </c>
      <c r="HY1052" s="1" t="s">
        <v>225</v>
      </c>
      <c r="HZ1052" s="8">
        <v>40939.629675925928</v>
      </c>
      <c r="IA1052" s="8">
        <v>40939.629675925928</v>
      </c>
      <c r="IB1052" s="1" t="s">
        <v>12394</v>
      </c>
    </row>
    <row r="1053" spans="1:236" x14ac:dyDescent="0.2">
      <c r="A1053" s="6">
        <v>44378.401018518518</v>
      </c>
      <c r="B1053" s="3">
        <v>2011</v>
      </c>
      <c r="C1053" s="5">
        <v>20120110</v>
      </c>
      <c r="D1053" s="3">
        <v>15118</v>
      </c>
      <c r="E1053" s="3">
        <v>19471</v>
      </c>
      <c r="F1053" s="1" t="s">
        <v>697</v>
      </c>
      <c r="G1053" s="1" t="s">
        <v>698</v>
      </c>
      <c r="H1053" s="1" t="s">
        <v>699</v>
      </c>
      <c r="I1053" s="1" t="s">
        <v>700</v>
      </c>
      <c r="J1053" s="4" t="s">
        <v>235</v>
      </c>
      <c r="K1053" s="7" t="s">
        <v>11089</v>
      </c>
      <c r="L1053" s="1" t="s">
        <v>701</v>
      </c>
      <c r="M1053" s="1" t="s">
        <v>702</v>
      </c>
      <c r="O1053" s="4" t="s">
        <v>235</v>
      </c>
      <c r="P1053" s="7" t="s">
        <v>11089</v>
      </c>
      <c r="Q1053" s="4" t="s">
        <v>235</v>
      </c>
      <c r="R1053" s="1">
        <v>0</v>
      </c>
      <c r="S1053" s="1">
        <v>0</v>
      </c>
      <c r="T1053" s="1">
        <v>0</v>
      </c>
      <c r="U1053" s="1">
        <v>56</v>
      </c>
      <c r="V1053" s="1">
        <v>128</v>
      </c>
      <c r="W1053" s="1">
        <v>0</v>
      </c>
      <c r="X1053" s="1">
        <v>0</v>
      </c>
      <c r="Y1053" s="1">
        <v>0</v>
      </c>
      <c r="Z1053" s="1">
        <v>0</v>
      </c>
      <c r="AA1053" s="1">
        <v>184</v>
      </c>
      <c r="AB1053" s="1">
        <v>0</v>
      </c>
      <c r="AC1053" s="1">
        <v>0</v>
      </c>
      <c r="AD1053" s="1">
        <v>0</v>
      </c>
      <c r="AE1053" s="1">
        <v>684</v>
      </c>
      <c r="AF1053" s="1">
        <v>2315</v>
      </c>
      <c r="AG1053" s="1">
        <v>0</v>
      </c>
      <c r="AH1053" s="1">
        <v>0</v>
      </c>
      <c r="AI1053" s="1">
        <v>0</v>
      </c>
      <c r="AJ1053" s="1">
        <v>0</v>
      </c>
      <c r="AK1053" s="1">
        <v>2999</v>
      </c>
      <c r="AL1053" s="1">
        <v>0</v>
      </c>
      <c r="AM1053" s="1">
        <v>33</v>
      </c>
      <c r="AN1053" s="1">
        <v>19</v>
      </c>
      <c r="AO1053" s="1">
        <v>4</v>
      </c>
      <c r="AP1053" s="1">
        <v>0</v>
      </c>
      <c r="AQ1053" s="1">
        <v>0</v>
      </c>
      <c r="AR1053" s="1">
        <v>56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117</v>
      </c>
      <c r="BW1053" s="1">
        <v>11</v>
      </c>
      <c r="BX1053" s="1">
        <v>0</v>
      </c>
      <c r="BY1053" s="1">
        <v>0</v>
      </c>
      <c r="BZ1053" s="1">
        <v>0</v>
      </c>
      <c r="CA1053" s="1">
        <v>128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150</v>
      </c>
      <c r="CX1053" s="1">
        <v>0</v>
      </c>
      <c r="CY1053" s="1">
        <v>682</v>
      </c>
      <c r="CZ1053" s="1">
        <v>2</v>
      </c>
      <c r="DA1053" s="1">
        <v>0</v>
      </c>
      <c r="DB1053" s="1">
        <v>0</v>
      </c>
      <c r="DC1053" s="1">
        <v>0</v>
      </c>
      <c r="DD1053" s="1">
        <v>684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2315</v>
      </c>
      <c r="EI1053" s="1">
        <v>0</v>
      </c>
      <c r="EJ1053" s="1">
        <v>0</v>
      </c>
      <c r="EK1053" s="1">
        <v>0</v>
      </c>
      <c r="EL1053" s="1">
        <v>0</v>
      </c>
      <c r="EM1053" s="1">
        <v>2315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41</v>
      </c>
      <c r="FN1053" s="1">
        <v>11</v>
      </c>
      <c r="FO1053" s="1">
        <v>24</v>
      </c>
      <c r="FP1053" s="1">
        <v>98</v>
      </c>
      <c r="FQ1053" s="1">
        <v>9</v>
      </c>
      <c r="FR1053" s="1">
        <v>1</v>
      </c>
      <c r="FS1053" s="1">
        <v>0</v>
      </c>
      <c r="FT1053" s="1">
        <v>184</v>
      </c>
      <c r="FU1053" s="1">
        <v>0</v>
      </c>
      <c r="FV1053" s="1">
        <v>0</v>
      </c>
      <c r="FW1053" s="1">
        <v>0</v>
      </c>
      <c r="FX1053" s="1">
        <v>0</v>
      </c>
      <c r="FY1053" s="1">
        <v>645</v>
      </c>
      <c r="FZ1053" s="1">
        <v>26</v>
      </c>
      <c r="GA1053" s="1">
        <v>481</v>
      </c>
      <c r="GB1053" s="1">
        <v>1289</v>
      </c>
      <c r="GC1053" s="1">
        <v>501</v>
      </c>
      <c r="GD1053" s="1">
        <v>57</v>
      </c>
      <c r="GE1053" s="1">
        <v>0</v>
      </c>
      <c r="GF1053" s="1">
        <v>2999</v>
      </c>
      <c r="GG1053" s="1">
        <v>0</v>
      </c>
      <c r="GH1053" s="1">
        <v>1</v>
      </c>
      <c r="GI1053" s="1">
        <v>0</v>
      </c>
      <c r="GJ1053" s="1">
        <v>0</v>
      </c>
      <c r="GK1053" s="1">
        <v>2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5</v>
      </c>
      <c r="GR1053" s="1">
        <v>2</v>
      </c>
      <c r="GS1053" s="1">
        <v>0</v>
      </c>
      <c r="GT1053" s="1">
        <v>0</v>
      </c>
      <c r="GU1053" s="1">
        <v>1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16</v>
      </c>
      <c r="HN1053" s="1">
        <v>0</v>
      </c>
      <c r="HO1053" s="1">
        <v>5.6</v>
      </c>
      <c r="HP1053" s="1">
        <v>5</v>
      </c>
      <c r="HQ1053" s="1">
        <v>1111</v>
      </c>
      <c r="HR1053" s="1">
        <v>28</v>
      </c>
      <c r="HS1053" s="1">
        <v>62</v>
      </c>
      <c r="HT1053" s="1" t="s">
        <v>6490</v>
      </c>
      <c r="HU1053" s="1" t="s">
        <v>6184</v>
      </c>
      <c r="HV1053" s="4" t="s">
        <v>6491</v>
      </c>
      <c r="HW1053" s="4" t="s">
        <v>6492</v>
      </c>
      <c r="HX1053" s="1" t="s">
        <v>6493</v>
      </c>
      <c r="HY1053" s="1" t="s">
        <v>225</v>
      </c>
      <c r="HZ1053" s="8">
        <v>40938.545335648145</v>
      </c>
      <c r="IA1053" s="8">
        <v>40938.545335648145</v>
      </c>
      <c r="IB1053" s="1" t="s">
        <v>12394</v>
      </c>
    </row>
    <row r="1054" spans="1:236" x14ac:dyDescent="0.2">
      <c r="A1054" s="6">
        <v>44378.401018518518</v>
      </c>
      <c r="B1054" s="3">
        <v>2011</v>
      </c>
      <c r="C1054" s="5">
        <v>20121367</v>
      </c>
      <c r="D1054" s="3">
        <v>16505</v>
      </c>
      <c r="E1054" s="3">
        <v>19475</v>
      </c>
      <c r="F1054" s="1" t="s">
        <v>5722</v>
      </c>
      <c r="G1054" s="1" t="s">
        <v>5723</v>
      </c>
      <c r="H1054" s="1" t="s">
        <v>2553</v>
      </c>
      <c r="I1054" s="1" t="s">
        <v>2553</v>
      </c>
      <c r="J1054" s="4" t="s">
        <v>286</v>
      </c>
      <c r="K1054" s="7" t="s">
        <v>12143</v>
      </c>
      <c r="L1054" s="1" t="s">
        <v>5723</v>
      </c>
      <c r="M1054" s="1" t="s">
        <v>2553</v>
      </c>
      <c r="N1054" s="1" t="s">
        <v>2553</v>
      </c>
      <c r="O1054" s="4" t="s">
        <v>286</v>
      </c>
      <c r="P1054" s="7" t="s">
        <v>12143</v>
      </c>
      <c r="Q1054" s="4" t="s">
        <v>286</v>
      </c>
      <c r="R1054" s="1">
        <v>0</v>
      </c>
      <c r="S1054" s="1">
        <v>0</v>
      </c>
      <c r="T1054" s="1">
        <v>0</v>
      </c>
      <c r="U1054" s="1">
        <v>25</v>
      </c>
      <c r="V1054" s="1">
        <v>17</v>
      </c>
      <c r="W1054" s="1">
        <v>0</v>
      </c>
      <c r="X1054" s="1">
        <v>0</v>
      </c>
      <c r="Y1054" s="1">
        <v>0</v>
      </c>
      <c r="Z1054" s="1">
        <v>0</v>
      </c>
      <c r="AA1054" s="1">
        <v>42</v>
      </c>
      <c r="AB1054" s="1">
        <v>0</v>
      </c>
      <c r="AC1054" s="1">
        <v>0</v>
      </c>
      <c r="AD1054" s="1">
        <v>0</v>
      </c>
      <c r="AE1054" s="1">
        <v>244</v>
      </c>
      <c r="AF1054" s="1">
        <v>174</v>
      </c>
      <c r="AG1054" s="1">
        <v>0</v>
      </c>
      <c r="AH1054" s="1">
        <v>0</v>
      </c>
      <c r="AI1054" s="1">
        <v>0</v>
      </c>
      <c r="AJ1054" s="1">
        <v>0</v>
      </c>
      <c r="AK1054" s="1">
        <v>418</v>
      </c>
      <c r="AL1054" s="1">
        <v>0</v>
      </c>
      <c r="AM1054" s="1">
        <v>6</v>
      </c>
      <c r="AN1054" s="1">
        <v>19</v>
      </c>
      <c r="AO1054" s="1">
        <v>0</v>
      </c>
      <c r="AP1054" s="1">
        <v>0</v>
      </c>
      <c r="AQ1054" s="1">
        <v>0</v>
      </c>
      <c r="AR1054" s="1">
        <v>25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14</v>
      </c>
      <c r="BW1054" s="1">
        <v>3</v>
      </c>
      <c r="BX1054" s="1">
        <v>0</v>
      </c>
      <c r="BY1054" s="1">
        <v>0</v>
      </c>
      <c r="BZ1054" s="1">
        <v>0</v>
      </c>
      <c r="CA1054" s="1">
        <v>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235</v>
      </c>
      <c r="CZ1054" s="1">
        <v>9</v>
      </c>
      <c r="DA1054" s="1">
        <v>0</v>
      </c>
      <c r="DB1054" s="1">
        <v>0</v>
      </c>
      <c r="DC1054" s="1">
        <v>0</v>
      </c>
      <c r="DD1054" s="1">
        <v>244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174</v>
      </c>
      <c r="EI1054" s="1">
        <v>0</v>
      </c>
      <c r="EJ1054" s="1">
        <v>0</v>
      </c>
      <c r="EK1054" s="1">
        <v>0</v>
      </c>
      <c r="EL1054" s="1">
        <v>0</v>
      </c>
      <c r="EM1054" s="1">
        <v>174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25</v>
      </c>
      <c r="FO1054" s="1">
        <v>10</v>
      </c>
      <c r="FP1054" s="1">
        <v>5</v>
      </c>
      <c r="FQ1054" s="1">
        <v>0</v>
      </c>
      <c r="FR1054" s="1">
        <v>2</v>
      </c>
      <c r="FS1054" s="1">
        <v>0</v>
      </c>
      <c r="FT1054" s="1">
        <v>42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405</v>
      </c>
      <c r="GD1054" s="1">
        <v>13</v>
      </c>
      <c r="GE1054" s="1">
        <v>0</v>
      </c>
      <c r="GF1054" s="1">
        <v>418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2</v>
      </c>
      <c r="GP1054" s="1">
        <v>3</v>
      </c>
      <c r="GQ1054" s="1">
        <v>1</v>
      </c>
      <c r="GR1054" s="1">
        <v>15</v>
      </c>
      <c r="GS1054" s="1">
        <v>1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4</v>
      </c>
      <c r="HN1054" s="1">
        <v>0</v>
      </c>
      <c r="HO1054" s="1">
        <v>3.1</v>
      </c>
      <c r="HP1054" s="1">
        <v>1</v>
      </c>
      <c r="HQ1054" s="1">
        <v>54</v>
      </c>
      <c r="HR1054" s="1">
        <v>14</v>
      </c>
      <c r="HS1054" s="1">
        <v>29</v>
      </c>
      <c r="HT1054" s="1" t="s">
        <v>10316</v>
      </c>
      <c r="HV1054" s="4" t="s">
        <v>10317</v>
      </c>
      <c r="HW1054" s="4" t="s">
        <v>10318</v>
      </c>
      <c r="HX1054" s="1" t="s">
        <v>10319</v>
      </c>
      <c r="HY1054" s="1" t="s">
        <v>225</v>
      </c>
      <c r="HZ1054" s="8">
        <v>41026.550092592595</v>
      </c>
      <c r="IA1054" s="8">
        <v>41026.550092592595</v>
      </c>
      <c r="IB1054" s="1" t="s">
        <v>12394</v>
      </c>
    </row>
    <row r="1055" spans="1:236" x14ac:dyDescent="0.2">
      <c r="A1055" s="6">
        <v>44378.401018518518</v>
      </c>
      <c r="B1055" s="3">
        <v>2011</v>
      </c>
      <c r="C1055" s="5">
        <v>20120201</v>
      </c>
      <c r="D1055" s="3">
        <v>15211</v>
      </c>
      <c r="E1055" s="3">
        <v>19476</v>
      </c>
      <c r="F1055" s="1" t="s">
        <v>1134</v>
      </c>
      <c r="G1055" s="1" t="s">
        <v>1135</v>
      </c>
      <c r="H1055" s="1" t="s">
        <v>1136</v>
      </c>
      <c r="I1055" s="1" t="s">
        <v>1137</v>
      </c>
      <c r="J1055" s="4" t="s">
        <v>329</v>
      </c>
      <c r="K1055" s="7" t="s">
        <v>11171</v>
      </c>
      <c r="L1055" s="1" t="s">
        <v>1138</v>
      </c>
      <c r="M1055" s="1" t="s">
        <v>1139</v>
      </c>
      <c r="O1055" s="4" t="s">
        <v>329</v>
      </c>
      <c r="P1055" s="7" t="s">
        <v>11171</v>
      </c>
      <c r="Q1055" s="4" t="s">
        <v>329</v>
      </c>
      <c r="R1055" s="1">
        <v>0</v>
      </c>
      <c r="S1055" s="1">
        <v>0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0</v>
      </c>
      <c r="AC1055" s="1">
        <v>0</v>
      </c>
      <c r="AD1055" s="1">
        <v>0</v>
      </c>
      <c r="AE1055" s="1">
        <v>133</v>
      </c>
      <c r="AF1055" s="1">
        <v>158</v>
      </c>
      <c r="AG1055" s="1">
        <v>0</v>
      </c>
      <c r="AH1055" s="1">
        <v>0</v>
      </c>
      <c r="AI1055" s="1">
        <v>0</v>
      </c>
      <c r="AJ1055" s="1">
        <v>0</v>
      </c>
      <c r="AK1055" s="1">
        <v>291</v>
      </c>
      <c r="AL1055" s="1">
        <v>0</v>
      </c>
      <c r="AM1055" s="1">
        <v>3</v>
      </c>
      <c r="AN1055" s="1">
        <v>0</v>
      </c>
      <c r="AO1055" s="1">
        <v>1</v>
      </c>
      <c r="AP1055" s="1">
        <v>0</v>
      </c>
      <c r="AQ1055" s="1">
        <v>0</v>
      </c>
      <c r="AR1055" s="1">
        <v>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133</v>
      </c>
      <c r="CZ1055" s="1">
        <v>0</v>
      </c>
      <c r="DA1055" s="1">
        <v>0</v>
      </c>
      <c r="DB1055" s="1">
        <v>0</v>
      </c>
      <c r="DC1055" s="1">
        <v>0</v>
      </c>
      <c r="DD1055" s="1">
        <v>133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158</v>
      </c>
      <c r="EI1055" s="1">
        <v>0</v>
      </c>
      <c r="EJ1055" s="1">
        <v>0</v>
      </c>
      <c r="EK1055" s="1">
        <v>0</v>
      </c>
      <c r="EL1055" s="1">
        <v>0</v>
      </c>
      <c r="EM1055" s="1">
        <v>158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4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4</v>
      </c>
      <c r="FU1055" s="1">
        <v>0</v>
      </c>
      <c r="FV1055" s="1">
        <v>0</v>
      </c>
      <c r="FW1055" s="1">
        <v>0</v>
      </c>
      <c r="FX1055" s="1">
        <v>0</v>
      </c>
      <c r="FY1055" s="1">
        <v>116</v>
      </c>
      <c r="FZ1055" s="1">
        <v>49</v>
      </c>
      <c r="GA1055" s="1">
        <v>31</v>
      </c>
      <c r="GB1055" s="1">
        <v>73</v>
      </c>
      <c r="GC1055" s="1">
        <v>21</v>
      </c>
      <c r="GD1055" s="1">
        <v>1</v>
      </c>
      <c r="GE1055" s="1">
        <v>0</v>
      </c>
      <c r="GF1055" s="1">
        <v>291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4</v>
      </c>
      <c r="HT1055" s="1" t="s">
        <v>6825</v>
      </c>
      <c r="HV1055" s="4" t="s">
        <v>6826</v>
      </c>
      <c r="HW1055" s="4" t="s">
        <v>6827</v>
      </c>
      <c r="HX1055" s="1" t="s">
        <v>6828</v>
      </c>
      <c r="HY1055" s="1" t="s">
        <v>225</v>
      </c>
      <c r="HZ1055" s="8">
        <v>40948.522118055553</v>
      </c>
      <c r="IA1055" s="8">
        <v>40948.522118055553</v>
      </c>
      <c r="IB1055" s="1" t="s">
        <v>12394</v>
      </c>
    </row>
    <row r="1056" spans="1:236" x14ac:dyDescent="0.2">
      <c r="A1056" s="6">
        <v>44378.401018518518</v>
      </c>
      <c r="B1056" s="3">
        <v>2011</v>
      </c>
      <c r="C1056" s="5">
        <v>20120312</v>
      </c>
      <c r="D1056" s="3">
        <v>15331</v>
      </c>
      <c r="E1056" s="3">
        <v>19490</v>
      </c>
      <c r="F1056" s="1" t="s">
        <v>1140</v>
      </c>
      <c r="G1056" s="1" t="s">
        <v>1141</v>
      </c>
      <c r="H1056" s="1" t="s">
        <v>1142</v>
      </c>
      <c r="I1056" s="1" t="s">
        <v>1143</v>
      </c>
      <c r="J1056" s="4" t="s">
        <v>246</v>
      </c>
      <c r="K1056" s="7" t="s">
        <v>11172</v>
      </c>
      <c r="L1056" s="1" t="s">
        <v>1144</v>
      </c>
      <c r="M1056" s="1" t="s">
        <v>1145</v>
      </c>
      <c r="N1056" s="1" t="s">
        <v>1146</v>
      </c>
      <c r="O1056" s="4" t="s">
        <v>246</v>
      </c>
      <c r="P1056" s="7" t="s">
        <v>11172</v>
      </c>
      <c r="Q1056" s="4" t="s">
        <v>246</v>
      </c>
      <c r="R1056" s="1">
        <v>19.8</v>
      </c>
      <c r="S1056" s="1">
        <v>0</v>
      </c>
      <c r="T1056" s="1">
        <v>4.8</v>
      </c>
      <c r="U1056" s="1">
        <v>129.80000000000001</v>
      </c>
      <c r="V1056" s="1">
        <v>188.2</v>
      </c>
      <c r="W1056" s="1">
        <v>0</v>
      </c>
      <c r="X1056" s="1">
        <v>0</v>
      </c>
      <c r="Y1056" s="1">
        <v>0</v>
      </c>
      <c r="Z1056" s="1">
        <v>0</v>
      </c>
      <c r="AA1056" s="1">
        <v>342.6</v>
      </c>
      <c r="AB1056" s="1">
        <v>10</v>
      </c>
      <c r="AC1056" s="1">
        <v>0</v>
      </c>
      <c r="AD1056" s="1">
        <v>114</v>
      </c>
      <c r="AE1056" s="1">
        <v>1554</v>
      </c>
      <c r="AF1056" s="1">
        <v>6804</v>
      </c>
      <c r="AG1056" s="1">
        <v>0</v>
      </c>
      <c r="AH1056" s="1">
        <v>0</v>
      </c>
      <c r="AI1056" s="1">
        <v>0</v>
      </c>
      <c r="AJ1056" s="1">
        <v>0</v>
      </c>
      <c r="AK1056" s="1">
        <v>8482</v>
      </c>
      <c r="AL1056" s="1">
        <v>0</v>
      </c>
      <c r="AM1056" s="1">
        <v>81.7</v>
      </c>
      <c r="AN1056" s="1">
        <v>18.7</v>
      </c>
      <c r="AO1056" s="1">
        <v>54</v>
      </c>
      <c r="AP1056" s="1">
        <v>0</v>
      </c>
      <c r="AQ1056" s="1">
        <v>0</v>
      </c>
      <c r="AR1056" s="1">
        <v>154.4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119</v>
      </c>
      <c r="BW1056" s="1">
        <v>69.2</v>
      </c>
      <c r="BX1056" s="1">
        <v>0</v>
      </c>
      <c r="BY1056" s="1">
        <v>0</v>
      </c>
      <c r="BZ1056" s="1">
        <v>0</v>
      </c>
      <c r="CA1056" s="1">
        <v>188.2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1629</v>
      </c>
      <c r="CZ1056" s="1">
        <v>41</v>
      </c>
      <c r="DA1056" s="1">
        <v>8</v>
      </c>
      <c r="DB1056" s="1">
        <v>0</v>
      </c>
      <c r="DC1056" s="1">
        <v>0</v>
      </c>
      <c r="DD1056" s="1">
        <v>1678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6706</v>
      </c>
      <c r="EI1056" s="1">
        <v>94</v>
      </c>
      <c r="EJ1056" s="1">
        <v>4</v>
      </c>
      <c r="EK1056" s="1">
        <v>0</v>
      </c>
      <c r="EL1056" s="1">
        <v>0</v>
      </c>
      <c r="EM1056" s="1">
        <v>6804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130.4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78</v>
      </c>
      <c r="FQ1056" s="1">
        <v>124.5</v>
      </c>
      <c r="FR1056" s="1">
        <v>9.6999999999999993</v>
      </c>
      <c r="FS1056" s="1">
        <v>0</v>
      </c>
      <c r="FT1056" s="1">
        <v>342.6</v>
      </c>
      <c r="FU1056" s="1">
        <v>5633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601</v>
      </c>
      <c r="GC1056" s="1">
        <v>2039</v>
      </c>
      <c r="GD1056" s="1">
        <v>209</v>
      </c>
      <c r="GE1056" s="1">
        <v>0</v>
      </c>
      <c r="GF1056" s="1">
        <v>8482</v>
      </c>
      <c r="GG1056" s="1">
        <v>0</v>
      </c>
      <c r="GH1056" s="1">
        <v>0</v>
      </c>
      <c r="GI1056" s="1">
        <v>1</v>
      </c>
      <c r="GJ1056" s="1">
        <v>0</v>
      </c>
      <c r="GK1056" s="1">
        <v>1</v>
      </c>
      <c r="GL1056" s="1">
        <v>0</v>
      </c>
      <c r="GM1056" s="1">
        <v>0</v>
      </c>
      <c r="GN1056" s="1">
        <v>0</v>
      </c>
      <c r="GO1056" s="1">
        <v>4</v>
      </c>
      <c r="GP1056" s="1">
        <v>1</v>
      </c>
      <c r="GQ1056" s="1">
        <v>8</v>
      </c>
      <c r="GR1056" s="1">
        <v>0</v>
      </c>
      <c r="GS1056" s="1">
        <v>43</v>
      </c>
      <c r="GT1056" s="1">
        <v>1</v>
      </c>
      <c r="GU1056" s="1">
        <v>0</v>
      </c>
      <c r="GV1056" s="1">
        <v>0</v>
      </c>
      <c r="GW1056" s="1">
        <v>0</v>
      </c>
      <c r="GX1056" s="1">
        <v>0</v>
      </c>
      <c r="GY1056" s="1">
        <v>1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4</v>
      </c>
      <c r="HF1056" s="1">
        <v>1</v>
      </c>
      <c r="HG1056" s="1">
        <v>8</v>
      </c>
      <c r="HH1056" s="1">
        <v>0</v>
      </c>
      <c r="HI1056" s="1">
        <v>0</v>
      </c>
      <c r="HJ1056" s="1">
        <v>1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9</v>
      </c>
      <c r="HQ1056" s="1">
        <v>2246</v>
      </c>
      <c r="HR1056" s="1">
        <v>91</v>
      </c>
      <c r="HS1056" s="1">
        <v>233</v>
      </c>
      <c r="HT1056" s="1" t="s">
        <v>6164</v>
      </c>
      <c r="HU1056" s="1" t="s">
        <v>6455</v>
      </c>
      <c r="HV1056" s="4" t="s">
        <v>6166</v>
      </c>
      <c r="HX1056" s="1" t="s">
        <v>6168</v>
      </c>
      <c r="HY1056" s="1" t="s">
        <v>225</v>
      </c>
      <c r="HZ1056" s="8">
        <v>40959.463402777779</v>
      </c>
      <c r="IA1056" s="8">
        <v>40959.463402777779</v>
      </c>
      <c r="IB1056" s="1" t="s">
        <v>12394</v>
      </c>
    </row>
    <row r="1057" spans="1:236" x14ac:dyDescent="0.2">
      <c r="A1057" s="6">
        <v>44378.401018518518</v>
      </c>
      <c r="B1057" s="3">
        <v>2011</v>
      </c>
      <c r="C1057" s="5">
        <v>20120202</v>
      </c>
      <c r="D1057" s="3">
        <v>15212</v>
      </c>
      <c r="E1057" s="3">
        <v>19490</v>
      </c>
      <c r="F1057" s="1" t="s">
        <v>1140</v>
      </c>
      <c r="G1057" s="1" t="s">
        <v>1141</v>
      </c>
      <c r="H1057" s="1" t="s">
        <v>1142</v>
      </c>
      <c r="I1057" s="1" t="s">
        <v>1143</v>
      </c>
      <c r="J1057" s="4" t="s">
        <v>246</v>
      </c>
      <c r="K1057" s="7" t="s">
        <v>11172</v>
      </c>
      <c r="L1057" s="1" t="s">
        <v>1144</v>
      </c>
      <c r="M1057" s="1" t="s">
        <v>1145</v>
      </c>
      <c r="N1057" s="1" t="s">
        <v>1146</v>
      </c>
      <c r="O1057" s="4" t="s">
        <v>246</v>
      </c>
      <c r="P1057" s="7" t="s">
        <v>11172</v>
      </c>
      <c r="Q1057" s="4" t="s">
        <v>1147</v>
      </c>
      <c r="R1057" s="1">
        <v>0</v>
      </c>
      <c r="S1057" s="1">
        <v>0</v>
      </c>
      <c r="T1057" s="1">
        <v>0</v>
      </c>
      <c r="U1057" s="1">
        <v>2</v>
      </c>
      <c r="V1057" s="1">
        <v>68.5</v>
      </c>
      <c r="W1057" s="1">
        <v>0</v>
      </c>
      <c r="X1057" s="1">
        <v>0</v>
      </c>
      <c r="Y1057" s="1">
        <v>0</v>
      </c>
      <c r="Z1057" s="1">
        <v>0</v>
      </c>
      <c r="AA1057" s="1">
        <v>70.5</v>
      </c>
      <c r="AB1057" s="1">
        <v>0</v>
      </c>
      <c r="AC1057" s="1">
        <v>0</v>
      </c>
      <c r="AD1057" s="1">
        <v>0</v>
      </c>
      <c r="AE1057" s="1">
        <v>0</v>
      </c>
      <c r="AF1057" s="1">
        <v>755</v>
      </c>
      <c r="AG1057" s="1">
        <v>0</v>
      </c>
      <c r="AH1057" s="1">
        <v>0</v>
      </c>
      <c r="AI1057" s="1">
        <v>0</v>
      </c>
      <c r="AJ1057" s="1">
        <v>0</v>
      </c>
      <c r="AK1057" s="1">
        <v>755</v>
      </c>
      <c r="AL1057" s="1">
        <v>0</v>
      </c>
      <c r="AM1057" s="1">
        <v>1</v>
      </c>
      <c r="AN1057" s="1">
        <v>1</v>
      </c>
      <c r="AO1057" s="1">
        <v>0</v>
      </c>
      <c r="AP1057" s="1">
        <v>0</v>
      </c>
      <c r="AQ1057" s="1">
        <v>0</v>
      </c>
      <c r="AR1057" s="1">
        <v>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43.5</v>
      </c>
      <c r="BW1057" s="1">
        <v>25</v>
      </c>
      <c r="BX1057" s="1">
        <v>0</v>
      </c>
      <c r="BY1057" s="1">
        <v>0</v>
      </c>
      <c r="BZ1057" s="1">
        <v>0</v>
      </c>
      <c r="CA1057" s="1">
        <v>68.5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737</v>
      </c>
      <c r="EI1057" s="1">
        <v>17</v>
      </c>
      <c r="EJ1057" s="1">
        <v>1</v>
      </c>
      <c r="EK1057" s="1">
        <v>0</v>
      </c>
      <c r="EL1057" s="1">
        <v>0</v>
      </c>
      <c r="EM1057" s="1">
        <v>755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69.400000000000006</v>
      </c>
      <c r="FR1057" s="1">
        <v>1.1000000000000001</v>
      </c>
      <c r="FS1057" s="1">
        <v>0</v>
      </c>
      <c r="FT1057" s="1">
        <v>70.5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690</v>
      </c>
      <c r="GD1057" s="1">
        <v>65</v>
      </c>
      <c r="GE1057" s="1">
        <v>0</v>
      </c>
      <c r="GF1057" s="1">
        <v>755</v>
      </c>
      <c r="GG1057" s="1">
        <v>0</v>
      </c>
      <c r="GH1057" s="1">
        <v>0</v>
      </c>
      <c r="GI1057" s="1">
        <v>3</v>
      </c>
      <c r="GJ1057" s="1">
        <v>0</v>
      </c>
      <c r="GK1057" s="1">
        <v>1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5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3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5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8</v>
      </c>
      <c r="HQ1057" s="1">
        <v>2144</v>
      </c>
      <c r="HR1057" s="1">
        <v>21</v>
      </c>
      <c r="HS1057" s="1">
        <v>51</v>
      </c>
      <c r="HT1057" s="1" t="s">
        <v>6164</v>
      </c>
      <c r="HU1057" s="1" t="s">
        <v>6455</v>
      </c>
      <c r="HV1057" s="4" t="s">
        <v>6166</v>
      </c>
      <c r="HX1057" s="1" t="s">
        <v>6168</v>
      </c>
      <c r="HY1057" s="1" t="s">
        <v>225</v>
      </c>
      <c r="HZ1057" s="8">
        <v>40948.599976851852</v>
      </c>
      <c r="IA1057" s="8">
        <v>40948.599976851852</v>
      </c>
      <c r="IB1057" s="1" t="s">
        <v>12394</v>
      </c>
    </row>
    <row r="1058" spans="1:236" x14ac:dyDescent="0.2">
      <c r="A1058" s="6">
        <v>44378.401018518518</v>
      </c>
      <c r="B1058" s="3">
        <v>2011</v>
      </c>
      <c r="C1058" s="5">
        <v>20120522</v>
      </c>
      <c r="D1058" s="3">
        <v>15562</v>
      </c>
      <c r="E1058" s="3">
        <v>19510</v>
      </c>
      <c r="F1058" s="1" t="s">
        <v>2574</v>
      </c>
      <c r="G1058" s="1" t="s">
        <v>2575</v>
      </c>
      <c r="H1058" s="1" t="s">
        <v>2576</v>
      </c>
      <c r="I1058" s="1" t="s">
        <v>2370</v>
      </c>
      <c r="J1058" s="4" t="s">
        <v>293</v>
      </c>
      <c r="K1058" s="7" t="s">
        <v>11478</v>
      </c>
      <c r="L1058" s="1" t="s">
        <v>2577</v>
      </c>
      <c r="M1058" s="1" t="s">
        <v>2576</v>
      </c>
      <c r="N1058" s="1" t="s">
        <v>2370</v>
      </c>
      <c r="O1058" s="4" t="s">
        <v>293</v>
      </c>
      <c r="P1058" s="7" t="s">
        <v>11478</v>
      </c>
      <c r="Q1058" s="4" t="s">
        <v>293</v>
      </c>
      <c r="R1058" s="1">
        <v>0</v>
      </c>
      <c r="S1058" s="1">
        <v>0</v>
      </c>
      <c r="T1058" s="1">
        <v>0</v>
      </c>
      <c r="U1058" s="1">
        <v>15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15</v>
      </c>
      <c r="AB1058" s="1">
        <v>0</v>
      </c>
      <c r="AC1058" s="1">
        <v>0</v>
      </c>
      <c r="AD1058" s="1">
        <v>0</v>
      </c>
      <c r="AE1058" s="1">
        <v>583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583</v>
      </c>
      <c r="AL1058" s="1">
        <v>0</v>
      </c>
      <c r="AM1058" s="1">
        <v>11</v>
      </c>
      <c r="AN1058" s="1">
        <v>3</v>
      </c>
      <c r="AO1058" s="1">
        <v>1</v>
      </c>
      <c r="AP1058" s="1">
        <v>0</v>
      </c>
      <c r="AQ1058" s="1">
        <v>0</v>
      </c>
      <c r="AR1058" s="1">
        <v>15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65</v>
      </c>
      <c r="CX1058" s="1">
        <v>0</v>
      </c>
      <c r="CY1058" s="1">
        <v>573</v>
      </c>
      <c r="CZ1058" s="1">
        <v>10</v>
      </c>
      <c r="DA1058" s="1">
        <v>0</v>
      </c>
      <c r="DB1058" s="1">
        <v>0</v>
      </c>
      <c r="DC1058" s="1">
        <v>0</v>
      </c>
      <c r="DD1058" s="1">
        <v>583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13</v>
      </c>
      <c r="FN1058" s="1">
        <v>0.5</v>
      </c>
      <c r="FO1058" s="1">
        <v>0.5</v>
      </c>
      <c r="FP1058" s="1">
        <v>1</v>
      </c>
      <c r="FQ1058" s="1">
        <v>0</v>
      </c>
      <c r="FR1058" s="1">
        <v>0</v>
      </c>
      <c r="FS1058" s="1">
        <v>0</v>
      </c>
      <c r="FT1058" s="1">
        <v>15</v>
      </c>
      <c r="FU1058" s="1">
        <v>0</v>
      </c>
      <c r="FV1058" s="1">
        <v>0</v>
      </c>
      <c r="FW1058" s="1">
        <v>0</v>
      </c>
      <c r="FX1058" s="1">
        <v>0</v>
      </c>
      <c r="FY1058" s="1">
        <v>506</v>
      </c>
      <c r="FZ1058" s="1">
        <v>24</v>
      </c>
      <c r="GA1058" s="1">
        <v>16</v>
      </c>
      <c r="GB1058" s="1">
        <v>27</v>
      </c>
      <c r="GC1058" s="1">
        <v>9</v>
      </c>
      <c r="GD1058" s="1">
        <v>1</v>
      </c>
      <c r="GE1058" s="1">
        <v>0</v>
      </c>
      <c r="GF1058" s="1">
        <v>583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2.8</v>
      </c>
      <c r="HP1058" s="1">
        <v>0</v>
      </c>
      <c r="HQ1058" s="1">
        <v>133</v>
      </c>
      <c r="HR1058" s="1">
        <v>0</v>
      </c>
      <c r="HS1058" s="1">
        <v>2</v>
      </c>
      <c r="HT1058" s="1" t="s">
        <v>7901</v>
      </c>
      <c r="HU1058" s="1" t="s">
        <v>6730</v>
      </c>
      <c r="HV1058" s="4" t="s">
        <v>7902</v>
      </c>
      <c r="HW1058" s="4" t="s">
        <v>7903</v>
      </c>
      <c r="HX1058" s="1" t="s">
        <v>7904</v>
      </c>
      <c r="HY1058" s="1" t="s">
        <v>225</v>
      </c>
      <c r="HZ1058" s="8">
        <v>40970.394606481481</v>
      </c>
      <c r="IA1058" s="8">
        <v>40970.394606481481</v>
      </c>
      <c r="IB1058" s="1" t="s">
        <v>12394</v>
      </c>
    </row>
    <row r="1059" spans="1:236" x14ac:dyDescent="0.2">
      <c r="A1059" s="6">
        <v>44378.401018518518</v>
      </c>
      <c r="B1059" s="3">
        <v>2011</v>
      </c>
      <c r="C1059" s="5">
        <v>20120576</v>
      </c>
      <c r="D1059" s="3">
        <v>15621</v>
      </c>
      <c r="E1059" s="3">
        <v>19520</v>
      </c>
      <c r="F1059" s="1" t="s">
        <v>2778</v>
      </c>
      <c r="G1059" s="1" t="s">
        <v>2779</v>
      </c>
      <c r="H1059" s="1" t="s">
        <v>2780</v>
      </c>
      <c r="I1059" s="1" t="s">
        <v>2781</v>
      </c>
      <c r="J1059" s="4" t="s">
        <v>341</v>
      </c>
      <c r="K1059" s="7" t="s">
        <v>11515</v>
      </c>
      <c r="L1059" s="1" t="s">
        <v>2782</v>
      </c>
      <c r="M1059" s="1" t="s">
        <v>2783</v>
      </c>
      <c r="N1059" s="1" t="s">
        <v>2781</v>
      </c>
      <c r="O1059" s="4" t="s">
        <v>341</v>
      </c>
      <c r="P1059" s="7" t="s">
        <v>11515</v>
      </c>
      <c r="Q1059" s="4" t="s">
        <v>341</v>
      </c>
      <c r="R1059" s="1">
        <v>0</v>
      </c>
      <c r="S1059" s="1">
        <v>0</v>
      </c>
      <c r="T1059" s="1">
        <v>2</v>
      </c>
      <c r="U1059" s="1">
        <v>0</v>
      </c>
      <c r="V1059" s="1">
        <v>63.79</v>
      </c>
      <c r="W1059" s="1">
        <v>0</v>
      </c>
      <c r="X1059" s="1">
        <v>0</v>
      </c>
      <c r="Y1059" s="1">
        <v>0</v>
      </c>
      <c r="Z1059" s="1">
        <v>0</v>
      </c>
      <c r="AA1059" s="1">
        <v>65.790000000000006</v>
      </c>
      <c r="AB1059" s="1">
        <v>0</v>
      </c>
      <c r="AC1059" s="1">
        <v>0</v>
      </c>
      <c r="AD1059" s="1">
        <v>10</v>
      </c>
      <c r="AE1059" s="1">
        <v>0</v>
      </c>
      <c r="AF1059" s="1">
        <v>1508</v>
      </c>
      <c r="AG1059" s="1">
        <v>0</v>
      </c>
      <c r="AH1059" s="1">
        <v>0</v>
      </c>
      <c r="AI1059" s="1">
        <v>0</v>
      </c>
      <c r="AJ1059" s="1">
        <v>0</v>
      </c>
      <c r="AK1059" s="1">
        <v>1518</v>
      </c>
      <c r="AL1059" s="1">
        <v>0</v>
      </c>
      <c r="AM1059" s="1">
        <v>0</v>
      </c>
      <c r="AN1059" s="1">
        <v>2</v>
      </c>
      <c r="AO1059" s="1">
        <v>0</v>
      </c>
      <c r="AP1059" s="1">
        <v>0</v>
      </c>
      <c r="AQ1059" s="1">
        <v>0</v>
      </c>
      <c r="AR1059" s="1">
        <v>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38.86</v>
      </c>
      <c r="BW1059" s="1">
        <v>19.93</v>
      </c>
      <c r="BX1059" s="1">
        <v>5</v>
      </c>
      <c r="BY1059" s="1">
        <v>0</v>
      </c>
      <c r="BZ1059" s="1">
        <v>0</v>
      </c>
      <c r="CA1059" s="1">
        <v>63.79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30</v>
      </c>
      <c r="CX1059" s="1">
        <v>0</v>
      </c>
      <c r="CY1059" s="1">
        <v>0</v>
      </c>
      <c r="CZ1059" s="1">
        <v>10</v>
      </c>
      <c r="DA1059" s="1">
        <v>0</v>
      </c>
      <c r="DB1059" s="1">
        <v>0</v>
      </c>
      <c r="DC1059" s="1">
        <v>0</v>
      </c>
      <c r="DD1059" s="1">
        <v>10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1228</v>
      </c>
      <c r="EI1059" s="1">
        <v>280</v>
      </c>
      <c r="EJ1059" s="1">
        <v>0</v>
      </c>
      <c r="EK1059" s="1">
        <v>0</v>
      </c>
      <c r="EL1059" s="1">
        <v>0</v>
      </c>
      <c r="EM1059" s="1">
        <v>1508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37</v>
      </c>
      <c r="FP1059" s="1">
        <v>11</v>
      </c>
      <c r="FQ1059" s="1">
        <v>17.649999999999999</v>
      </c>
      <c r="FR1059" s="1">
        <v>0.14000000000000001</v>
      </c>
      <c r="FS1059" s="1">
        <v>0</v>
      </c>
      <c r="FT1059" s="1">
        <v>65.790000000000006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883</v>
      </c>
      <c r="GB1059" s="1">
        <v>230</v>
      </c>
      <c r="GC1059" s="1">
        <v>401</v>
      </c>
      <c r="GD1059" s="1">
        <v>4</v>
      </c>
      <c r="GE1059" s="1">
        <v>0</v>
      </c>
      <c r="GF1059" s="1">
        <v>1518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2</v>
      </c>
      <c r="GP1059" s="1">
        <v>0</v>
      </c>
      <c r="GQ1059" s="1">
        <v>1</v>
      </c>
      <c r="GR1059" s="1">
        <v>5</v>
      </c>
      <c r="GS1059" s="1">
        <v>0</v>
      </c>
      <c r="GT1059" s="1">
        <v>4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0.21</v>
      </c>
      <c r="HP1059" s="1">
        <v>0</v>
      </c>
      <c r="HQ1059" s="1">
        <v>0</v>
      </c>
      <c r="HR1059" s="1">
        <v>0</v>
      </c>
      <c r="HS1059" s="1">
        <v>13</v>
      </c>
      <c r="HT1059" s="1" t="s">
        <v>8072</v>
      </c>
      <c r="HU1059" s="1" t="s">
        <v>8073</v>
      </c>
      <c r="HV1059" s="4" t="s">
        <v>8074</v>
      </c>
      <c r="HW1059" s="4" t="s">
        <v>8075</v>
      </c>
      <c r="HX1059" s="1" t="s">
        <v>8076</v>
      </c>
      <c r="HY1059" s="1" t="s">
        <v>225</v>
      </c>
      <c r="HZ1059" s="8">
        <v>40974.465439814812</v>
      </c>
      <c r="IA1059" s="8">
        <v>40974.465439814812</v>
      </c>
      <c r="IB1059" s="1" t="s">
        <v>12394</v>
      </c>
    </row>
    <row r="1060" spans="1:236" x14ac:dyDescent="0.2">
      <c r="A1060" s="6">
        <v>44378.401018518518</v>
      </c>
      <c r="B1060" s="3">
        <v>2011</v>
      </c>
      <c r="C1060" s="5">
        <v>20120570</v>
      </c>
      <c r="D1060" s="3">
        <v>15615</v>
      </c>
      <c r="E1060" s="3">
        <v>19641</v>
      </c>
      <c r="F1060" s="1" t="s">
        <v>2750</v>
      </c>
      <c r="G1060" s="1" t="s">
        <v>2751</v>
      </c>
      <c r="H1060" s="1" t="s">
        <v>2752</v>
      </c>
      <c r="I1060" s="1" t="s">
        <v>679</v>
      </c>
      <c r="J1060" s="4" t="s">
        <v>246</v>
      </c>
      <c r="K1060" s="7" t="s">
        <v>11510</v>
      </c>
      <c r="L1060" s="1" t="s">
        <v>2753</v>
      </c>
      <c r="M1060" s="1" t="s">
        <v>2754</v>
      </c>
      <c r="N1060" s="1" t="s">
        <v>679</v>
      </c>
      <c r="O1060" s="4" t="s">
        <v>246</v>
      </c>
      <c r="P1060" s="7" t="s">
        <v>11510</v>
      </c>
      <c r="Q1060" s="4" t="s">
        <v>246</v>
      </c>
      <c r="R1060" s="1">
        <v>0</v>
      </c>
      <c r="S1060" s="1">
        <v>0</v>
      </c>
      <c r="T1060" s="1">
        <v>0</v>
      </c>
      <c r="U1060" s="1">
        <v>60.6</v>
      </c>
      <c r="V1060" s="1">
        <v>22.5</v>
      </c>
      <c r="W1060" s="1">
        <v>0</v>
      </c>
      <c r="X1060" s="1">
        <v>0</v>
      </c>
      <c r="Y1060" s="1">
        <v>0</v>
      </c>
      <c r="Z1060" s="1">
        <v>0</v>
      </c>
      <c r="AA1060" s="1">
        <v>83.1</v>
      </c>
      <c r="AB1060" s="1">
        <v>0</v>
      </c>
      <c r="AC1060" s="1">
        <v>0</v>
      </c>
      <c r="AD1060" s="1">
        <v>0</v>
      </c>
      <c r="AE1060" s="1">
        <v>1256</v>
      </c>
      <c r="AF1060" s="1">
        <v>646</v>
      </c>
      <c r="AG1060" s="1">
        <v>0</v>
      </c>
      <c r="AH1060" s="1">
        <v>0</v>
      </c>
      <c r="AI1060" s="1">
        <v>0</v>
      </c>
      <c r="AJ1060" s="1">
        <v>0</v>
      </c>
      <c r="AK1060" s="1">
        <v>1902</v>
      </c>
      <c r="AL1060" s="1">
        <v>0</v>
      </c>
      <c r="AM1060" s="1">
        <v>10</v>
      </c>
      <c r="AN1060" s="1">
        <v>14</v>
      </c>
      <c r="AO1060" s="1">
        <v>36.6</v>
      </c>
      <c r="AP1060" s="1">
        <v>0</v>
      </c>
      <c r="AQ1060" s="1">
        <v>0</v>
      </c>
      <c r="AR1060" s="1">
        <v>60.6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18</v>
      </c>
      <c r="BW1060" s="1">
        <v>4.5</v>
      </c>
      <c r="BX1060" s="1">
        <v>0</v>
      </c>
      <c r="BY1060" s="1">
        <v>0</v>
      </c>
      <c r="BZ1060" s="1">
        <v>0</v>
      </c>
      <c r="CA1060" s="1">
        <v>22.5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1256</v>
      </c>
      <c r="CZ1060" s="1">
        <v>0</v>
      </c>
      <c r="DA1060" s="1">
        <v>0</v>
      </c>
      <c r="DB1060" s="1">
        <v>0</v>
      </c>
      <c r="DC1060" s="1">
        <v>0</v>
      </c>
      <c r="DD1060" s="1">
        <v>1256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589</v>
      </c>
      <c r="EI1060" s="1">
        <v>57</v>
      </c>
      <c r="EJ1060" s="1">
        <v>0</v>
      </c>
      <c r="EK1060" s="1">
        <v>0</v>
      </c>
      <c r="EL1060" s="1">
        <v>0</v>
      </c>
      <c r="EM1060" s="1">
        <v>646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67</v>
      </c>
      <c r="FN1060" s="1">
        <v>0</v>
      </c>
      <c r="FO1060" s="1">
        <v>0</v>
      </c>
      <c r="FP1060" s="1">
        <v>9</v>
      </c>
      <c r="FQ1060" s="1">
        <v>6.3</v>
      </c>
      <c r="FR1060" s="1">
        <v>0.8</v>
      </c>
      <c r="FS1060" s="1">
        <v>0</v>
      </c>
      <c r="FT1060" s="1">
        <v>83.1</v>
      </c>
      <c r="FU1060" s="1">
        <v>0</v>
      </c>
      <c r="FV1060" s="1">
        <v>0</v>
      </c>
      <c r="FW1060" s="1">
        <v>0</v>
      </c>
      <c r="FX1060" s="1">
        <v>0</v>
      </c>
      <c r="FY1060" s="1">
        <v>852</v>
      </c>
      <c r="FZ1060" s="1">
        <v>10</v>
      </c>
      <c r="GA1060" s="1">
        <v>200</v>
      </c>
      <c r="GB1060" s="1">
        <v>360</v>
      </c>
      <c r="GC1060" s="1">
        <v>470</v>
      </c>
      <c r="GD1060" s="1">
        <v>10</v>
      </c>
      <c r="GE1060" s="1">
        <v>0</v>
      </c>
      <c r="GF1060" s="1">
        <v>1902</v>
      </c>
      <c r="GG1060" s="1">
        <v>0</v>
      </c>
      <c r="GH1060" s="1">
        <v>0</v>
      </c>
      <c r="GI1060" s="1">
        <v>0</v>
      </c>
      <c r="GJ1060" s="1">
        <v>0</v>
      </c>
      <c r="GK1060" s="1">
        <v>2</v>
      </c>
      <c r="GL1060" s="1">
        <v>0</v>
      </c>
      <c r="GM1060" s="1">
        <v>0</v>
      </c>
      <c r="GN1060" s="1">
        <v>0</v>
      </c>
      <c r="GO1060" s="1">
        <v>0</v>
      </c>
      <c r="GP1060" s="1">
        <v>1</v>
      </c>
      <c r="GQ1060" s="1">
        <v>4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0.27</v>
      </c>
      <c r="HP1060" s="1">
        <v>4</v>
      </c>
      <c r="HQ1060" s="1">
        <v>812</v>
      </c>
      <c r="HR1060" s="1">
        <v>3</v>
      </c>
      <c r="HS1060" s="1">
        <v>18</v>
      </c>
      <c r="HT1060" s="1" t="s">
        <v>6564</v>
      </c>
      <c r="HU1060" s="1" t="s">
        <v>7379</v>
      </c>
      <c r="HV1060" s="4" t="s">
        <v>6566</v>
      </c>
      <c r="HW1060" s="4" t="s">
        <v>6567</v>
      </c>
      <c r="HX1060" s="1" t="s">
        <v>6568</v>
      </c>
      <c r="HY1060" s="1" t="s">
        <v>225</v>
      </c>
      <c r="HZ1060" s="8">
        <v>40973.827430555553</v>
      </c>
      <c r="IA1060" s="8">
        <v>40973.827430555553</v>
      </c>
      <c r="IB1060" s="1" t="s">
        <v>12394</v>
      </c>
    </row>
    <row r="1061" spans="1:236" x14ac:dyDescent="0.2">
      <c r="A1061" s="6">
        <v>44378.401018518518</v>
      </c>
      <c r="B1061" s="3">
        <v>2011</v>
      </c>
      <c r="C1061" s="5">
        <v>20120273</v>
      </c>
      <c r="D1061" s="3">
        <v>15290</v>
      </c>
      <c r="E1061" s="3">
        <v>19670</v>
      </c>
      <c r="F1061" s="1" t="s">
        <v>1477</v>
      </c>
      <c r="G1061" s="1" t="s">
        <v>1478</v>
      </c>
      <c r="H1061" s="1" t="s">
        <v>1479</v>
      </c>
      <c r="I1061" s="1" t="s">
        <v>660</v>
      </c>
      <c r="J1061" s="4" t="s">
        <v>235</v>
      </c>
      <c r="K1061" s="7" t="s">
        <v>11244</v>
      </c>
      <c r="L1061" s="1" t="s">
        <v>1480</v>
      </c>
      <c r="M1061" s="1" t="s">
        <v>1479</v>
      </c>
      <c r="O1061" s="4" t="s">
        <v>235</v>
      </c>
      <c r="P1061" s="7" t="s">
        <v>11244</v>
      </c>
      <c r="Q1061" s="4" t="s">
        <v>235</v>
      </c>
      <c r="R1061" s="1">
        <v>0</v>
      </c>
      <c r="S1061" s="1">
        <v>0</v>
      </c>
      <c r="T1061" s="1">
        <v>0</v>
      </c>
      <c r="U1061" s="1">
        <v>5</v>
      </c>
      <c r="V1061" s="1">
        <v>0.5</v>
      </c>
      <c r="W1061" s="1">
        <v>0</v>
      </c>
      <c r="X1061" s="1">
        <v>0</v>
      </c>
      <c r="Y1061" s="1">
        <v>0</v>
      </c>
      <c r="Z1061" s="1">
        <v>0</v>
      </c>
      <c r="AA1061" s="1">
        <v>5.5</v>
      </c>
      <c r="AB1061" s="1">
        <v>0</v>
      </c>
      <c r="AC1061" s="1">
        <v>0</v>
      </c>
      <c r="AD1061" s="1">
        <v>0</v>
      </c>
      <c r="AE1061" s="1">
        <v>262</v>
      </c>
      <c r="AF1061" s="1">
        <v>24</v>
      </c>
      <c r="AG1061" s="1">
        <v>0</v>
      </c>
      <c r="AH1061" s="1">
        <v>0</v>
      </c>
      <c r="AI1061" s="1">
        <v>0</v>
      </c>
      <c r="AJ1061" s="1">
        <v>0</v>
      </c>
      <c r="AK1061" s="1">
        <v>286</v>
      </c>
      <c r="AL1061" s="1">
        <v>0</v>
      </c>
      <c r="AM1061" s="1">
        <v>5</v>
      </c>
      <c r="AN1061" s="1">
        <v>0</v>
      </c>
      <c r="AO1061" s="1">
        <v>0</v>
      </c>
      <c r="AP1061" s="1">
        <v>0</v>
      </c>
      <c r="AQ1061" s="1">
        <v>0</v>
      </c>
      <c r="AR1061" s="1">
        <v>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0.5</v>
      </c>
      <c r="BW1061" s="1">
        <v>0</v>
      </c>
      <c r="BX1061" s="1">
        <v>0</v>
      </c>
      <c r="BY1061" s="1">
        <v>0</v>
      </c>
      <c r="BZ1061" s="1">
        <v>0</v>
      </c>
      <c r="CA1061" s="1">
        <v>0.5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50</v>
      </c>
      <c r="CX1061" s="1">
        <v>0</v>
      </c>
      <c r="CY1061" s="1">
        <v>259</v>
      </c>
      <c r="CZ1061" s="1">
        <v>0</v>
      </c>
      <c r="DA1061" s="1">
        <v>3</v>
      </c>
      <c r="DB1061" s="1">
        <v>0</v>
      </c>
      <c r="DC1061" s="1">
        <v>0</v>
      </c>
      <c r="DD1061" s="1">
        <v>262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24</v>
      </c>
      <c r="EI1061" s="1">
        <v>0</v>
      </c>
      <c r="EJ1061" s="1">
        <v>0</v>
      </c>
      <c r="EK1061" s="1">
        <v>0</v>
      </c>
      <c r="EL1061" s="1">
        <v>0</v>
      </c>
      <c r="EM1061" s="1">
        <v>24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5</v>
      </c>
      <c r="FM1061" s="1">
        <v>0</v>
      </c>
      <c r="FN1061" s="1">
        <v>0</v>
      </c>
      <c r="FO1061" s="1">
        <v>0</v>
      </c>
      <c r="FP1061" s="1">
        <v>0.5</v>
      </c>
      <c r="FQ1061" s="1">
        <v>0</v>
      </c>
      <c r="FR1061" s="1">
        <v>0</v>
      </c>
      <c r="FS1061" s="1">
        <v>0</v>
      </c>
      <c r="FT1061" s="1">
        <v>5.5</v>
      </c>
      <c r="FU1061" s="1">
        <v>0</v>
      </c>
      <c r="FV1061" s="1">
        <v>0</v>
      </c>
      <c r="FW1061" s="1">
        <v>0</v>
      </c>
      <c r="FX1061" s="1">
        <v>262</v>
      </c>
      <c r="FY1061" s="1">
        <v>0</v>
      </c>
      <c r="FZ1061" s="1">
        <v>0</v>
      </c>
      <c r="GA1061" s="1">
        <v>0</v>
      </c>
      <c r="GB1061" s="1">
        <v>24</v>
      </c>
      <c r="GC1061" s="1">
        <v>0</v>
      </c>
      <c r="GD1061" s="1">
        <v>0</v>
      </c>
      <c r="GE1061" s="1">
        <v>0</v>
      </c>
      <c r="GF1061" s="1">
        <v>286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3.5</v>
      </c>
      <c r="HP1061" s="1">
        <v>0</v>
      </c>
      <c r="HQ1061" s="1">
        <v>61</v>
      </c>
      <c r="HR1061" s="1">
        <v>0</v>
      </c>
      <c r="HS1061" s="1">
        <v>2</v>
      </c>
      <c r="HT1061" s="1" t="s">
        <v>7093</v>
      </c>
      <c r="HV1061" s="4" t="s">
        <v>7094</v>
      </c>
      <c r="HW1061" s="4" t="s">
        <v>7095</v>
      </c>
      <c r="HX1061" s="1" t="s">
        <v>7096</v>
      </c>
      <c r="HY1061" s="1" t="s">
        <v>225</v>
      </c>
      <c r="HZ1061" s="8">
        <v>40954.714131944442</v>
      </c>
      <c r="IA1061" s="8">
        <v>40954.714131944442</v>
      </c>
      <c r="IB1061" s="1" t="s">
        <v>12394</v>
      </c>
    </row>
    <row r="1062" spans="1:236" x14ac:dyDescent="0.2">
      <c r="A1062" s="6">
        <v>44378.401018518518</v>
      </c>
      <c r="B1062" s="3">
        <v>2011</v>
      </c>
      <c r="C1062" s="5">
        <v>20121155</v>
      </c>
      <c r="D1062" s="3">
        <v>16232</v>
      </c>
      <c r="E1062" s="3">
        <v>19680</v>
      </c>
      <c r="F1062" s="1" t="s">
        <v>4995</v>
      </c>
      <c r="G1062" s="1" t="s">
        <v>4996</v>
      </c>
      <c r="H1062" s="1" t="s">
        <v>4997</v>
      </c>
      <c r="I1062" s="1" t="s">
        <v>4998</v>
      </c>
      <c r="J1062" s="4" t="s">
        <v>713</v>
      </c>
      <c r="K1062" s="7" t="s">
        <v>11998</v>
      </c>
      <c r="L1062" s="1" t="s">
        <v>4999</v>
      </c>
      <c r="M1062" s="1" t="s">
        <v>5000</v>
      </c>
      <c r="N1062" s="1" t="s">
        <v>1585</v>
      </c>
      <c r="O1062" s="4" t="s">
        <v>713</v>
      </c>
      <c r="P1062" s="7" t="s">
        <v>11998</v>
      </c>
      <c r="Q1062" s="4" t="s">
        <v>713</v>
      </c>
      <c r="R1062" s="1">
        <v>0</v>
      </c>
      <c r="S1062" s="1">
        <v>0</v>
      </c>
      <c r="T1062" s="1">
        <v>0</v>
      </c>
      <c r="U1062" s="1">
        <v>58</v>
      </c>
      <c r="V1062" s="1">
        <v>16</v>
      </c>
      <c r="W1062" s="1">
        <v>0</v>
      </c>
      <c r="X1062" s="1">
        <v>0</v>
      </c>
      <c r="Y1062" s="1">
        <v>0</v>
      </c>
      <c r="Z1062" s="1">
        <v>0</v>
      </c>
      <c r="AA1062" s="1">
        <v>74</v>
      </c>
      <c r="AB1062" s="1">
        <v>0</v>
      </c>
      <c r="AC1062" s="1">
        <v>0</v>
      </c>
      <c r="AD1062" s="1">
        <v>0</v>
      </c>
      <c r="AE1062" s="1">
        <v>3872</v>
      </c>
      <c r="AF1062" s="1">
        <v>549</v>
      </c>
      <c r="AG1062" s="1">
        <v>0</v>
      </c>
      <c r="AH1062" s="1">
        <v>0</v>
      </c>
      <c r="AI1062" s="1">
        <v>0</v>
      </c>
      <c r="AJ1062" s="1">
        <v>0</v>
      </c>
      <c r="AK1062" s="1">
        <v>4421</v>
      </c>
      <c r="AL1062" s="1">
        <v>0</v>
      </c>
      <c r="AM1062" s="1">
        <v>31</v>
      </c>
      <c r="AN1062" s="1">
        <v>13</v>
      </c>
      <c r="AO1062" s="1">
        <v>14</v>
      </c>
      <c r="AP1062" s="1">
        <v>0</v>
      </c>
      <c r="AQ1062" s="1">
        <v>0</v>
      </c>
      <c r="AR1062" s="1">
        <v>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10</v>
      </c>
      <c r="BW1062" s="1">
        <v>6</v>
      </c>
      <c r="BX1062" s="1">
        <v>0</v>
      </c>
      <c r="BY1062" s="1">
        <v>0</v>
      </c>
      <c r="BZ1062" s="1">
        <v>0</v>
      </c>
      <c r="CA1062" s="1">
        <v>16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23</v>
      </c>
      <c r="CX1062" s="1">
        <v>0</v>
      </c>
      <c r="CY1062" s="1">
        <v>1450</v>
      </c>
      <c r="CZ1062" s="1">
        <v>2416</v>
      </c>
      <c r="DA1062" s="1">
        <v>6</v>
      </c>
      <c r="DB1062" s="1">
        <v>0</v>
      </c>
      <c r="DC1062" s="1">
        <v>0</v>
      </c>
      <c r="DD1062" s="1">
        <v>3872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471</v>
      </c>
      <c r="EI1062" s="1">
        <v>54</v>
      </c>
      <c r="EJ1062" s="1">
        <v>23</v>
      </c>
      <c r="EK1062" s="1">
        <v>1</v>
      </c>
      <c r="EL1062" s="1">
        <v>0</v>
      </c>
      <c r="EM1062" s="1">
        <v>549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61</v>
      </c>
      <c r="FQ1062" s="1">
        <v>12</v>
      </c>
      <c r="FR1062" s="1">
        <v>1</v>
      </c>
      <c r="FS1062" s="1">
        <v>0</v>
      </c>
      <c r="FT1062" s="1">
        <v>74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4054</v>
      </c>
      <c r="GC1062" s="1">
        <v>353</v>
      </c>
      <c r="GD1062" s="1">
        <v>14</v>
      </c>
      <c r="GE1062" s="1">
        <v>0</v>
      </c>
      <c r="GF1062" s="1">
        <v>4421</v>
      </c>
      <c r="GG1062" s="1">
        <v>16</v>
      </c>
      <c r="GH1062" s="1">
        <v>0</v>
      </c>
      <c r="GI1062" s="1">
        <v>0</v>
      </c>
      <c r="GJ1062" s="1">
        <v>0</v>
      </c>
      <c r="GK1062" s="1">
        <v>1</v>
      </c>
      <c r="GL1062" s="1">
        <v>0</v>
      </c>
      <c r="GM1062" s="1">
        <v>0</v>
      </c>
      <c r="GN1062" s="1">
        <v>0</v>
      </c>
      <c r="GO1062" s="1">
        <v>9</v>
      </c>
      <c r="GP1062" s="1">
        <v>0</v>
      </c>
      <c r="GQ1062" s="1">
        <v>0</v>
      </c>
      <c r="GR1062" s="1">
        <v>2</v>
      </c>
      <c r="GS1062" s="1">
        <v>4</v>
      </c>
      <c r="GT1062" s="1">
        <v>1</v>
      </c>
      <c r="GU1062" s="1">
        <v>0</v>
      </c>
      <c r="GV1062" s="1">
        <v>6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1</v>
      </c>
      <c r="HN1062" s="1">
        <v>0</v>
      </c>
      <c r="HO1062" s="1">
        <v>6.98</v>
      </c>
      <c r="HP1062" s="1">
        <v>0</v>
      </c>
      <c r="HQ1062" s="1">
        <v>1140</v>
      </c>
      <c r="HR1062" s="1">
        <v>5</v>
      </c>
      <c r="HS1062" s="1">
        <v>7</v>
      </c>
      <c r="HT1062" s="1" t="s">
        <v>9739</v>
      </c>
      <c r="HU1062" s="1" t="s">
        <v>6730</v>
      </c>
      <c r="HV1062" s="4" t="s">
        <v>9740</v>
      </c>
      <c r="HW1062" s="4" t="s">
        <v>9741</v>
      </c>
      <c r="HX1062" s="1" t="s">
        <v>9742</v>
      </c>
      <c r="HY1062" s="1" t="s">
        <v>225</v>
      </c>
      <c r="HZ1062" s="8">
        <v>40983.786886574075</v>
      </c>
      <c r="IA1062" s="8">
        <v>40983.786886574075</v>
      </c>
      <c r="IB1062" s="1" t="s">
        <v>12394</v>
      </c>
    </row>
    <row r="1063" spans="1:236" x14ac:dyDescent="0.2">
      <c r="A1063" s="6">
        <v>44378.401018518518</v>
      </c>
      <c r="B1063" s="3">
        <v>2011</v>
      </c>
      <c r="C1063" s="5">
        <v>20120445</v>
      </c>
      <c r="D1063" s="3">
        <v>39874</v>
      </c>
      <c r="E1063" s="3">
        <v>19690</v>
      </c>
      <c r="F1063" s="1" t="s">
        <v>2239</v>
      </c>
      <c r="G1063" s="1" t="s">
        <v>2240</v>
      </c>
      <c r="H1063" s="1" t="s">
        <v>2241</v>
      </c>
      <c r="I1063" s="1" t="s">
        <v>2242</v>
      </c>
      <c r="J1063" s="4" t="s">
        <v>246</v>
      </c>
      <c r="K1063" s="7" t="s">
        <v>11407</v>
      </c>
      <c r="L1063" s="1" t="s">
        <v>2240</v>
      </c>
      <c r="M1063" s="1" t="s">
        <v>2241</v>
      </c>
      <c r="N1063" s="1" t="s">
        <v>2242</v>
      </c>
      <c r="O1063" s="4" t="s">
        <v>246</v>
      </c>
      <c r="P1063" s="7" t="s">
        <v>11407</v>
      </c>
      <c r="Q1063" s="4" t="s">
        <v>246</v>
      </c>
      <c r="R1063" s="1">
        <v>0</v>
      </c>
      <c r="S1063" s="1">
        <v>0</v>
      </c>
      <c r="T1063" s="1">
        <v>0</v>
      </c>
      <c r="U1063" s="1">
        <v>51</v>
      </c>
      <c r="V1063" s="1">
        <v>59</v>
      </c>
      <c r="W1063" s="1">
        <v>0</v>
      </c>
      <c r="X1063" s="1">
        <v>0</v>
      </c>
      <c r="Y1063" s="1">
        <v>0</v>
      </c>
      <c r="Z1063" s="1">
        <v>0</v>
      </c>
      <c r="AA1063" s="1">
        <v>110</v>
      </c>
      <c r="AB1063" s="1">
        <v>0</v>
      </c>
      <c r="AC1063" s="1">
        <v>0</v>
      </c>
      <c r="AD1063" s="1">
        <v>660</v>
      </c>
      <c r="AE1063" s="1">
        <v>197</v>
      </c>
      <c r="AF1063" s="1">
        <v>1165</v>
      </c>
      <c r="AG1063" s="1">
        <v>0</v>
      </c>
      <c r="AH1063" s="1">
        <v>0</v>
      </c>
      <c r="AI1063" s="1">
        <v>0</v>
      </c>
      <c r="AJ1063" s="1">
        <v>0</v>
      </c>
      <c r="AK1063" s="1">
        <v>2022</v>
      </c>
      <c r="AL1063" s="1">
        <v>0</v>
      </c>
      <c r="AM1063" s="1">
        <v>41</v>
      </c>
      <c r="AN1063" s="1">
        <v>1</v>
      </c>
      <c r="AO1063" s="1">
        <v>9</v>
      </c>
      <c r="AP1063" s="1">
        <v>0</v>
      </c>
      <c r="AQ1063" s="1">
        <v>0</v>
      </c>
      <c r="AR1063" s="1">
        <v>51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38</v>
      </c>
      <c r="BW1063" s="1">
        <v>21</v>
      </c>
      <c r="BX1063" s="1">
        <v>0</v>
      </c>
      <c r="BY1063" s="1">
        <v>0</v>
      </c>
      <c r="BZ1063" s="1">
        <v>0</v>
      </c>
      <c r="CA1063" s="1">
        <v>59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854</v>
      </c>
      <c r="CZ1063" s="1">
        <v>2</v>
      </c>
      <c r="DA1063" s="1">
        <v>0</v>
      </c>
      <c r="DB1063" s="1">
        <v>1</v>
      </c>
      <c r="DC1063" s="1">
        <v>0</v>
      </c>
      <c r="DD1063" s="1">
        <v>857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1160</v>
      </c>
      <c r="EI1063" s="1">
        <v>5</v>
      </c>
      <c r="EJ1063" s="1">
        <v>0</v>
      </c>
      <c r="EK1063" s="1">
        <v>0</v>
      </c>
      <c r="EL1063" s="1">
        <v>0</v>
      </c>
      <c r="EM1063" s="1">
        <v>1165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30</v>
      </c>
      <c r="FM1063" s="1">
        <v>12</v>
      </c>
      <c r="FN1063" s="1">
        <v>1</v>
      </c>
      <c r="FO1063" s="1">
        <v>18</v>
      </c>
      <c r="FP1063" s="1">
        <v>35</v>
      </c>
      <c r="FQ1063" s="1">
        <v>14</v>
      </c>
      <c r="FR1063" s="1">
        <v>0</v>
      </c>
      <c r="FS1063" s="1">
        <v>0</v>
      </c>
      <c r="FT1063" s="1">
        <v>110</v>
      </c>
      <c r="FU1063" s="1">
        <v>0</v>
      </c>
      <c r="FV1063" s="1">
        <v>0</v>
      </c>
      <c r="FW1063" s="1">
        <v>0</v>
      </c>
      <c r="FX1063" s="1">
        <v>529</v>
      </c>
      <c r="FY1063" s="1">
        <v>360</v>
      </c>
      <c r="FZ1063" s="1">
        <v>83</v>
      </c>
      <c r="GA1063" s="1">
        <v>189</v>
      </c>
      <c r="GB1063" s="1">
        <v>359</v>
      </c>
      <c r="GC1063" s="1">
        <v>391</v>
      </c>
      <c r="GD1063" s="1">
        <v>111</v>
      </c>
      <c r="GE1063" s="1">
        <v>0</v>
      </c>
      <c r="GF1063" s="1">
        <v>2022</v>
      </c>
      <c r="GG1063" s="1">
        <v>0</v>
      </c>
      <c r="GH1063" s="1">
        <v>1</v>
      </c>
      <c r="GI1063" s="1">
        <v>1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1</v>
      </c>
      <c r="GQ1063" s="1">
        <v>3</v>
      </c>
      <c r="GR1063" s="1">
        <v>0</v>
      </c>
      <c r="GS1063" s="1">
        <v>0</v>
      </c>
      <c r="GT1063" s="1">
        <v>2</v>
      </c>
      <c r="GU1063" s="1">
        <v>0</v>
      </c>
      <c r="GV1063" s="1">
        <v>2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4</v>
      </c>
      <c r="HQ1063" s="1">
        <v>459</v>
      </c>
      <c r="HR1063" s="1">
        <v>80</v>
      </c>
      <c r="HS1063" s="1">
        <v>87</v>
      </c>
      <c r="HT1063" s="1" t="s">
        <v>7618</v>
      </c>
      <c r="HU1063" s="1" t="s">
        <v>6456</v>
      </c>
      <c r="HV1063" s="4" t="s">
        <v>7619</v>
      </c>
      <c r="HW1063" s="4" t="s">
        <v>7620</v>
      </c>
      <c r="HX1063" s="1" t="s">
        <v>7621</v>
      </c>
      <c r="HY1063" s="1" t="s">
        <v>257</v>
      </c>
      <c r="HZ1063" s="8">
        <v>40967.472187500003</v>
      </c>
      <c r="IA1063" s="8">
        <v>43892.58865740741</v>
      </c>
      <c r="IB1063" s="1" t="s">
        <v>12444</v>
      </c>
    </row>
    <row r="1064" spans="1:236" x14ac:dyDescent="0.2">
      <c r="A1064" s="6">
        <v>44378.401018518518</v>
      </c>
      <c r="B1064" s="3">
        <v>2011</v>
      </c>
      <c r="C1064" s="5">
        <v>20120398</v>
      </c>
      <c r="D1064" s="3">
        <v>15425</v>
      </c>
      <c r="E1064" s="3">
        <v>19710</v>
      </c>
      <c r="F1064" s="1" t="s">
        <v>2041</v>
      </c>
      <c r="G1064" s="1" t="s">
        <v>2042</v>
      </c>
      <c r="H1064" s="1" t="s">
        <v>2043</v>
      </c>
      <c r="I1064" s="1" t="s">
        <v>2044</v>
      </c>
      <c r="J1064" s="4" t="s">
        <v>235</v>
      </c>
      <c r="K1064" s="7" t="s">
        <v>11365</v>
      </c>
      <c r="L1064" s="1" t="s">
        <v>2045</v>
      </c>
      <c r="M1064" s="1" t="s">
        <v>2043</v>
      </c>
      <c r="N1064" s="1" t="s">
        <v>2046</v>
      </c>
      <c r="O1064" s="4" t="s">
        <v>235</v>
      </c>
      <c r="P1064" s="7" t="s">
        <v>11365</v>
      </c>
      <c r="Q1064" s="4" t="s">
        <v>235</v>
      </c>
      <c r="R1064" s="1">
        <v>0</v>
      </c>
      <c r="S1064" s="1">
        <v>0</v>
      </c>
      <c r="T1064" s="1">
        <v>0</v>
      </c>
      <c r="U1064" s="1">
        <v>7</v>
      </c>
      <c r="V1064" s="1">
        <v>5</v>
      </c>
      <c r="W1064" s="1">
        <v>0</v>
      </c>
      <c r="X1064" s="1">
        <v>0</v>
      </c>
      <c r="Y1064" s="1">
        <v>0</v>
      </c>
      <c r="Z1064" s="1">
        <v>0</v>
      </c>
      <c r="AA1064" s="1">
        <v>12</v>
      </c>
      <c r="AB1064" s="1">
        <v>0</v>
      </c>
      <c r="AC1064" s="1">
        <v>0</v>
      </c>
      <c r="AD1064" s="1">
        <v>0</v>
      </c>
      <c r="AE1064" s="1">
        <v>300</v>
      </c>
      <c r="AF1064" s="1">
        <v>114</v>
      </c>
      <c r="AG1064" s="1">
        <v>0</v>
      </c>
      <c r="AH1064" s="1">
        <v>0</v>
      </c>
      <c r="AI1064" s="1">
        <v>0</v>
      </c>
      <c r="AJ1064" s="1">
        <v>0</v>
      </c>
      <c r="AK1064" s="1">
        <v>414</v>
      </c>
      <c r="AL1064" s="1">
        <v>0</v>
      </c>
      <c r="AM1064" s="1">
        <v>7</v>
      </c>
      <c r="AN1064" s="1">
        <v>0</v>
      </c>
      <c r="AO1064" s="1">
        <v>0</v>
      </c>
      <c r="AP1064" s="1">
        <v>0</v>
      </c>
      <c r="AQ1064" s="1">
        <v>0</v>
      </c>
      <c r="AR1064" s="1">
        <v>7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5</v>
      </c>
      <c r="BW1064" s="1">
        <v>0</v>
      </c>
      <c r="BX1064" s="1">
        <v>0</v>
      </c>
      <c r="BY1064" s="1">
        <v>0</v>
      </c>
      <c r="BZ1064" s="1">
        <v>0</v>
      </c>
      <c r="CA1064" s="1">
        <v>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50</v>
      </c>
      <c r="CX1064" s="1">
        <v>0</v>
      </c>
      <c r="CY1064" s="1">
        <v>300</v>
      </c>
      <c r="CZ1064" s="1">
        <v>0</v>
      </c>
      <c r="DA1064" s="1">
        <v>0</v>
      </c>
      <c r="DB1064" s="1">
        <v>0</v>
      </c>
      <c r="DC1064" s="1">
        <v>0</v>
      </c>
      <c r="DD1064" s="1">
        <v>300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114</v>
      </c>
      <c r="EI1064" s="1">
        <v>0</v>
      </c>
      <c r="EJ1064" s="1">
        <v>0</v>
      </c>
      <c r="EK1064" s="1">
        <v>0</v>
      </c>
      <c r="EL1064" s="1">
        <v>0</v>
      </c>
      <c r="EM1064" s="1">
        <v>114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7</v>
      </c>
      <c r="FM1064" s="1">
        <v>1</v>
      </c>
      <c r="FN1064" s="1">
        <v>1</v>
      </c>
      <c r="FO1064" s="1">
        <v>2</v>
      </c>
      <c r="FP1064" s="1">
        <v>1</v>
      </c>
      <c r="FQ1064" s="1">
        <v>0</v>
      </c>
      <c r="FR1064" s="1">
        <v>0</v>
      </c>
      <c r="FS1064" s="1">
        <v>0</v>
      </c>
      <c r="FT1064" s="1">
        <v>12</v>
      </c>
      <c r="FU1064" s="1">
        <v>0</v>
      </c>
      <c r="FV1064" s="1">
        <v>0</v>
      </c>
      <c r="FW1064" s="1">
        <v>0</v>
      </c>
      <c r="FX1064" s="1">
        <v>300</v>
      </c>
      <c r="FY1064" s="1">
        <v>40</v>
      </c>
      <c r="FZ1064" s="1">
        <v>39</v>
      </c>
      <c r="GA1064" s="1">
        <v>21</v>
      </c>
      <c r="GB1064" s="1">
        <v>13</v>
      </c>
      <c r="GC1064" s="1">
        <v>1</v>
      </c>
      <c r="GD1064" s="1">
        <v>0</v>
      </c>
      <c r="GE1064" s="1">
        <v>0</v>
      </c>
      <c r="GF1064" s="1">
        <v>414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2</v>
      </c>
      <c r="HP1064" s="1">
        <v>0</v>
      </c>
      <c r="HQ1064" s="1">
        <v>0</v>
      </c>
      <c r="HR1064" s="1">
        <v>0</v>
      </c>
      <c r="HS1064" s="1">
        <v>0</v>
      </c>
      <c r="HT1064" s="1" t="s">
        <v>7545</v>
      </c>
      <c r="HU1064" s="1" t="s">
        <v>7546</v>
      </c>
      <c r="HV1064" s="4" t="s">
        <v>7547</v>
      </c>
      <c r="HW1064" s="4" t="s">
        <v>7548</v>
      </c>
      <c r="HX1064" s="1" t="s">
        <v>7549</v>
      </c>
      <c r="HY1064" s="1" t="s">
        <v>225</v>
      </c>
      <c r="HZ1064" s="8">
        <v>40963.533321759256</v>
      </c>
      <c r="IA1064" s="8">
        <v>40963.533321759256</v>
      </c>
      <c r="IB1064" s="1" t="s">
        <v>12394</v>
      </c>
    </row>
    <row r="1065" spans="1:236" x14ac:dyDescent="0.2">
      <c r="A1065" s="6">
        <v>44378.401018518518</v>
      </c>
      <c r="B1065" s="3">
        <v>2011</v>
      </c>
      <c r="C1065" s="5">
        <v>20120949</v>
      </c>
      <c r="D1065" s="3">
        <v>16010</v>
      </c>
      <c r="E1065" s="3">
        <v>19740</v>
      </c>
      <c r="F1065" s="1" t="s">
        <v>4218</v>
      </c>
      <c r="G1065" s="1" t="s">
        <v>4219</v>
      </c>
      <c r="H1065" s="1" t="s">
        <v>4220</v>
      </c>
      <c r="I1065" s="1" t="s">
        <v>1428</v>
      </c>
      <c r="J1065" s="4" t="s">
        <v>381</v>
      </c>
      <c r="K1065" s="7" t="s">
        <v>11829</v>
      </c>
      <c r="L1065" s="1" t="s">
        <v>4221</v>
      </c>
      <c r="M1065" s="1" t="s">
        <v>4222</v>
      </c>
      <c r="N1065" s="1" t="s">
        <v>1428</v>
      </c>
      <c r="O1065" s="4" t="s">
        <v>381</v>
      </c>
      <c r="P1065" s="7" t="s">
        <v>11829</v>
      </c>
      <c r="Q1065" s="4" t="s">
        <v>381</v>
      </c>
      <c r="R1065" s="1">
        <v>0</v>
      </c>
      <c r="S1065" s="1">
        <v>0</v>
      </c>
      <c r="T1065" s="1">
        <v>0</v>
      </c>
      <c r="U1065" s="1">
        <v>289.57799999999997</v>
      </c>
      <c r="V1065" s="1">
        <v>233.501</v>
      </c>
      <c r="W1065" s="1">
        <v>0</v>
      </c>
      <c r="X1065" s="1">
        <v>0</v>
      </c>
      <c r="Y1065" s="1">
        <v>0</v>
      </c>
      <c r="Z1065" s="1">
        <v>0</v>
      </c>
      <c r="AA1065" s="1">
        <v>523.07899999999995</v>
      </c>
      <c r="AB1065" s="1">
        <v>0</v>
      </c>
      <c r="AC1065" s="1">
        <v>0</v>
      </c>
      <c r="AD1065" s="1">
        <v>0</v>
      </c>
      <c r="AE1065" s="1">
        <v>3934</v>
      </c>
      <c r="AF1065" s="1">
        <v>18943</v>
      </c>
      <c r="AG1065" s="1">
        <v>0</v>
      </c>
      <c r="AH1065" s="1">
        <v>0</v>
      </c>
      <c r="AI1065" s="1">
        <v>0</v>
      </c>
      <c r="AJ1065" s="1">
        <v>0</v>
      </c>
      <c r="AK1065" s="1">
        <v>22877</v>
      </c>
      <c r="AL1065" s="1">
        <v>0</v>
      </c>
      <c r="AM1065" s="1">
        <v>33.103999999999999</v>
      </c>
      <c r="AN1065" s="1">
        <v>201.70400000000001</v>
      </c>
      <c r="AO1065" s="1">
        <v>54.77</v>
      </c>
      <c r="AP1065" s="1">
        <v>0</v>
      </c>
      <c r="AQ1065" s="1">
        <v>0</v>
      </c>
      <c r="AR1065" s="1">
        <v>289.57799999999997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146.02199999999999</v>
      </c>
      <c r="BW1065" s="1">
        <v>86.379000000000005</v>
      </c>
      <c r="BX1065" s="1">
        <v>1.1000000000000001</v>
      </c>
      <c r="BY1065" s="1">
        <v>0</v>
      </c>
      <c r="BZ1065" s="1">
        <v>0</v>
      </c>
      <c r="CA1065" s="1">
        <v>233.501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80</v>
      </c>
      <c r="CX1065" s="1">
        <v>0</v>
      </c>
      <c r="CY1065" s="1">
        <v>3896</v>
      </c>
      <c r="CZ1065" s="1">
        <v>37</v>
      </c>
      <c r="DA1065" s="1">
        <v>1</v>
      </c>
      <c r="DB1065" s="1">
        <v>0</v>
      </c>
      <c r="DC1065" s="1">
        <v>0</v>
      </c>
      <c r="DD1065" s="1">
        <v>3934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18918</v>
      </c>
      <c r="EI1065" s="1">
        <v>24</v>
      </c>
      <c r="EJ1065" s="1">
        <v>1</v>
      </c>
      <c r="EK1065" s="1">
        <v>0</v>
      </c>
      <c r="EL1065" s="1">
        <v>0</v>
      </c>
      <c r="EM1065" s="1">
        <v>18943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344.88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93</v>
      </c>
      <c r="FQ1065" s="1">
        <v>84.73</v>
      </c>
      <c r="FR1065" s="1">
        <v>0.46899999999999997</v>
      </c>
      <c r="FS1065" s="1">
        <v>0</v>
      </c>
      <c r="FT1065" s="1">
        <v>523.07899999999995</v>
      </c>
      <c r="FU1065" s="1">
        <v>16648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3514</v>
      </c>
      <c r="GC1065" s="1">
        <v>2558</v>
      </c>
      <c r="GD1065" s="1">
        <v>157</v>
      </c>
      <c r="GE1065" s="1">
        <v>0</v>
      </c>
      <c r="GF1065" s="1">
        <v>22877</v>
      </c>
      <c r="GG1065" s="1">
        <v>3</v>
      </c>
      <c r="GH1065" s="1">
        <v>0</v>
      </c>
      <c r="GI1065" s="1">
        <v>0</v>
      </c>
      <c r="GJ1065" s="1">
        <v>2</v>
      </c>
      <c r="GK1065" s="1">
        <v>10</v>
      </c>
      <c r="GL1065" s="1">
        <v>0</v>
      </c>
      <c r="GM1065" s="1">
        <v>0</v>
      </c>
      <c r="GN1065" s="1">
        <v>0</v>
      </c>
      <c r="GO1065" s="1">
        <v>2</v>
      </c>
      <c r="GP1065" s="1">
        <v>2</v>
      </c>
      <c r="GQ1065" s="1">
        <v>5</v>
      </c>
      <c r="GR1065" s="1">
        <v>43</v>
      </c>
      <c r="GS1065" s="1">
        <v>36</v>
      </c>
      <c r="GT1065" s="1">
        <v>1</v>
      </c>
      <c r="GU1065" s="1">
        <v>0</v>
      </c>
      <c r="GV1065" s="1">
        <v>0</v>
      </c>
      <c r="GW1065" s="1">
        <v>1</v>
      </c>
      <c r="GX1065" s="1">
        <v>0</v>
      </c>
      <c r="GY1065" s="1">
        <v>0</v>
      </c>
      <c r="GZ1065" s="1">
        <v>2</v>
      </c>
      <c r="HA1065" s="1">
        <v>1</v>
      </c>
      <c r="HB1065" s="1">
        <v>0</v>
      </c>
      <c r="HC1065" s="1">
        <v>0</v>
      </c>
      <c r="HD1065" s="1">
        <v>0</v>
      </c>
      <c r="HE1065" s="1">
        <v>0</v>
      </c>
      <c r="HF1065" s="1">
        <v>1</v>
      </c>
      <c r="HG1065" s="1">
        <v>4</v>
      </c>
      <c r="HH1065" s="1">
        <v>19</v>
      </c>
      <c r="HI1065" s="1">
        <v>4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1.29</v>
      </c>
      <c r="HP1065" s="1">
        <v>5</v>
      </c>
      <c r="HQ1065" s="1">
        <v>4936</v>
      </c>
      <c r="HR1065" s="1">
        <v>123</v>
      </c>
      <c r="HS1065" s="1">
        <v>213</v>
      </c>
      <c r="HT1065" s="1" t="s">
        <v>7311</v>
      </c>
      <c r="HU1065" s="1" t="s">
        <v>6212</v>
      </c>
      <c r="HV1065" s="4" t="s">
        <v>9145</v>
      </c>
      <c r="HW1065" s="4" t="s">
        <v>9146</v>
      </c>
      <c r="HX1065" s="1" t="s">
        <v>9147</v>
      </c>
      <c r="HY1065" s="1" t="s">
        <v>225</v>
      </c>
      <c r="HZ1065" s="8">
        <v>40982.489386574074</v>
      </c>
      <c r="IA1065" s="8">
        <v>40982.489386574074</v>
      </c>
      <c r="IB1065" s="1" t="s">
        <v>12394</v>
      </c>
    </row>
    <row r="1066" spans="1:236" x14ac:dyDescent="0.2">
      <c r="A1066" s="6">
        <v>44378.401018518518</v>
      </c>
      <c r="B1066" s="3">
        <v>2011</v>
      </c>
      <c r="C1066" s="5">
        <v>20121299</v>
      </c>
      <c r="D1066" s="3">
        <v>16426</v>
      </c>
      <c r="E1066" s="3">
        <v>19760</v>
      </c>
      <c r="F1066" s="1" t="s">
        <v>5490</v>
      </c>
      <c r="G1066" s="1" t="s">
        <v>5491</v>
      </c>
      <c r="H1066" s="1" t="s">
        <v>5492</v>
      </c>
      <c r="I1066" s="1" t="s">
        <v>5493</v>
      </c>
      <c r="J1066" s="4" t="s">
        <v>381</v>
      </c>
      <c r="K1066" s="7" t="s">
        <v>12096</v>
      </c>
      <c r="L1066" s="1" t="s">
        <v>5494</v>
      </c>
      <c r="M1066" s="1" t="s">
        <v>5495</v>
      </c>
      <c r="N1066" s="1" t="s">
        <v>5493</v>
      </c>
      <c r="O1066" s="4" t="s">
        <v>381</v>
      </c>
      <c r="P1066" s="7" t="s">
        <v>12096</v>
      </c>
      <c r="Q1066" s="4" t="s">
        <v>381</v>
      </c>
      <c r="R1066" s="1">
        <v>0</v>
      </c>
      <c r="S1066" s="1">
        <v>0</v>
      </c>
      <c r="T1066" s="1">
        <v>12</v>
      </c>
      <c r="U1066" s="1">
        <v>10</v>
      </c>
      <c r="V1066" s="1">
        <v>42</v>
      </c>
      <c r="W1066" s="1">
        <v>0</v>
      </c>
      <c r="X1066" s="1">
        <v>0</v>
      </c>
      <c r="Y1066" s="1">
        <v>0</v>
      </c>
      <c r="Z1066" s="1">
        <v>0</v>
      </c>
      <c r="AA1066" s="1">
        <v>64</v>
      </c>
      <c r="AB1066" s="1">
        <v>0</v>
      </c>
      <c r="AC1066" s="1">
        <v>0</v>
      </c>
      <c r="AD1066" s="1">
        <v>434</v>
      </c>
      <c r="AE1066" s="1">
        <v>0</v>
      </c>
      <c r="AF1066" s="1">
        <v>3029</v>
      </c>
      <c r="AG1066" s="1">
        <v>0</v>
      </c>
      <c r="AH1066" s="1">
        <v>0</v>
      </c>
      <c r="AI1066" s="1">
        <v>0</v>
      </c>
      <c r="AJ1066" s="1">
        <v>0</v>
      </c>
      <c r="AK1066" s="1">
        <v>3463</v>
      </c>
      <c r="AL1066" s="1">
        <v>0</v>
      </c>
      <c r="AM1066" s="1">
        <v>17</v>
      </c>
      <c r="AN1066" s="1">
        <v>3</v>
      </c>
      <c r="AO1066" s="1">
        <v>2</v>
      </c>
      <c r="AP1066" s="1">
        <v>0</v>
      </c>
      <c r="AQ1066" s="1">
        <v>0</v>
      </c>
      <c r="AR1066" s="1">
        <v>22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33</v>
      </c>
      <c r="BW1066" s="1">
        <v>9</v>
      </c>
      <c r="BX1066" s="1">
        <v>0</v>
      </c>
      <c r="BY1066" s="1">
        <v>0</v>
      </c>
      <c r="BZ1066" s="1">
        <v>0</v>
      </c>
      <c r="CA1066" s="1">
        <v>42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426</v>
      </c>
      <c r="CZ1066" s="1">
        <v>8</v>
      </c>
      <c r="DA1066" s="1">
        <v>0</v>
      </c>
      <c r="DB1066" s="1">
        <v>0</v>
      </c>
      <c r="DC1066" s="1">
        <v>0</v>
      </c>
      <c r="DD1066" s="1">
        <v>434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3025</v>
      </c>
      <c r="EI1066" s="1">
        <v>3</v>
      </c>
      <c r="EJ1066" s="1">
        <v>1</v>
      </c>
      <c r="EK1066" s="1">
        <v>0</v>
      </c>
      <c r="EL1066" s="1">
        <v>0</v>
      </c>
      <c r="EM1066" s="1">
        <v>3029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29</v>
      </c>
      <c r="FM1066" s="1">
        <v>13</v>
      </c>
      <c r="FN1066" s="1">
        <v>5</v>
      </c>
      <c r="FO1066" s="1">
        <v>3</v>
      </c>
      <c r="FP1066" s="1">
        <v>9</v>
      </c>
      <c r="FQ1066" s="1">
        <v>5</v>
      </c>
      <c r="FR1066" s="1">
        <v>0</v>
      </c>
      <c r="FS1066" s="1">
        <v>0</v>
      </c>
      <c r="FT1066" s="1">
        <v>64</v>
      </c>
      <c r="FU1066" s="1">
        <v>0</v>
      </c>
      <c r="FV1066" s="1">
        <v>0</v>
      </c>
      <c r="FW1066" s="1">
        <v>0</v>
      </c>
      <c r="FX1066" s="1">
        <v>991</v>
      </c>
      <c r="FY1066" s="1">
        <v>305</v>
      </c>
      <c r="FZ1066" s="1">
        <v>604</v>
      </c>
      <c r="GA1066" s="1">
        <v>474</v>
      </c>
      <c r="GB1066" s="1">
        <v>743</v>
      </c>
      <c r="GC1066" s="1">
        <v>336</v>
      </c>
      <c r="GD1066" s="1">
        <v>10</v>
      </c>
      <c r="GE1066" s="1">
        <v>0</v>
      </c>
      <c r="GF1066" s="1">
        <v>3463</v>
      </c>
      <c r="GG1066" s="1">
        <v>7</v>
      </c>
      <c r="GH1066" s="1">
        <v>0</v>
      </c>
      <c r="GI1066" s="1">
        <v>0</v>
      </c>
      <c r="GJ1066" s="1">
        <v>0</v>
      </c>
      <c r="GK1066" s="1">
        <v>3</v>
      </c>
      <c r="GL1066" s="1">
        <v>0</v>
      </c>
      <c r="GM1066" s="1">
        <v>0</v>
      </c>
      <c r="GN1066" s="1">
        <v>1</v>
      </c>
      <c r="GO1066" s="1">
        <v>2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1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1.0900000000000001</v>
      </c>
      <c r="HP1066" s="1">
        <v>0</v>
      </c>
      <c r="HQ1066" s="1">
        <v>939</v>
      </c>
      <c r="HR1066" s="1">
        <v>25</v>
      </c>
      <c r="HS1066" s="1">
        <v>60</v>
      </c>
      <c r="HT1066" s="1" t="s">
        <v>10104</v>
      </c>
      <c r="HU1066" s="1" t="s">
        <v>6316</v>
      </c>
      <c r="HV1066" s="4" t="s">
        <v>10105</v>
      </c>
      <c r="HW1066" s="4" t="s">
        <v>10106</v>
      </c>
      <c r="HX1066" s="1" t="s">
        <v>10107</v>
      </c>
      <c r="HY1066" s="1" t="s">
        <v>257</v>
      </c>
      <c r="HZ1066" s="8">
        <v>41009.526782407411</v>
      </c>
      <c r="IA1066" s="8">
        <v>41009.736562500002</v>
      </c>
      <c r="IB1066" s="1" t="s">
        <v>12394</v>
      </c>
    </row>
    <row r="1067" spans="1:236" x14ac:dyDescent="0.2">
      <c r="A1067" s="6">
        <v>44378.401018518518</v>
      </c>
      <c r="B1067" s="3">
        <v>2011</v>
      </c>
      <c r="C1067" s="5">
        <v>20121433</v>
      </c>
      <c r="D1067" s="3">
        <v>16583</v>
      </c>
      <c r="E1067" s="3">
        <v>19770</v>
      </c>
      <c r="F1067" s="1" t="s">
        <v>5942</v>
      </c>
      <c r="G1067" s="1" t="s">
        <v>5943</v>
      </c>
      <c r="H1067" s="1" t="s">
        <v>5944</v>
      </c>
      <c r="I1067" s="1" t="s">
        <v>5945</v>
      </c>
      <c r="J1067" s="4" t="s">
        <v>666</v>
      </c>
      <c r="K1067" s="7" t="s">
        <v>12194</v>
      </c>
      <c r="L1067" s="1" t="s">
        <v>5943</v>
      </c>
      <c r="M1067" s="1" t="s">
        <v>5944</v>
      </c>
      <c r="N1067" s="1" t="s">
        <v>5945</v>
      </c>
      <c r="O1067" s="4" t="s">
        <v>666</v>
      </c>
      <c r="P1067" s="7" t="s">
        <v>12194</v>
      </c>
      <c r="Q1067" s="4" t="s">
        <v>666</v>
      </c>
      <c r="R1067" s="1">
        <v>0</v>
      </c>
      <c r="S1067" s="1">
        <v>17</v>
      </c>
      <c r="T1067" s="1">
        <v>0</v>
      </c>
      <c r="U1067" s="1">
        <v>0</v>
      </c>
      <c r="V1067" s="1">
        <v>39</v>
      </c>
      <c r="W1067" s="1">
        <v>0</v>
      </c>
      <c r="X1067" s="1">
        <v>0</v>
      </c>
      <c r="Y1067" s="1">
        <v>0</v>
      </c>
      <c r="Z1067" s="1">
        <v>0</v>
      </c>
      <c r="AA1067" s="1">
        <v>56</v>
      </c>
      <c r="AB1067" s="1">
        <v>0</v>
      </c>
      <c r="AC1067" s="1">
        <v>538</v>
      </c>
      <c r="AD1067" s="1">
        <v>0</v>
      </c>
      <c r="AE1067" s="1">
        <v>0</v>
      </c>
      <c r="AF1067" s="1">
        <v>780</v>
      </c>
      <c r="AG1067" s="1">
        <v>0</v>
      </c>
      <c r="AH1067" s="1">
        <v>0</v>
      </c>
      <c r="AI1067" s="1">
        <v>0</v>
      </c>
      <c r="AJ1067" s="1">
        <v>0</v>
      </c>
      <c r="AK1067" s="1">
        <v>1318</v>
      </c>
      <c r="AL1067" s="1">
        <v>0</v>
      </c>
      <c r="AM1067" s="1">
        <v>12.5</v>
      </c>
      <c r="AN1067" s="1">
        <v>4.5</v>
      </c>
      <c r="AO1067" s="1">
        <v>0</v>
      </c>
      <c r="AP1067" s="1">
        <v>0</v>
      </c>
      <c r="AQ1067" s="1">
        <v>0</v>
      </c>
      <c r="AR1067" s="1">
        <v>17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</v>
      </c>
      <c r="BW1067" s="1">
        <v>18</v>
      </c>
      <c r="BX1067" s="1">
        <v>0</v>
      </c>
      <c r="BY1067" s="1">
        <v>0</v>
      </c>
      <c r="BZ1067" s="1">
        <v>0</v>
      </c>
      <c r="CA1067" s="1">
        <v>39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15</v>
      </c>
      <c r="CX1067" s="1">
        <v>0</v>
      </c>
      <c r="CY1067" s="1">
        <v>520</v>
      </c>
      <c r="CZ1067" s="1">
        <v>18</v>
      </c>
      <c r="DA1067" s="1">
        <v>0</v>
      </c>
      <c r="DB1067" s="1">
        <v>0</v>
      </c>
      <c r="DC1067" s="1">
        <v>0</v>
      </c>
      <c r="DD1067" s="1">
        <v>538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775</v>
      </c>
      <c r="EI1067" s="1">
        <v>5</v>
      </c>
      <c r="EJ1067" s="1">
        <v>0</v>
      </c>
      <c r="EK1067" s="1">
        <v>0</v>
      </c>
      <c r="EL1067" s="1">
        <v>0</v>
      </c>
      <c r="EM1067" s="1">
        <v>780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19</v>
      </c>
      <c r="FN1067" s="1">
        <v>2</v>
      </c>
      <c r="FO1067" s="1">
        <v>4</v>
      </c>
      <c r="FP1067" s="1">
        <v>4</v>
      </c>
      <c r="FQ1067" s="1">
        <v>25</v>
      </c>
      <c r="FR1067" s="1">
        <v>2</v>
      </c>
      <c r="FS1067" s="1">
        <v>0</v>
      </c>
      <c r="FT1067" s="1">
        <v>56</v>
      </c>
      <c r="FU1067" s="1">
        <v>0</v>
      </c>
      <c r="FV1067" s="1">
        <v>0</v>
      </c>
      <c r="FW1067" s="1">
        <v>0</v>
      </c>
      <c r="FX1067" s="1">
        <v>0</v>
      </c>
      <c r="FY1067" s="1">
        <v>335</v>
      </c>
      <c r="FZ1067" s="1">
        <v>319</v>
      </c>
      <c r="GA1067" s="1">
        <v>83</v>
      </c>
      <c r="GB1067" s="1">
        <v>187</v>
      </c>
      <c r="GC1067" s="1">
        <v>378</v>
      </c>
      <c r="GD1067" s="1">
        <v>16</v>
      </c>
      <c r="GE1067" s="1">
        <v>0</v>
      </c>
      <c r="GF1067" s="1">
        <v>1318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9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10</v>
      </c>
      <c r="HN1067" s="1">
        <v>0</v>
      </c>
      <c r="HO1067" s="1">
        <v>4</v>
      </c>
      <c r="HP1067" s="1">
        <v>0</v>
      </c>
      <c r="HQ1067" s="1">
        <v>3699</v>
      </c>
      <c r="HR1067" s="1">
        <v>4</v>
      </c>
      <c r="HS1067" s="1">
        <v>13</v>
      </c>
      <c r="HT1067" s="1" t="s">
        <v>10521</v>
      </c>
      <c r="HV1067" s="4" t="s">
        <v>10522</v>
      </c>
      <c r="HW1067" s="4" t="s">
        <v>10523</v>
      </c>
      <c r="HX1067" s="1" t="s">
        <v>10524</v>
      </c>
      <c r="HY1067" s="1" t="s">
        <v>225</v>
      </c>
      <c r="HZ1067" s="8">
        <v>41045.766250000001</v>
      </c>
      <c r="IA1067" s="8">
        <v>41045.766250000001</v>
      </c>
      <c r="IB1067" s="1" t="s">
        <v>12394</v>
      </c>
    </row>
    <row r="1068" spans="1:236" x14ac:dyDescent="0.2">
      <c r="A1068" s="6">
        <v>44378.401018518518</v>
      </c>
      <c r="B1068" s="3">
        <v>2011</v>
      </c>
      <c r="C1068" s="5">
        <v>20121163</v>
      </c>
      <c r="D1068" s="3">
        <v>16242</v>
      </c>
      <c r="E1068" s="3">
        <v>20010</v>
      </c>
      <c r="F1068" s="1" t="s">
        <v>5021</v>
      </c>
      <c r="G1068" s="1" t="s">
        <v>5022</v>
      </c>
      <c r="H1068" s="1" t="s">
        <v>5023</v>
      </c>
      <c r="I1068" s="1" t="s">
        <v>5024</v>
      </c>
      <c r="J1068" s="4" t="s">
        <v>376</v>
      </c>
      <c r="K1068" s="7" t="s">
        <v>12003</v>
      </c>
      <c r="L1068" s="1" t="s">
        <v>5025</v>
      </c>
      <c r="M1068" s="1" t="s">
        <v>5023</v>
      </c>
      <c r="N1068" s="1" t="s">
        <v>5024</v>
      </c>
      <c r="O1068" s="4" t="s">
        <v>376</v>
      </c>
      <c r="P1068" s="7" t="s">
        <v>12003</v>
      </c>
      <c r="Q1068" s="4" t="s">
        <v>376</v>
      </c>
      <c r="R1068" s="1">
        <v>248.83</v>
      </c>
      <c r="S1068" s="1">
        <v>135.65299999999999</v>
      </c>
      <c r="T1068" s="1">
        <v>119.4</v>
      </c>
      <c r="U1068" s="1">
        <v>1635.45</v>
      </c>
      <c r="V1068" s="1">
        <v>2875.373</v>
      </c>
      <c r="W1068" s="1">
        <v>366.447</v>
      </c>
      <c r="X1068" s="1">
        <v>0</v>
      </c>
      <c r="Y1068" s="1">
        <v>9.2999999999999999E-2</v>
      </c>
      <c r="Z1068" s="1">
        <v>3.08</v>
      </c>
      <c r="AA1068" s="1">
        <v>5384.326</v>
      </c>
      <c r="AB1068" s="1">
        <v>15199</v>
      </c>
      <c r="AC1068" s="1">
        <v>9589</v>
      </c>
      <c r="AD1068" s="1">
        <v>825</v>
      </c>
      <c r="AE1068" s="1">
        <v>40481</v>
      </c>
      <c r="AF1068" s="1">
        <v>263374</v>
      </c>
      <c r="AG1068" s="1">
        <v>3</v>
      </c>
      <c r="AH1068" s="1">
        <v>0</v>
      </c>
      <c r="AI1068" s="1">
        <v>11418</v>
      </c>
      <c r="AJ1068" s="1">
        <v>18</v>
      </c>
      <c r="AK1068" s="1">
        <v>340907</v>
      </c>
      <c r="AL1068" s="1">
        <v>0</v>
      </c>
      <c r="AM1068" s="1">
        <v>762.01300000000003</v>
      </c>
      <c r="AN1068" s="1">
        <v>536.298</v>
      </c>
      <c r="AO1068" s="1">
        <v>719.30700000000002</v>
      </c>
      <c r="AP1068" s="1">
        <v>120.249</v>
      </c>
      <c r="AQ1068" s="1">
        <v>1.466</v>
      </c>
      <c r="AR1068" s="1">
        <v>2139.3330000000001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9.2999999999999999E-2</v>
      </c>
      <c r="BB1068" s="1">
        <v>0</v>
      </c>
      <c r="BC1068" s="1">
        <v>0</v>
      </c>
      <c r="BD1068" s="1">
        <v>0</v>
      </c>
      <c r="BE1068" s="1">
        <v>0</v>
      </c>
      <c r="BF1068" s="1">
        <v>9.2999999999999999E-2</v>
      </c>
      <c r="BG1068" s="1">
        <v>0</v>
      </c>
      <c r="BH1068" s="1">
        <v>1E-3</v>
      </c>
      <c r="BI1068" s="1">
        <v>201.30500000000001</v>
      </c>
      <c r="BJ1068" s="1">
        <v>139.08199999999999</v>
      </c>
      <c r="BK1068" s="1">
        <v>24.289000000000001</v>
      </c>
      <c r="BL1068" s="1">
        <v>1.77</v>
      </c>
      <c r="BM1068" s="1">
        <v>366.447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1736.0050000000001</v>
      </c>
      <c r="BW1068" s="1">
        <v>651.476</v>
      </c>
      <c r="BX1068" s="1">
        <v>465.51799999999997</v>
      </c>
      <c r="BY1068" s="1">
        <v>13.076000000000001</v>
      </c>
      <c r="BZ1068" s="1">
        <v>9.298</v>
      </c>
      <c r="CA1068" s="1">
        <v>2875.373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7.2999999999999995E-2</v>
      </c>
      <c r="CR1068" s="1">
        <v>0</v>
      </c>
      <c r="CS1068" s="1">
        <v>2.9820000000000002</v>
      </c>
      <c r="CT1068" s="1">
        <v>2.5000000000000001E-2</v>
      </c>
      <c r="CU1068" s="1">
        <v>0</v>
      </c>
      <c r="CV1068" s="1">
        <v>3.08</v>
      </c>
      <c r="CW1068" s="1">
        <v>51</v>
      </c>
      <c r="CX1068" s="1">
        <v>1</v>
      </c>
      <c r="CY1068" s="1">
        <v>40006</v>
      </c>
      <c r="CZ1068" s="1">
        <v>25428</v>
      </c>
      <c r="DA1068" s="1">
        <v>575</v>
      </c>
      <c r="DB1068" s="1">
        <v>84</v>
      </c>
      <c r="DC1068" s="1">
        <v>0</v>
      </c>
      <c r="DD1068" s="1">
        <v>66094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11416</v>
      </c>
      <c r="DN1068" s="1">
        <v>2</v>
      </c>
      <c r="DO1068" s="1">
        <v>0</v>
      </c>
      <c r="DP1068" s="1">
        <v>0</v>
      </c>
      <c r="DQ1068" s="1">
        <v>0</v>
      </c>
      <c r="DR1068" s="1">
        <v>11418</v>
      </c>
      <c r="DS1068" s="1">
        <v>0</v>
      </c>
      <c r="DT1068" s="1">
        <v>1</v>
      </c>
      <c r="DU1068" s="1">
        <v>0</v>
      </c>
      <c r="DV1068" s="1">
        <v>1</v>
      </c>
      <c r="DW1068" s="1">
        <v>1</v>
      </c>
      <c r="DX1068" s="1">
        <v>0</v>
      </c>
      <c r="DY1068" s="1">
        <v>3</v>
      </c>
      <c r="DZ1068" s="1">
        <v>0</v>
      </c>
      <c r="EA1068" s="1">
        <v>54</v>
      </c>
      <c r="EB1068" s="1">
        <v>0</v>
      </c>
      <c r="EC1068" s="1">
        <v>0</v>
      </c>
      <c r="ED1068" s="1">
        <v>0</v>
      </c>
      <c r="EE1068" s="1">
        <v>0</v>
      </c>
      <c r="EF1068" s="1">
        <v>54</v>
      </c>
      <c r="EG1068" s="1">
        <v>0</v>
      </c>
      <c r="EH1068" s="1">
        <v>254111</v>
      </c>
      <c r="EI1068" s="1">
        <v>8655</v>
      </c>
      <c r="EJ1068" s="1">
        <v>511</v>
      </c>
      <c r="EK1068" s="1">
        <v>43</v>
      </c>
      <c r="EL1068" s="1">
        <v>0</v>
      </c>
      <c r="EM1068" s="1">
        <v>263320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16</v>
      </c>
      <c r="FD1068" s="1">
        <v>2</v>
      </c>
      <c r="FE1068" s="1">
        <v>0</v>
      </c>
      <c r="FF1068" s="1">
        <v>0</v>
      </c>
      <c r="FG1068" s="1">
        <v>0</v>
      </c>
      <c r="FH1068" s="1">
        <v>18</v>
      </c>
      <c r="FI1068" s="1">
        <v>12.446999999999999</v>
      </c>
      <c r="FJ1068" s="1">
        <v>523.81500000000005</v>
      </c>
      <c r="FK1068" s="1">
        <v>79.08</v>
      </c>
      <c r="FL1068" s="1">
        <v>541.447</v>
      </c>
      <c r="FM1068" s="1">
        <v>730.25</v>
      </c>
      <c r="FN1068" s="1">
        <v>420.35199999999998</v>
      </c>
      <c r="FO1068" s="1">
        <v>692.95500000000004</v>
      </c>
      <c r="FP1068" s="1">
        <v>1073.712</v>
      </c>
      <c r="FQ1068" s="1">
        <v>1213.44</v>
      </c>
      <c r="FR1068" s="1">
        <v>96.828000000000003</v>
      </c>
      <c r="FS1068" s="1">
        <v>0</v>
      </c>
      <c r="FT1068" s="1">
        <v>5384.326</v>
      </c>
      <c r="FU1068" s="1">
        <v>0</v>
      </c>
      <c r="FV1068" s="1">
        <v>7463</v>
      </c>
      <c r="FW1068" s="1">
        <v>2604</v>
      </c>
      <c r="FX1068" s="1">
        <v>8336</v>
      </c>
      <c r="FY1068" s="1">
        <v>29745</v>
      </c>
      <c r="FZ1068" s="1">
        <v>44810</v>
      </c>
      <c r="GA1068" s="1">
        <v>66075</v>
      </c>
      <c r="GB1068" s="1">
        <v>81333</v>
      </c>
      <c r="GC1068" s="1">
        <v>85996</v>
      </c>
      <c r="GD1068" s="1">
        <v>14545</v>
      </c>
      <c r="GE1068" s="1">
        <v>0</v>
      </c>
      <c r="GF1068" s="1">
        <v>340907</v>
      </c>
      <c r="GG1068" s="1">
        <v>601</v>
      </c>
      <c r="GH1068" s="1">
        <v>92</v>
      </c>
      <c r="GI1068" s="1">
        <v>35</v>
      </c>
      <c r="GJ1068" s="1">
        <v>13</v>
      </c>
      <c r="GK1068" s="1">
        <v>46</v>
      </c>
      <c r="GL1068" s="1">
        <v>472</v>
      </c>
      <c r="GM1068" s="1">
        <v>2</v>
      </c>
      <c r="GN1068" s="1">
        <v>173</v>
      </c>
      <c r="GO1068" s="1">
        <v>248</v>
      </c>
      <c r="GP1068" s="1">
        <v>42</v>
      </c>
      <c r="GQ1068" s="1">
        <v>120</v>
      </c>
      <c r="GR1068" s="1">
        <v>39</v>
      </c>
      <c r="GS1068" s="1">
        <v>195</v>
      </c>
      <c r="GT1068" s="1">
        <v>40</v>
      </c>
      <c r="GU1068" s="1">
        <v>3</v>
      </c>
      <c r="GV1068" s="1">
        <v>551</v>
      </c>
      <c r="GW1068" s="1">
        <v>140</v>
      </c>
      <c r="GX1068" s="1">
        <v>64</v>
      </c>
      <c r="GY1068" s="1">
        <v>35</v>
      </c>
      <c r="GZ1068" s="1">
        <v>12</v>
      </c>
      <c r="HA1068" s="1">
        <v>27</v>
      </c>
      <c r="HB1068" s="1">
        <v>84</v>
      </c>
      <c r="HC1068" s="1">
        <v>1</v>
      </c>
      <c r="HD1068" s="1">
        <v>33</v>
      </c>
      <c r="HE1068" s="1">
        <v>139</v>
      </c>
      <c r="HF1068" s="1">
        <v>23</v>
      </c>
      <c r="HG1068" s="1">
        <v>119</v>
      </c>
      <c r="HH1068" s="1">
        <v>32</v>
      </c>
      <c r="HI1068" s="1">
        <v>93</v>
      </c>
      <c r="HJ1068" s="1">
        <v>39</v>
      </c>
      <c r="HK1068" s="1">
        <v>1</v>
      </c>
      <c r="HL1068" s="1">
        <v>104</v>
      </c>
      <c r="HM1068" s="1">
        <v>366</v>
      </c>
      <c r="HN1068" s="1">
        <v>0</v>
      </c>
      <c r="HO1068" s="1">
        <v>0.37</v>
      </c>
      <c r="HP1068" s="1">
        <v>186</v>
      </c>
      <c r="HQ1068" s="1">
        <v>108494</v>
      </c>
      <c r="HR1068" s="1">
        <v>6756</v>
      </c>
      <c r="HS1068" s="1">
        <v>167571</v>
      </c>
      <c r="HT1068" s="1" t="s">
        <v>9754</v>
      </c>
      <c r="HU1068" s="1" t="s">
        <v>9755</v>
      </c>
      <c r="HV1068" s="4" t="s">
        <v>9756</v>
      </c>
      <c r="HW1068" s="4" t="s">
        <v>9757</v>
      </c>
      <c r="HX1068" s="1" t="s">
        <v>9758</v>
      </c>
      <c r="HY1068" s="1" t="s">
        <v>225</v>
      </c>
      <c r="HZ1068" s="8">
        <v>40983.836041666669</v>
      </c>
      <c r="IA1068" s="8">
        <v>40983.836041666669</v>
      </c>
      <c r="IB1068" s="1" t="s">
        <v>12394</v>
      </c>
    </row>
    <row r="1069" spans="1:236" x14ac:dyDescent="0.2">
      <c r="A1069" s="6">
        <v>44378.401018518518</v>
      </c>
      <c r="B1069" s="3">
        <v>2011</v>
      </c>
      <c r="C1069" s="5">
        <v>20121471</v>
      </c>
      <c r="D1069" s="3">
        <v>16652</v>
      </c>
      <c r="E1069" s="3">
        <v>20020</v>
      </c>
      <c r="F1069" s="1" t="s">
        <v>6067</v>
      </c>
      <c r="G1069" s="1" t="s">
        <v>5095</v>
      </c>
      <c r="H1069" s="1" t="s">
        <v>1819</v>
      </c>
      <c r="I1069" s="1" t="s">
        <v>1820</v>
      </c>
      <c r="J1069" s="4" t="s">
        <v>246</v>
      </c>
      <c r="K1069" s="7" t="s">
        <v>5096</v>
      </c>
      <c r="L1069" s="1" t="s">
        <v>6068</v>
      </c>
      <c r="M1069" s="1" t="s">
        <v>6069</v>
      </c>
      <c r="N1069" s="1" t="s">
        <v>2261</v>
      </c>
      <c r="O1069" s="4" t="s">
        <v>246</v>
      </c>
      <c r="P1069" s="7" t="s">
        <v>6070</v>
      </c>
      <c r="Q1069" s="4" t="s">
        <v>246</v>
      </c>
      <c r="R1069" s="1">
        <v>0</v>
      </c>
      <c r="S1069" s="1">
        <v>0</v>
      </c>
      <c r="T1069" s="1">
        <v>0</v>
      </c>
      <c r="U1069" s="1">
        <v>16</v>
      </c>
      <c r="V1069" s="1">
        <v>8</v>
      </c>
      <c r="W1069" s="1">
        <v>0</v>
      </c>
      <c r="X1069" s="1">
        <v>0</v>
      </c>
      <c r="Y1069" s="1">
        <v>0</v>
      </c>
      <c r="Z1069" s="1">
        <v>0</v>
      </c>
      <c r="AA1069" s="1">
        <v>24</v>
      </c>
      <c r="AB1069" s="1">
        <v>0</v>
      </c>
      <c r="AC1069" s="1">
        <v>0</v>
      </c>
      <c r="AD1069" s="1">
        <v>0</v>
      </c>
      <c r="AE1069" s="1">
        <v>262</v>
      </c>
      <c r="AF1069" s="1">
        <v>336</v>
      </c>
      <c r="AG1069" s="1">
        <v>0</v>
      </c>
      <c r="AH1069" s="1">
        <v>0</v>
      </c>
      <c r="AI1069" s="1">
        <v>0</v>
      </c>
      <c r="AJ1069" s="1">
        <v>0</v>
      </c>
      <c r="AK1069" s="1">
        <v>598</v>
      </c>
      <c r="AL1069" s="1">
        <v>0</v>
      </c>
      <c r="AM1069" s="1">
        <v>14</v>
      </c>
      <c r="AN1069" s="1">
        <v>2</v>
      </c>
      <c r="AO1069" s="1">
        <v>0</v>
      </c>
      <c r="AP1069" s="1">
        <v>0</v>
      </c>
      <c r="AQ1069" s="1">
        <v>0</v>
      </c>
      <c r="AR1069" s="1">
        <v>16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</v>
      </c>
      <c r="BW1069" s="1">
        <v>5</v>
      </c>
      <c r="BX1069" s="1">
        <v>0</v>
      </c>
      <c r="BY1069" s="1">
        <v>0</v>
      </c>
      <c r="BZ1069" s="1">
        <v>0</v>
      </c>
      <c r="CA1069" s="1">
        <v>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256</v>
      </c>
      <c r="CZ1069" s="1">
        <v>6</v>
      </c>
      <c r="DA1069" s="1">
        <v>0</v>
      </c>
      <c r="DB1069" s="1">
        <v>0</v>
      </c>
      <c r="DC1069" s="1">
        <v>0</v>
      </c>
      <c r="DD1069" s="1">
        <v>262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278</v>
      </c>
      <c r="EI1069" s="1">
        <v>58</v>
      </c>
      <c r="EJ1069" s="1">
        <v>0</v>
      </c>
      <c r="EK1069" s="1">
        <v>0</v>
      </c>
      <c r="EL1069" s="1">
        <v>0</v>
      </c>
      <c r="EM1069" s="1">
        <v>336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16</v>
      </c>
      <c r="FN1069" s="1">
        <v>0</v>
      </c>
      <c r="FO1069" s="1">
        <v>2</v>
      </c>
      <c r="FP1069" s="1">
        <v>6</v>
      </c>
      <c r="FQ1069" s="1">
        <v>0</v>
      </c>
      <c r="FR1069" s="1">
        <v>0</v>
      </c>
      <c r="FS1069" s="1">
        <v>0</v>
      </c>
      <c r="FT1069" s="1">
        <v>24</v>
      </c>
      <c r="FU1069" s="1">
        <v>0</v>
      </c>
      <c r="FV1069" s="1">
        <v>0</v>
      </c>
      <c r="FW1069" s="1">
        <v>0</v>
      </c>
      <c r="FX1069" s="1">
        <v>0</v>
      </c>
      <c r="FY1069" s="1">
        <v>262</v>
      </c>
      <c r="FZ1069" s="1">
        <v>0</v>
      </c>
      <c r="GA1069" s="1">
        <v>128</v>
      </c>
      <c r="GB1069" s="1">
        <v>184</v>
      </c>
      <c r="GC1069" s="1">
        <v>19</v>
      </c>
      <c r="GD1069" s="1">
        <v>5</v>
      </c>
      <c r="GE1069" s="1">
        <v>0</v>
      </c>
      <c r="GF1069" s="1">
        <v>598</v>
      </c>
      <c r="GG1069" s="1">
        <v>0</v>
      </c>
      <c r="GH1069" s="1">
        <v>0</v>
      </c>
      <c r="GI1069" s="1">
        <v>2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34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10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15.8</v>
      </c>
      <c r="HP1069" s="1">
        <v>2</v>
      </c>
      <c r="HQ1069" s="1">
        <v>1</v>
      </c>
      <c r="HR1069" s="1">
        <v>2</v>
      </c>
      <c r="HS1069" s="1">
        <v>20</v>
      </c>
      <c r="HT1069" s="1" t="s">
        <v>9798</v>
      </c>
      <c r="HU1069" s="1" t="s">
        <v>6630</v>
      </c>
      <c r="HV1069" s="4" t="s">
        <v>9799</v>
      </c>
      <c r="HW1069" s="4" t="s">
        <v>9800</v>
      </c>
      <c r="HX1069" s="1" t="s">
        <v>9801</v>
      </c>
      <c r="HY1069" s="1" t="s">
        <v>225</v>
      </c>
      <c r="HZ1069" s="8">
        <v>41142.444328703707</v>
      </c>
      <c r="IA1069" s="8">
        <v>41142.444328703707</v>
      </c>
      <c r="IB1069" s="1" t="s">
        <v>12394</v>
      </c>
    </row>
    <row r="1070" spans="1:236" x14ac:dyDescent="0.2">
      <c r="A1070" s="6">
        <v>44378.401018518518</v>
      </c>
      <c r="B1070" s="3">
        <v>2011</v>
      </c>
      <c r="C1070" s="5">
        <v>20120094</v>
      </c>
      <c r="D1070" s="3">
        <v>15098</v>
      </c>
      <c r="E1070" s="3">
        <v>20030</v>
      </c>
      <c r="F1070" s="1" t="s">
        <v>621</v>
      </c>
      <c r="G1070" s="1" t="s">
        <v>622</v>
      </c>
      <c r="H1070" s="1" t="s">
        <v>623</v>
      </c>
      <c r="I1070" s="1" t="s">
        <v>624</v>
      </c>
      <c r="J1070" s="4" t="s">
        <v>235</v>
      </c>
      <c r="K1070" s="7" t="s">
        <v>11076</v>
      </c>
      <c r="L1070" s="1" t="s">
        <v>625</v>
      </c>
      <c r="M1070" s="1" t="s">
        <v>623</v>
      </c>
      <c r="O1070" s="4" t="s">
        <v>235</v>
      </c>
      <c r="P1070" s="7" t="s">
        <v>11076</v>
      </c>
      <c r="Q1070" s="4" t="s">
        <v>235</v>
      </c>
      <c r="R1070" s="1">
        <v>0</v>
      </c>
      <c r="S1070" s="1">
        <v>0</v>
      </c>
      <c r="T1070" s="1">
        <v>0</v>
      </c>
      <c r="U1070" s="1">
        <v>55</v>
      </c>
      <c r="V1070" s="1">
        <v>90</v>
      </c>
      <c r="W1070" s="1">
        <v>0</v>
      </c>
      <c r="X1070" s="1">
        <v>0</v>
      </c>
      <c r="Y1070" s="1">
        <v>0</v>
      </c>
      <c r="Z1070" s="1">
        <v>0</v>
      </c>
      <c r="AA1070" s="1">
        <v>145</v>
      </c>
      <c r="AB1070" s="1">
        <v>0</v>
      </c>
      <c r="AC1070" s="1">
        <v>0</v>
      </c>
      <c r="AD1070" s="1">
        <v>0</v>
      </c>
      <c r="AE1070" s="1">
        <v>974</v>
      </c>
      <c r="AF1070" s="1">
        <v>3419</v>
      </c>
      <c r="AG1070" s="1">
        <v>0</v>
      </c>
      <c r="AH1070" s="1">
        <v>0</v>
      </c>
      <c r="AI1070" s="1">
        <v>0</v>
      </c>
      <c r="AJ1070" s="1">
        <v>0</v>
      </c>
      <c r="AK1070" s="1">
        <v>4393</v>
      </c>
      <c r="AL1070" s="1">
        <v>0</v>
      </c>
      <c r="AM1070" s="1">
        <v>37</v>
      </c>
      <c r="AN1070" s="1">
        <v>7</v>
      </c>
      <c r="AO1070" s="1">
        <v>11</v>
      </c>
      <c r="AP1070" s="1">
        <v>0</v>
      </c>
      <c r="AQ1070" s="1">
        <v>0</v>
      </c>
      <c r="AR1070" s="1">
        <v>55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75</v>
      </c>
      <c r="BW1070" s="1">
        <v>15</v>
      </c>
      <c r="BX1070" s="1">
        <v>0</v>
      </c>
      <c r="BY1070" s="1">
        <v>0</v>
      </c>
      <c r="BZ1070" s="1">
        <v>0</v>
      </c>
      <c r="CA1070" s="1">
        <v>90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108</v>
      </c>
      <c r="CX1070" s="1">
        <v>0</v>
      </c>
      <c r="CY1070" s="1">
        <v>966</v>
      </c>
      <c r="CZ1070" s="1">
        <v>4</v>
      </c>
      <c r="DA1070" s="1">
        <v>4</v>
      </c>
      <c r="DB1070" s="1">
        <v>0</v>
      </c>
      <c r="DC1070" s="1">
        <v>0</v>
      </c>
      <c r="DD1070" s="1">
        <v>974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3402</v>
      </c>
      <c r="EI1070" s="1">
        <v>17</v>
      </c>
      <c r="EJ1070" s="1">
        <v>0</v>
      </c>
      <c r="EK1070" s="1">
        <v>0</v>
      </c>
      <c r="EL1070" s="1">
        <v>0</v>
      </c>
      <c r="EM1070" s="1">
        <v>3419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50</v>
      </c>
      <c r="FN1070" s="1">
        <v>4</v>
      </c>
      <c r="FO1070" s="1">
        <v>27</v>
      </c>
      <c r="FP1070" s="1">
        <v>52</v>
      </c>
      <c r="FQ1070" s="1">
        <v>9</v>
      </c>
      <c r="FR1070" s="1">
        <v>3</v>
      </c>
      <c r="FS1070" s="1">
        <v>0</v>
      </c>
      <c r="FT1070" s="1">
        <v>145</v>
      </c>
      <c r="FU1070" s="1">
        <v>0</v>
      </c>
      <c r="FV1070" s="1">
        <v>0</v>
      </c>
      <c r="FW1070" s="1">
        <v>0</v>
      </c>
      <c r="FX1070" s="1">
        <v>0</v>
      </c>
      <c r="FY1070" s="1">
        <v>1032</v>
      </c>
      <c r="FZ1070" s="1">
        <v>204</v>
      </c>
      <c r="GA1070" s="1">
        <v>1114</v>
      </c>
      <c r="GB1070" s="1">
        <v>1503</v>
      </c>
      <c r="GC1070" s="1">
        <v>454</v>
      </c>
      <c r="GD1070" s="1">
        <v>86</v>
      </c>
      <c r="GE1070" s="1">
        <v>0</v>
      </c>
      <c r="GF1070" s="1">
        <v>4393</v>
      </c>
      <c r="GG1070" s="1">
        <v>0</v>
      </c>
      <c r="GH1070" s="1">
        <v>0</v>
      </c>
      <c r="GI1070" s="1">
        <v>6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27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1</v>
      </c>
      <c r="HN1070" s="1">
        <v>0</v>
      </c>
      <c r="HO1070" s="1">
        <v>3</v>
      </c>
      <c r="HP1070" s="1">
        <v>33</v>
      </c>
      <c r="HQ1070" s="1">
        <v>1064</v>
      </c>
      <c r="HR1070" s="1">
        <v>46</v>
      </c>
      <c r="HS1070" s="1">
        <v>166</v>
      </c>
      <c r="HT1070" s="1" t="s">
        <v>6448</v>
      </c>
      <c r="HV1070" s="4" t="s">
        <v>6449</v>
      </c>
      <c r="HX1070" s="1" t="s">
        <v>6450</v>
      </c>
      <c r="HY1070" s="1" t="s">
        <v>225</v>
      </c>
      <c r="HZ1070" s="8">
        <v>40934.582488425927</v>
      </c>
      <c r="IA1070" s="8">
        <v>40934.582488425927</v>
      </c>
      <c r="IB1070" s="1" t="s">
        <v>12394</v>
      </c>
    </row>
    <row r="1071" spans="1:236" x14ac:dyDescent="0.2">
      <c r="A1071" s="6">
        <v>44378.401018518518</v>
      </c>
      <c r="B1071" s="3">
        <v>2011</v>
      </c>
      <c r="C1071" s="5">
        <v>20120779</v>
      </c>
      <c r="D1071" s="3">
        <v>15835</v>
      </c>
      <c r="E1071" s="3">
        <v>20050</v>
      </c>
      <c r="F1071" s="1" t="s">
        <v>3575</v>
      </c>
      <c r="G1071" s="1" t="s">
        <v>3576</v>
      </c>
      <c r="H1071" s="1" t="s">
        <v>3577</v>
      </c>
      <c r="I1071" s="1" t="s">
        <v>3578</v>
      </c>
      <c r="J1071" s="4" t="s">
        <v>306</v>
      </c>
      <c r="K1071" s="7" t="s">
        <v>11683</v>
      </c>
      <c r="L1071" s="1" t="s">
        <v>3579</v>
      </c>
      <c r="M1071" s="1" t="s">
        <v>1815</v>
      </c>
      <c r="N1071" s="1" t="s">
        <v>3580</v>
      </c>
      <c r="O1071" s="4" t="s">
        <v>306</v>
      </c>
      <c r="P1071" s="7" t="s">
        <v>11684</v>
      </c>
      <c r="Q1071" s="4" t="s">
        <v>306</v>
      </c>
      <c r="R1071" s="1">
        <v>0</v>
      </c>
      <c r="S1071" s="1">
        <v>0</v>
      </c>
      <c r="T1071" s="1">
        <v>0</v>
      </c>
      <c r="U1071" s="1">
        <v>893</v>
      </c>
      <c r="V1071" s="1">
        <v>2251</v>
      </c>
      <c r="W1071" s="1">
        <v>0</v>
      </c>
      <c r="X1071" s="1">
        <v>0</v>
      </c>
      <c r="Y1071" s="1">
        <v>0</v>
      </c>
      <c r="Z1071" s="1">
        <v>0</v>
      </c>
      <c r="AA1071" s="1">
        <v>3144</v>
      </c>
      <c r="AB1071" s="1">
        <v>0</v>
      </c>
      <c r="AC1071" s="1">
        <v>0</v>
      </c>
      <c r="AD1071" s="1">
        <v>0</v>
      </c>
      <c r="AE1071" s="1">
        <v>8495</v>
      </c>
      <c r="AF1071" s="1">
        <v>126460</v>
      </c>
      <c r="AG1071" s="1">
        <v>0</v>
      </c>
      <c r="AH1071" s="1">
        <v>0</v>
      </c>
      <c r="AI1071" s="1">
        <v>0</v>
      </c>
      <c r="AJ1071" s="1">
        <v>0</v>
      </c>
      <c r="AK1071" s="1">
        <v>134955</v>
      </c>
      <c r="AL1071" s="1">
        <v>0</v>
      </c>
      <c r="AM1071" s="1">
        <v>283</v>
      </c>
      <c r="AN1071" s="1">
        <v>390</v>
      </c>
      <c r="AO1071" s="1">
        <v>181</v>
      </c>
      <c r="AP1071" s="1">
        <v>38</v>
      </c>
      <c r="AQ1071" s="1">
        <v>1</v>
      </c>
      <c r="AR1071" s="1">
        <v>893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40</v>
      </c>
      <c r="BP1071" s="1">
        <v>0</v>
      </c>
      <c r="BQ1071" s="1">
        <v>0</v>
      </c>
      <c r="BR1071" s="1">
        <v>0</v>
      </c>
      <c r="BS1071" s="1">
        <v>0</v>
      </c>
      <c r="BT1071" s="1">
        <v>40</v>
      </c>
      <c r="BU1071" s="1">
        <v>0</v>
      </c>
      <c r="BV1071" s="1">
        <v>1464</v>
      </c>
      <c r="BW1071" s="1">
        <v>461</v>
      </c>
      <c r="BX1071" s="1">
        <v>284</v>
      </c>
      <c r="BY1071" s="1">
        <v>2</v>
      </c>
      <c r="BZ1071" s="1">
        <v>0</v>
      </c>
      <c r="CA1071" s="1">
        <v>2211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75</v>
      </c>
      <c r="CX1071" s="1">
        <v>0</v>
      </c>
      <c r="CY1071" s="1">
        <v>6251</v>
      </c>
      <c r="CZ1071" s="1">
        <v>2211</v>
      </c>
      <c r="DA1071" s="1">
        <v>33</v>
      </c>
      <c r="DB1071" s="1">
        <v>0</v>
      </c>
      <c r="DC1071" s="1">
        <v>0</v>
      </c>
      <c r="DD1071" s="1">
        <v>8495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1839</v>
      </c>
      <c r="EB1071" s="1">
        <v>6</v>
      </c>
      <c r="EC1071" s="1">
        <v>1</v>
      </c>
      <c r="ED1071" s="1">
        <v>0</v>
      </c>
      <c r="EE1071" s="1">
        <v>0</v>
      </c>
      <c r="EF1071" s="1">
        <v>1846</v>
      </c>
      <c r="EG1071" s="1">
        <v>0</v>
      </c>
      <c r="EH1071" s="1">
        <v>120720</v>
      </c>
      <c r="EI1071" s="1">
        <v>3825</v>
      </c>
      <c r="EJ1071" s="1">
        <v>64</v>
      </c>
      <c r="EK1071" s="1">
        <v>5</v>
      </c>
      <c r="EL1071" s="1">
        <v>0</v>
      </c>
      <c r="EM1071" s="1">
        <v>124614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602</v>
      </c>
      <c r="FN1071" s="1">
        <v>160</v>
      </c>
      <c r="FO1071" s="1">
        <v>317</v>
      </c>
      <c r="FP1071" s="1">
        <v>1260</v>
      </c>
      <c r="FQ1071" s="1">
        <v>745</v>
      </c>
      <c r="FR1071" s="1">
        <v>60</v>
      </c>
      <c r="FS1071" s="1">
        <v>0</v>
      </c>
      <c r="FT1071" s="1">
        <v>3144</v>
      </c>
      <c r="FU1071" s="1">
        <v>0</v>
      </c>
      <c r="FV1071" s="1">
        <v>0</v>
      </c>
      <c r="FW1071" s="1">
        <v>0</v>
      </c>
      <c r="FX1071" s="1">
        <v>0</v>
      </c>
      <c r="FY1071" s="1">
        <v>12029</v>
      </c>
      <c r="FZ1071" s="1">
        <v>7598</v>
      </c>
      <c r="GA1071" s="1">
        <v>29623</v>
      </c>
      <c r="GB1071" s="1">
        <v>46694</v>
      </c>
      <c r="GC1071" s="1">
        <v>35470</v>
      </c>
      <c r="GD1071" s="1">
        <v>3541</v>
      </c>
      <c r="GE1071" s="1">
        <v>0</v>
      </c>
      <c r="GF1071" s="1">
        <v>134955</v>
      </c>
      <c r="GG1071" s="1">
        <v>4</v>
      </c>
      <c r="GH1071" s="1">
        <v>2</v>
      </c>
      <c r="GI1071" s="1">
        <v>83</v>
      </c>
      <c r="GJ1071" s="1">
        <v>4</v>
      </c>
      <c r="GK1071" s="1">
        <v>55</v>
      </c>
      <c r="GL1071" s="1">
        <v>24</v>
      </c>
      <c r="GM1071" s="1">
        <v>0</v>
      </c>
      <c r="GN1071" s="1">
        <v>0</v>
      </c>
      <c r="GO1071" s="1">
        <v>17</v>
      </c>
      <c r="GP1071" s="1">
        <v>6</v>
      </c>
      <c r="GQ1071" s="1">
        <v>237</v>
      </c>
      <c r="GR1071" s="1">
        <v>19</v>
      </c>
      <c r="GS1071" s="1">
        <v>135</v>
      </c>
      <c r="GT1071" s="1">
        <v>9</v>
      </c>
      <c r="GU1071" s="1">
        <v>1</v>
      </c>
      <c r="GV1071" s="1">
        <v>10</v>
      </c>
      <c r="GW1071" s="1">
        <v>0</v>
      </c>
      <c r="GX1071" s="1">
        <v>0</v>
      </c>
      <c r="GY1071" s="1">
        <v>76</v>
      </c>
      <c r="GZ1071" s="1">
        <v>1</v>
      </c>
      <c r="HA1071" s="1">
        <v>7</v>
      </c>
      <c r="HB1071" s="1">
        <v>5</v>
      </c>
      <c r="HC1071" s="1">
        <v>0</v>
      </c>
      <c r="HD1071" s="1">
        <v>0</v>
      </c>
      <c r="HE1071" s="1">
        <v>8</v>
      </c>
      <c r="HF1071" s="1">
        <v>0</v>
      </c>
      <c r="HG1071" s="1">
        <v>216</v>
      </c>
      <c r="HH1071" s="1">
        <v>18</v>
      </c>
      <c r="HI1071" s="1">
        <v>10</v>
      </c>
      <c r="HJ1071" s="1">
        <v>5</v>
      </c>
      <c r="HK1071" s="1">
        <v>1</v>
      </c>
      <c r="HL1071" s="1">
        <v>2</v>
      </c>
      <c r="HM1071" s="1">
        <v>63</v>
      </c>
      <c r="HN1071" s="1">
        <v>0</v>
      </c>
      <c r="HO1071" s="1">
        <v>2.9</v>
      </c>
      <c r="HP1071" s="1">
        <v>324</v>
      </c>
      <c r="HQ1071" s="1">
        <v>43978</v>
      </c>
      <c r="HR1071" s="1">
        <v>625</v>
      </c>
      <c r="HS1071" s="1">
        <v>4943</v>
      </c>
      <c r="HT1071" s="1" t="s">
        <v>8694</v>
      </c>
      <c r="HV1071" s="4" t="s">
        <v>8695</v>
      </c>
      <c r="HW1071" s="4" t="s">
        <v>8696</v>
      </c>
      <c r="HX1071" s="1" t="s">
        <v>8697</v>
      </c>
      <c r="HY1071" s="1" t="s">
        <v>225</v>
      </c>
      <c r="HZ1071" s="8">
        <v>40980.656261574077</v>
      </c>
      <c r="IA1071" s="8">
        <v>40980.656261574077</v>
      </c>
      <c r="IB1071" s="1" t="s">
        <v>12394</v>
      </c>
    </row>
    <row r="1072" spans="1:236" x14ac:dyDescent="0.2">
      <c r="A1072" s="6">
        <v>44378.401018518518</v>
      </c>
      <c r="B1072" s="3">
        <v>2011</v>
      </c>
      <c r="C1072" s="5">
        <v>20120811</v>
      </c>
      <c r="D1072" s="3">
        <v>15868</v>
      </c>
      <c r="E1072" s="3">
        <v>20110</v>
      </c>
      <c r="F1072" s="1" t="s">
        <v>3694</v>
      </c>
      <c r="G1072" s="1" t="s">
        <v>3695</v>
      </c>
      <c r="H1072" s="1" t="s">
        <v>3692</v>
      </c>
      <c r="I1072" s="1" t="s">
        <v>3584</v>
      </c>
      <c r="J1072" s="4" t="s">
        <v>496</v>
      </c>
      <c r="K1072" s="7" t="s">
        <v>11710</v>
      </c>
      <c r="L1072" s="1" t="s">
        <v>3696</v>
      </c>
      <c r="M1072" s="1" t="s">
        <v>702</v>
      </c>
      <c r="N1072" s="1" t="s">
        <v>3697</v>
      </c>
      <c r="O1072" s="4" t="s">
        <v>479</v>
      </c>
      <c r="P1072" s="7" t="s">
        <v>11711</v>
      </c>
      <c r="Q1072" s="4" t="s">
        <v>479</v>
      </c>
      <c r="R1072" s="1">
        <v>0</v>
      </c>
      <c r="S1072" s="1">
        <v>0</v>
      </c>
      <c r="T1072" s="1">
        <v>0</v>
      </c>
      <c r="U1072" s="1">
        <v>582.03</v>
      </c>
      <c r="V1072" s="1">
        <v>757.41300000000001</v>
      </c>
      <c r="W1072" s="1">
        <v>0</v>
      </c>
      <c r="X1072" s="1">
        <v>0</v>
      </c>
      <c r="Y1072" s="1">
        <v>1.823</v>
      </c>
      <c r="Z1072" s="1">
        <v>0</v>
      </c>
      <c r="AA1072" s="1">
        <v>1341.2660000000001</v>
      </c>
      <c r="AB1072" s="1">
        <v>241</v>
      </c>
      <c r="AC1072" s="1">
        <v>0</v>
      </c>
      <c r="AD1072" s="1">
        <v>0</v>
      </c>
      <c r="AE1072" s="1">
        <v>2312</v>
      </c>
      <c r="AF1072" s="1">
        <v>82933</v>
      </c>
      <c r="AG1072" s="1">
        <v>0</v>
      </c>
      <c r="AH1072" s="1">
        <v>0</v>
      </c>
      <c r="AI1072" s="1">
        <v>7928</v>
      </c>
      <c r="AJ1072" s="1">
        <v>756</v>
      </c>
      <c r="AK1072" s="1">
        <v>94170</v>
      </c>
      <c r="AL1072" s="1">
        <v>0</v>
      </c>
      <c r="AM1072" s="1">
        <v>160.34800000000001</v>
      </c>
      <c r="AN1072" s="1">
        <v>190.364</v>
      </c>
      <c r="AO1072" s="1">
        <v>195.24799999999999</v>
      </c>
      <c r="AP1072" s="1">
        <v>32.853000000000002</v>
      </c>
      <c r="AQ1072" s="1">
        <v>3.2170000000000001</v>
      </c>
      <c r="AR1072" s="1">
        <v>582.03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1.823</v>
      </c>
      <c r="BB1072" s="1">
        <v>0</v>
      </c>
      <c r="BC1072" s="1">
        <v>0</v>
      </c>
      <c r="BD1072" s="1">
        <v>0</v>
      </c>
      <c r="BE1072" s="1">
        <v>0</v>
      </c>
      <c r="BF1072" s="1">
        <v>1.823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379.31400000000002</v>
      </c>
      <c r="BW1072" s="1">
        <v>258.57799999999997</v>
      </c>
      <c r="BX1072" s="1">
        <v>118.33799999999999</v>
      </c>
      <c r="BY1072" s="1">
        <v>1.1830000000000001</v>
      </c>
      <c r="BZ1072" s="1">
        <v>0</v>
      </c>
      <c r="CA1072" s="1">
        <v>757.41300000000001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0</v>
      </c>
      <c r="CY1072" s="1">
        <v>1412</v>
      </c>
      <c r="CZ1072" s="1">
        <v>937</v>
      </c>
      <c r="DA1072" s="1">
        <v>169</v>
      </c>
      <c r="DB1072" s="1">
        <v>35</v>
      </c>
      <c r="DC1072" s="1">
        <v>0</v>
      </c>
      <c r="DD1072" s="1">
        <v>2553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6538</v>
      </c>
      <c r="DN1072" s="1">
        <v>1390</v>
      </c>
      <c r="DO1072" s="1">
        <v>0</v>
      </c>
      <c r="DP1072" s="1">
        <v>0</v>
      </c>
      <c r="DQ1072" s="1">
        <v>0</v>
      </c>
      <c r="DR1072" s="1">
        <v>7928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71817</v>
      </c>
      <c r="EI1072" s="1">
        <v>10859</v>
      </c>
      <c r="EJ1072" s="1">
        <v>226</v>
      </c>
      <c r="EK1072" s="1">
        <v>31</v>
      </c>
      <c r="EL1072" s="1">
        <v>0</v>
      </c>
      <c r="EM1072" s="1">
        <v>82933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756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756</v>
      </c>
      <c r="FI1072" s="1">
        <v>0</v>
      </c>
      <c r="FJ1072" s="1">
        <v>0</v>
      </c>
      <c r="FK1072" s="1">
        <v>0.746</v>
      </c>
      <c r="FL1072" s="1">
        <v>22.353000000000002</v>
      </c>
      <c r="FM1072" s="1">
        <v>191.94399999999999</v>
      </c>
      <c r="FN1072" s="1">
        <v>119.982</v>
      </c>
      <c r="FO1072" s="1">
        <v>148.69399999999999</v>
      </c>
      <c r="FP1072" s="1">
        <v>365.62200000000001</v>
      </c>
      <c r="FQ1072" s="1">
        <v>480.89100000000002</v>
      </c>
      <c r="FR1072" s="1">
        <v>11.034000000000001</v>
      </c>
      <c r="FS1072" s="1">
        <v>0</v>
      </c>
      <c r="FT1072" s="1">
        <v>1341.2660000000001</v>
      </c>
      <c r="FU1072" s="1">
        <v>14</v>
      </c>
      <c r="FV1072" s="1">
        <v>347</v>
      </c>
      <c r="FW1072" s="1">
        <v>222</v>
      </c>
      <c r="FX1072" s="1">
        <v>1979</v>
      </c>
      <c r="FY1072" s="1">
        <v>11979</v>
      </c>
      <c r="FZ1072" s="1">
        <v>4717</v>
      </c>
      <c r="GA1072" s="1">
        <v>8938</v>
      </c>
      <c r="GB1072" s="1">
        <v>23617</v>
      </c>
      <c r="GC1072" s="1">
        <v>40703</v>
      </c>
      <c r="GD1072" s="1">
        <v>1654</v>
      </c>
      <c r="GE1072" s="1">
        <v>0</v>
      </c>
      <c r="GF1072" s="1">
        <v>94170</v>
      </c>
      <c r="GG1072" s="1">
        <v>4</v>
      </c>
      <c r="GH1072" s="1">
        <v>7</v>
      </c>
      <c r="GI1072" s="1">
        <v>24</v>
      </c>
      <c r="GJ1072" s="1">
        <v>0</v>
      </c>
      <c r="GK1072" s="1">
        <v>10</v>
      </c>
      <c r="GL1072" s="1">
        <v>7</v>
      </c>
      <c r="GM1072" s="1">
        <v>0</v>
      </c>
      <c r="GN1072" s="1">
        <v>0</v>
      </c>
      <c r="GO1072" s="1">
        <v>113</v>
      </c>
      <c r="GP1072" s="1">
        <v>74</v>
      </c>
      <c r="GQ1072" s="1">
        <v>137</v>
      </c>
      <c r="GR1072" s="1">
        <v>2</v>
      </c>
      <c r="GS1072" s="1">
        <v>244</v>
      </c>
      <c r="GT1072" s="1">
        <v>496</v>
      </c>
      <c r="GU1072" s="1">
        <v>0</v>
      </c>
      <c r="GV1072" s="1">
        <v>21</v>
      </c>
      <c r="GW1072" s="1">
        <v>0</v>
      </c>
      <c r="GX1072" s="1">
        <v>2</v>
      </c>
      <c r="GY1072" s="1">
        <v>22</v>
      </c>
      <c r="GZ1072" s="1">
        <v>0</v>
      </c>
      <c r="HA1072" s="1">
        <v>0</v>
      </c>
      <c r="HB1072" s="1">
        <v>3</v>
      </c>
      <c r="HC1072" s="1">
        <v>0</v>
      </c>
      <c r="HD1072" s="1">
        <v>0</v>
      </c>
      <c r="HE1072" s="1">
        <v>16</v>
      </c>
      <c r="HF1072" s="1">
        <v>38</v>
      </c>
      <c r="HG1072" s="1">
        <v>115</v>
      </c>
      <c r="HH1072" s="1">
        <v>1</v>
      </c>
      <c r="HI1072" s="1">
        <v>80</v>
      </c>
      <c r="HJ1072" s="1">
        <v>154</v>
      </c>
      <c r="HK1072" s="1">
        <v>0</v>
      </c>
      <c r="HL1072" s="1">
        <v>7</v>
      </c>
      <c r="HM1072" s="1">
        <v>227</v>
      </c>
      <c r="HN1072" s="1">
        <v>0</v>
      </c>
      <c r="HO1072" s="1">
        <v>2.2999999999999998</v>
      </c>
      <c r="HP1072" s="1">
        <v>164</v>
      </c>
      <c r="HQ1072" s="1">
        <v>24512</v>
      </c>
      <c r="HR1072" s="1">
        <v>293</v>
      </c>
      <c r="HS1072" s="1">
        <v>9665</v>
      </c>
      <c r="HT1072" s="1" t="s">
        <v>8782</v>
      </c>
      <c r="HU1072" s="1" t="s">
        <v>8778</v>
      </c>
      <c r="HV1072" s="4" t="s">
        <v>8779</v>
      </c>
      <c r="HW1072" s="4" t="s">
        <v>8780</v>
      </c>
      <c r="HX1072" s="1" t="s">
        <v>8781</v>
      </c>
      <c r="HY1072" s="1" t="s">
        <v>225</v>
      </c>
      <c r="HZ1072" s="8">
        <v>40981.310879629629</v>
      </c>
      <c r="IA1072" s="8">
        <v>40981.310879629629</v>
      </c>
      <c r="IB1072" s="1" t="s">
        <v>12394</v>
      </c>
    </row>
    <row r="1073" spans="1:236" x14ac:dyDescent="0.2">
      <c r="A1073" s="6">
        <v>44378.401018518518</v>
      </c>
      <c r="B1073" s="3">
        <v>2011</v>
      </c>
      <c r="C1073" s="5">
        <v>20121137</v>
      </c>
      <c r="D1073" s="3">
        <v>16212</v>
      </c>
      <c r="E1073" s="3">
        <v>20120</v>
      </c>
      <c r="F1073" s="1" t="s">
        <v>4917</v>
      </c>
      <c r="G1073" s="1" t="s">
        <v>4918</v>
      </c>
      <c r="H1073" s="1" t="s">
        <v>688</v>
      </c>
      <c r="I1073" s="1" t="s">
        <v>3726</v>
      </c>
      <c r="J1073" s="4" t="s">
        <v>1178</v>
      </c>
      <c r="K1073" s="7" t="s">
        <v>11982</v>
      </c>
      <c r="L1073" s="1" t="s">
        <v>4919</v>
      </c>
      <c r="M1073" s="1" t="s">
        <v>3043</v>
      </c>
      <c r="N1073" s="1" t="s">
        <v>4585</v>
      </c>
      <c r="O1073" s="4" t="s">
        <v>1178</v>
      </c>
      <c r="P1073" s="7" t="s">
        <v>11982</v>
      </c>
      <c r="Q1073" s="4" t="s">
        <v>1178</v>
      </c>
      <c r="R1073" s="1">
        <v>1</v>
      </c>
      <c r="S1073" s="1">
        <v>0</v>
      </c>
      <c r="T1073" s="1">
        <v>0</v>
      </c>
      <c r="U1073" s="1">
        <v>3</v>
      </c>
      <c r="V1073" s="1">
        <v>208</v>
      </c>
      <c r="W1073" s="1">
        <v>0</v>
      </c>
      <c r="X1073" s="1">
        <v>0</v>
      </c>
      <c r="Y1073" s="1">
        <v>0</v>
      </c>
      <c r="Z1073" s="1">
        <v>0</v>
      </c>
      <c r="AA1073" s="1">
        <v>212</v>
      </c>
      <c r="AB1073" s="1">
        <v>1243</v>
      </c>
      <c r="AC1073" s="1">
        <v>0</v>
      </c>
      <c r="AD1073" s="1">
        <v>0</v>
      </c>
      <c r="AE1073" s="1">
        <v>0</v>
      </c>
      <c r="AF1073" s="1">
        <v>5174</v>
      </c>
      <c r="AG1073" s="1">
        <v>0</v>
      </c>
      <c r="AH1073" s="1">
        <v>0</v>
      </c>
      <c r="AI1073" s="1">
        <v>0</v>
      </c>
      <c r="AJ1073" s="1">
        <v>0</v>
      </c>
      <c r="AK1073" s="1">
        <v>6417</v>
      </c>
      <c r="AL1073" s="1">
        <v>0</v>
      </c>
      <c r="AM1073" s="1">
        <v>1</v>
      </c>
      <c r="AN1073" s="1">
        <v>3</v>
      </c>
      <c r="AO1073" s="1">
        <v>0</v>
      </c>
      <c r="AP1073" s="1">
        <v>0</v>
      </c>
      <c r="AQ1073" s="1">
        <v>0</v>
      </c>
      <c r="AR1073" s="1">
        <v>4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86</v>
      </c>
      <c r="BW1073" s="1">
        <v>104</v>
      </c>
      <c r="BX1073" s="1">
        <v>18</v>
      </c>
      <c r="BY1073" s="1">
        <v>0</v>
      </c>
      <c r="BZ1073" s="1">
        <v>0</v>
      </c>
      <c r="CA1073" s="1">
        <v>208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1243</v>
      </c>
      <c r="CZ1073" s="1">
        <v>0</v>
      </c>
      <c r="DA1073" s="1">
        <v>0</v>
      </c>
      <c r="DB1073" s="1">
        <v>0</v>
      </c>
      <c r="DC1073" s="1">
        <v>0</v>
      </c>
      <c r="DD1073" s="1">
        <v>1243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4743</v>
      </c>
      <c r="EI1073" s="1">
        <v>371</v>
      </c>
      <c r="EJ1073" s="1">
        <v>60</v>
      </c>
      <c r="EK1073" s="1">
        <v>0</v>
      </c>
      <c r="EL1073" s="1">
        <v>0</v>
      </c>
      <c r="EM1073" s="1">
        <v>5174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3</v>
      </c>
      <c r="FK1073" s="1">
        <v>0</v>
      </c>
      <c r="FL1073" s="1">
        <v>0</v>
      </c>
      <c r="FM1073" s="1">
        <v>1</v>
      </c>
      <c r="FN1073" s="1">
        <v>14</v>
      </c>
      <c r="FO1073" s="1">
        <v>53</v>
      </c>
      <c r="FP1073" s="1">
        <v>81</v>
      </c>
      <c r="FQ1073" s="1">
        <v>58</v>
      </c>
      <c r="FR1073" s="1">
        <v>2</v>
      </c>
      <c r="FS1073" s="1">
        <v>0</v>
      </c>
      <c r="FT1073" s="1">
        <v>212</v>
      </c>
      <c r="FU1073" s="1">
        <v>3686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1799</v>
      </c>
      <c r="GC1073" s="1">
        <v>811</v>
      </c>
      <c r="GD1073" s="1">
        <v>121</v>
      </c>
      <c r="GE1073" s="1">
        <v>0</v>
      </c>
      <c r="GF1073" s="1">
        <v>6417</v>
      </c>
      <c r="GG1073" s="1">
        <v>6</v>
      </c>
      <c r="GH1073" s="1">
        <v>0</v>
      </c>
      <c r="GI1073" s="1">
        <v>8</v>
      </c>
      <c r="GJ1073" s="1">
        <v>0</v>
      </c>
      <c r="GK1073" s="1">
        <v>2</v>
      </c>
      <c r="GL1073" s="1">
        <v>1</v>
      </c>
      <c r="GM1073" s="1">
        <v>0</v>
      </c>
      <c r="GN1073" s="1">
        <v>0</v>
      </c>
      <c r="GO1073" s="1">
        <v>42</v>
      </c>
      <c r="GP1073" s="1">
        <v>0</v>
      </c>
      <c r="GQ1073" s="1">
        <v>25</v>
      </c>
      <c r="GR1073" s="1">
        <v>0</v>
      </c>
      <c r="GS1073" s="1">
        <v>18</v>
      </c>
      <c r="GT1073" s="1">
        <v>5</v>
      </c>
      <c r="GU1073" s="1">
        <v>0</v>
      </c>
      <c r="GV1073" s="1">
        <v>17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5.07</v>
      </c>
      <c r="HP1073" s="1">
        <v>33</v>
      </c>
      <c r="HQ1073" s="1">
        <v>1511</v>
      </c>
      <c r="HR1073" s="1">
        <v>12</v>
      </c>
      <c r="HS1073" s="1">
        <v>30</v>
      </c>
      <c r="HT1073" s="1" t="s">
        <v>9679</v>
      </c>
      <c r="HV1073" s="4" t="s">
        <v>9680</v>
      </c>
      <c r="HW1073" s="4" t="s">
        <v>9681</v>
      </c>
      <c r="HX1073" s="1" t="s">
        <v>9682</v>
      </c>
      <c r="HY1073" s="1" t="s">
        <v>225</v>
      </c>
      <c r="HZ1073" s="8">
        <v>40983.663437499999</v>
      </c>
      <c r="IA1073" s="8">
        <v>40983.663437499999</v>
      </c>
      <c r="IB1073" s="1" t="s">
        <v>12394</v>
      </c>
    </row>
    <row r="1074" spans="1:236" x14ac:dyDescent="0.2">
      <c r="A1074" s="6">
        <v>44378.401018518518</v>
      </c>
      <c r="B1074" s="3">
        <v>2011</v>
      </c>
      <c r="C1074" s="5">
        <v>20120571</v>
      </c>
      <c r="D1074" s="3">
        <v>15616</v>
      </c>
      <c r="E1074" s="3">
        <v>20140</v>
      </c>
      <c r="F1074" s="1" t="s">
        <v>2755</v>
      </c>
      <c r="G1074" s="1" t="s">
        <v>2756</v>
      </c>
      <c r="H1074" s="1" t="s">
        <v>2754</v>
      </c>
      <c r="I1074" s="1" t="s">
        <v>677</v>
      </c>
      <c r="J1074" s="4" t="s">
        <v>246</v>
      </c>
      <c r="K1074" s="7" t="s">
        <v>11510</v>
      </c>
      <c r="L1074" s="1" t="s">
        <v>2757</v>
      </c>
      <c r="M1074" s="1" t="s">
        <v>2754</v>
      </c>
      <c r="O1074" s="4" t="s">
        <v>246</v>
      </c>
      <c r="P1074" s="7" t="s">
        <v>11510</v>
      </c>
      <c r="Q1074" s="4" t="s">
        <v>246</v>
      </c>
      <c r="R1074" s="1">
        <v>0</v>
      </c>
      <c r="S1074" s="1">
        <v>0</v>
      </c>
      <c r="T1074" s="1">
        <v>0</v>
      </c>
      <c r="U1074" s="1">
        <v>22</v>
      </c>
      <c r="V1074" s="1">
        <v>3.8</v>
      </c>
      <c r="W1074" s="1">
        <v>0</v>
      </c>
      <c r="X1074" s="1">
        <v>0</v>
      </c>
      <c r="Y1074" s="1">
        <v>0</v>
      </c>
      <c r="Z1074" s="1">
        <v>0</v>
      </c>
      <c r="AA1074" s="1">
        <v>25.8</v>
      </c>
      <c r="AB1074" s="1">
        <v>0</v>
      </c>
      <c r="AC1074" s="1">
        <v>0</v>
      </c>
      <c r="AD1074" s="1">
        <v>0</v>
      </c>
      <c r="AE1074" s="1">
        <v>611</v>
      </c>
      <c r="AF1074" s="1">
        <v>182</v>
      </c>
      <c r="AG1074" s="1">
        <v>0</v>
      </c>
      <c r="AH1074" s="1">
        <v>0</v>
      </c>
      <c r="AI1074" s="1">
        <v>0</v>
      </c>
      <c r="AJ1074" s="1">
        <v>0</v>
      </c>
      <c r="AK1074" s="1">
        <v>793</v>
      </c>
      <c r="AL1074" s="1">
        <v>0</v>
      </c>
      <c r="AM1074" s="1">
        <v>22</v>
      </c>
      <c r="AN1074" s="1">
        <v>0</v>
      </c>
      <c r="AO1074" s="1">
        <v>0</v>
      </c>
      <c r="AP1074" s="1">
        <v>0</v>
      </c>
      <c r="AQ1074" s="1">
        <v>0</v>
      </c>
      <c r="AR1074" s="1">
        <v>22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3.8</v>
      </c>
      <c r="BW1074" s="1">
        <v>0</v>
      </c>
      <c r="BX1074" s="1">
        <v>0</v>
      </c>
      <c r="BY1074" s="1">
        <v>0</v>
      </c>
      <c r="BZ1074" s="1">
        <v>0</v>
      </c>
      <c r="CA1074" s="1">
        <v>3.8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100</v>
      </c>
      <c r="CX1074" s="1">
        <v>0</v>
      </c>
      <c r="CY1074" s="1">
        <v>611</v>
      </c>
      <c r="CZ1074" s="1">
        <v>0</v>
      </c>
      <c r="DA1074" s="1">
        <v>0</v>
      </c>
      <c r="DB1074" s="1">
        <v>0</v>
      </c>
      <c r="DC1074" s="1">
        <v>0</v>
      </c>
      <c r="DD1074" s="1">
        <v>611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182</v>
      </c>
      <c r="EI1074" s="1">
        <v>0</v>
      </c>
      <c r="EJ1074" s="1">
        <v>0</v>
      </c>
      <c r="EK1074" s="1">
        <v>0</v>
      </c>
      <c r="EL1074" s="1">
        <v>0</v>
      </c>
      <c r="EM1074" s="1">
        <v>182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9.5</v>
      </c>
      <c r="FN1074" s="1">
        <v>0</v>
      </c>
      <c r="FO1074" s="1">
        <v>0</v>
      </c>
      <c r="FP1074" s="1">
        <v>11</v>
      </c>
      <c r="FQ1074" s="1">
        <v>5.3</v>
      </c>
      <c r="FR1074" s="1">
        <v>0</v>
      </c>
      <c r="FS1074" s="1">
        <v>0</v>
      </c>
      <c r="FT1074" s="1">
        <v>25.8</v>
      </c>
      <c r="FU1074" s="1">
        <v>0</v>
      </c>
      <c r="FV1074" s="1">
        <v>0</v>
      </c>
      <c r="FW1074" s="1">
        <v>0</v>
      </c>
      <c r="FX1074" s="1">
        <v>0</v>
      </c>
      <c r="FY1074" s="1">
        <v>411</v>
      </c>
      <c r="FZ1074" s="1">
        <v>200</v>
      </c>
      <c r="GA1074" s="1">
        <v>0</v>
      </c>
      <c r="GB1074" s="1">
        <v>89</v>
      </c>
      <c r="GC1074" s="1">
        <v>92</v>
      </c>
      <c r="GD1074" s="1">
        <v>1</v>
      </c>
      <c r="GE1074" s="1">
        <v>0</v>
      </c>
      <c r="GF1074" s="1">
        <v>793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1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2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251</v>
      </c>
      <c r="HR1074" s="1">
        <v>0</v>
      </c>
      <c r="HS1074" s="1">
        <v>28</v>
      </c>
      <c r="HT1074" s="1" t="s">
        <v>6564</v>
      </c>
      <c r="HU1074" s="1" t="s">
        <v>7379</v>
      </c>
      <c r="HV1074" s="4" t="s">
        <v>6566</v>
      </c>
      <c r="HW1074" s="4" t="s">
        <v>6567</v>
      </c>
      <c r="HX1074" s="1" t="s">
        <v>6568</v>
      </c>
      <c r="HY1074" s="1" t="s">
        <v>225</v>
      </c>
      <c r="HZ1074" s="8">
        <v>40973.841932870368</v>
      </c>
      <c r="IA1074" s="8">
        <v>40973.841932870368</v>
      </c>
      <c r="IB1074" s="1" t="s">
        <v>12394</v>
      </c>
    </row>
    <row r="1075" spans="1:236" x14ac:dyDescent="0.2">
      <c r="A1075" s="6">
        <v>44378.401018518518</v>
      </c>
      <c r="B1075" s="3">
        <v>2011</v>
      </c>
      <c r="C1075" s="5">
        <v>20121113</v>
      </c>
      <c r="D1075" s="3">
        <v>16460</v>
      </c>
      <c r="E1075" s="3">
        <v>20150</v>
      </c>
      <c r="F1075" s="1" t="s">
        <v>4833</v>
      </c>
      <c r="G1075" s="1" t="s">
        <v>4834</v>
      </c>
      <c r="H1075" s="1" t="s">
        <v>4835</v>
      </c>
      <c r="I1075" s="1" t="s">
        <v>4836</v>
      </c>
      <c r="J1075" s="4" t="s">
        <v>381</v>
      </c>
      <c r="K1075" s="7" t="s">
        <v>11963</v>
      </c>
      <c r="L1075" s="1" t="s">
        <v>4837</v>
      </c>
      <c r="M1075" s="1" t="s">
        <v>4835</v>
      </c>
      <c r="N1075" s="1" t="s">
        <v>4836</v>
      </c>
      <c r="O1075" s="4" t="s">
        <v>381</v>
      </c>
      <c r="P1075" s="7" t="s">
        <v>11963</v>
      </c>
      <c r="Q1075" s="4" t="s">
        <v>381</v>
      </c>
      <c r="R1075" s="1">
        <v>0</v>
      </c>
      <c r="S1075" s="1">
        <v>0</v>
      </c>
      <c r="T1075" s="1">
        <v>0</v>
      </c>
      <c r="U1075" s="1">
        <v>41</v>
      </c>
      <c r="V1075" s="1">
        <v>31</v>
      </c>
      <c r="W1075" s="1">
        <v>0</v>
      </c>
      <c r="X1075" s="1">
        <v>0</v>
      </c>
      <c r="Y1075" s="1">
        <v>0</v>
      </c>
      <c r="Z1075" s="1">
        <v>0</v>
      </c>
      <c r="AA1075" s="1">
        <v>72</v>
      </c>
      <c r="AB1075" s="1">
        <v>0</v>
      </c>
      <c r="AC1075" s="1">
        <v>0</v>
      </c>
      <c r="AD1075" s="1">
        <v>0</v>
      </c>
      <c r="AE1075" s="1">
        <v>128</v>
      </c>
      <c r="AF1075" s="1">
        <v>896</v>
      </c>
      <c r="AG1075" s="1">
        <v>0</v>
      </c>
      <c r="AH1075" s="1">
        <v>0</v>
      </c>
      <c r="AI1075" s="1">
        <v>0</v>
      </c>
      <c r="AJ1075" s="1">
        <v>0</v>
      </c>
      <c r="AK1075" s="1">
        <v>1024</v>
      </c>
      <c r="AL1075" s="1">
        <v>0</v>
      </c>
      <c r="AM1075" s="1">
        <v>2</v>
      </c>
      <c r="AN1075" s="1">
        <v>31</v>
      </c>
      <c r="AO1075" s="1">
        <v>8</v>
      </c>
      <c r="AP1075" s="1">
        <v>0</v>
      </c>
      <c r="AQ1075" s="1">
        <v>0</v>
      </c>
      <c r="AR1075" s="1">
        <v>41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31</v>
      </c>
      <c r="BW1075" s="1">
        <v>0</v>
      </c>
      <c r="BX1075" s="1">
        <v>0</v>
      </c>
      <c r="BY1075" s="1">
        <v>0</v>
      </c>
      <c r="BZ1075" s="1">
        <v>0</v>
      </c>
      <c r="CA1075" s="1">
        <v>31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128</v>
      </c>
      <c r="CZ1075" s="1">
        <v>0</v>
      </c>
      <c r="DA1075" s="1">
        <v>0</v>
      </c>
      <c r="DB1075" s="1">
        <v>0</v>
      </c>
      <c r="DC1075" s="1">
        <v>0</v>
      </c>
      <c r="DD1075" s="1">
        <v>128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888</v>
      </c>
      <c r="EI1075" s="1">
        <v>8</v>
      </c>
      <c r="EJ1075" s="1">
        <v>0</v>
      </c>
      <c r="EK1075" s="1">
        <v>0</v>
      </c>
      <c r="EL1075" s="1">
        <v>0</v>
      </c>
      <c r="EM1075" s="1">
        <v>896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65</v>
      </c>
      <c r="FQ1075" s="1">
        <v>7</v>
      </c>
      <c r="FR1075" s="1">
        <v>0</v>
      </c>
      <c r="FS1075" s="1">
        <v>0</v>
      </c>
      <c r="FT1075" s="1">
        <v>72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1021</v>
      </c>
      <c r="GC1075" s="1">
        <v>3</v>
      </c>
      <c r="GD1075" s="1">
        <v>0</v>
      </c>
      <c r="GE1075" s="1">
        <v>0</v>
      </c>
      <c r="GF1075" s="1">
        <v>1024</v>
      </c>
      <c r="GG1075" s="1">
        <v>0</v>
      </c>
      <c r="GH1075" s="1">
        <v>0</v>
      </c>
      <c r="GI1075" s="1">
        <v>1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0.34</v>
      </c>
      <c r="HP1075" s="1">
        <v>1</v>
      </c>
      <c r="HQ1075" s="1">
        <v>5</v>
      </c>
      <c r="HR1075" s="1">
        <v>0</v>
      </c>
      <c r="HS1075" s="1">
        <v>4</v>
      </c>
      <c r="HT1075" s="1" t="s">
        <v>9600</v>
      </c>
      <c r="HV1075" s="4" t="s">
        <v>9601</v>
      </c>
      <c r="HW1075" s="4" t="s">
        <v>9602</v>
      </c>
      <c r="HX1075" s="1" t="s">
        <v>9603</v>
      </c>
      <c r="HY1075" s="1" t="s">
        <v>257</v>
      </c>
      <c r="HZ1075" s="8">
        <v>40983.62164351852</v>
      </c>
      <c r="IA1075" s="8">
        <v>41017.610405092593</v>
      </c>
      <c r="IB1075" s="1" t="s">
        <v>12394</v>
      </c>
    </row>
    <row r="1076" spans="1:236" x14ac:dyDescent="0.2">
      <c r="A1076" s="6">
        <v>44378.401018518518</v>
      </c>
      <c r="B1076" s="3">
        <v>2011</v>
      </c>
      <c r="C1076" s="5">
        <v>20120145</v>
      </c>
      <c r="D1076" s="3">
        <v>15154</v>
      </c>
      <c r="E1076" s="3">
        <v>20170</v>
      </c>
      <c r="F1076" s="1" t="s">
        <v>878</v>
      </c>
      <c r="G1076" s="1" t="s">
        <v>879</v>
      </c>
      <c r="H1076" s="1" t="s">
        <v>880</v>
      </c>
      <c r="I1076" s="1" t="s">
        <v>880</v>
      </c>
      <c r="J1076" s="4" t="s">
        <v>598</v>
      </c>
      <c r="K1076" s="7" t="s">
        <v>11125</v>
      </c>
      <c r="L1076" s="1" t="s">
        <v>881</v>
      </c>
      <c r="M1076" s="1" t="s">
        <v>880</v>
      </c>
      <c r="N1076" s="1" t="s">
        <v>880</v>
      </c>
      <c r="O1076" s="4" t="s">
        <v>598</v>
      </c>
      <c r="P1076" s="7" t="s">
        <v>11125</v>
      </c>
      <c r="Q1076" s="4" t="s">
        <v>598</v>
      </c>
      <c r="R1076" s="1">
        <v>0</v>
      </c>
      <c r="S1076" s="1">
        <v>0</v>
      </c>
      <c r="T1076" s="1">
        <v>0</v>
      </c>
      <c r="U1076" s="1">
        <v>172</v>
      </c>
      <c r="V1076" s="1">
        <v>219.125</v>
      </c>
      <c r="W1076" s="1">
        <v>0</v>
      </c>
      <c r="X1076" s="1">
        <v>0</v>
      </c>
      <c r="Y1076" s="1">
        <v>0</v>
      </c>
      <c r="Z1076" s="1">
        <v>0</v>
      </c>
      <c r="AA1076" s="1">
        <v>391.125</v>
      </c>
      <c r="AB1076" s="1">
        <v>0</v>
      </c>
      <c r="AC1076" s="1">
        <v>0</v>
      </c>
      <c r="AD1076" s="1">
        <v>0</v>
      </c>
      <c r="AE1076" s="1">
        <v>4137</v>
      </c>
      <c r="AF1076" s="1">
        <v>3381</v>
      </c>
      <c r="AG1076" s="1">
        <v>0</v>
      </c>
      <c r="AH1076" s="1">
        <v>0</v>
      </c>
      <c r="AI1076" s="1">
        <v>0</v>
      </c>
      <c r="AJ1076" s="1">
        <v>0</v>
      </c>
      <c r="AK1076" s="1">
        <v>7518</v>
      </c>
      <c r="AL1076" s="1">
        <v>0</v>
      </c>
      <c r="AM1076" s="1">
        <v>91.625</v>
      </c>
      <c r="AN1076" s="1">
        <v>22.25</v>
      </c>
      <c r="AO1076" s="1">
        <v>53.625</v>
      </c>
      <c r="AP1076" s="1">
        <v>4.5</v>
      </c>
      <c r="AQ1076" s="1">
        <v>0</v>
      </c>
      <c r="AR1076" s="1">
        <v>172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138.75</v>
      </c>
      <c r="BW1076" s="1">
        <v>77.25</v>
      </c>
      <c r="BX1076" s="1">
        <v>3.125</v>
      </c>
      <c r="BY1076" s="1">
        <v>0</v>
      </c>
      <c r="BZ1076" s="1">
        <v>0</v>
      </c>
      <c r="CA1076" s="1">
        <v>219.125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4118</v>
      </c>
      <c r="CZ1076" s="1">
        <v>6</v>
      </c>
      <c r="DA1076" s="1">
        <v>13</v>
      </c>
      <c r="DB1076" s="1">
        <v>0</v>
      </c>
      <c r="DC1076" s="1">
        <v>0</v>
      </c>
      <c r="DD1076" s="1">
        <v>4137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3364</v>
      </c>
      <c r="EI1076" s="1">
        <v>16</v>
      </c>
      <c r="EJ1076" s="1">
        <v>1</v>
      </c>
      <c r="EK1076" s="1">
        <v>0</v>
      </c>
      <c r="EL1076" s="1">
        <v>0</v>
      </c>
      <c r="EM1076" s="1">
        <v>3381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82</v>
      </c>
      <c r="FM1076" s="1">
        <v>44</v>
      </c>
      <c r="FN1076" s="1">
        <v>5</v>
      </c>
      <c r="FO1076" s="1">
        <v>38</v>
      </c>
      <c r="FP1076" s="1">
        <v>142</v>
      </c>
      <c r="FQ1076" s="1">
        <v>74.125</v>
      </c>
      <c r="FR1076" s="1">
        <v>6</v>
      </c>
      <c r="FS1076" s="1">
        <v>0</v>
      </c>
      <c r="FT1076" s="1">
        <v>391.125</v>
      </c>
      <c r="FU1076" s="1">
        <v>13</v>
      </c>
      <c r="FV1076" s="1">
        <v>0</v>
      </c>
      <c r="FW1076" s="1">
        <v>0</v>
      </c>
      <c r="FX1076" s="1">
        <v>2195</v>
      </c>
      <c r="FY1076" s="1">
        <v>2031</v>
      </c>
      <c r="FZ1076" s="1">
        <v>0</v>
      </c>
      <c r="GA1076" s="1">
        <v>657</v>
      </c>
      <c r="GB1076" s="1">
        <v>1945</v>
      </c>
      <c r="GC1076" s="1">
        <v>656</v>
      </c>
      <c r="GD1076" s="1">
        <v>21</v>
      </c>
      <c r="GE1076" s="1">
        <v>0</v>
      </c>
      <c r="GF1076" s="1">
        <v>7518</v>
      </c>
      <c r="GG1076" s="1">
        <v>0</v>
      </c>
      <c r="GH1076" s="1">
        <v>0</v>
      </c>
      <c r="GI1076" s="1">
        <v>4</v>
      </c>
      <c r="GJ1076" s="1">
        <v>2</v>
      </c>
      <c r="GK1076" s="1">
        <v>0</v>
      </c>
      <c r="GL1076" s="1">
        <v>0</v>
      </c>
      <c r="GM1076" s="1">
        <v>1</v>
      </c>
      <c r="GN1076" s="1">
        <v>1</v>
      </c>
      <c r="GO1076" s="1">
        <v>4</v>
      </c>
      <c r="GP1076" s="1">
        <v>0</v>
      </c>
      <c r="GQ1076" s="1">
        <v>14</v>
      </c>
      <c r="GR1076" s="1">
        <v>2</v>
      </c>
      <c r="GS1076" s="1">
        <v>0</v>
      </c>
      <c r="GT1076" s="1">
        <v>33</v>
      </c>
      <c r="GU1076" s="1">
        <v>0</v>
      </c>
      <c r="GV1076" s="1">
        <v>0</v>
      </c>
      <c r="GW1076" s="1">
        <v>0</v>
      </c>
      <c r="GX1076" s="1">
        <v>0</v>
      </c>
      <c r="GY1076" s="1">
        <v>4</v>
      </c>
      <c r="GZ1076" s="1">
        <v>2</v>
      </c>
      <c r="HA1076" s="1">
        <v>0</v>
      </c>
      <c r="HB1076" s="1">
        <v>0</v>
      </c>
      <c r="HC1076" s="1">
        <v>1</v>
      </c>
      <c r="HD1076" s="1">
        <v>0</v>
      </c>
      <c r="HE1076" s="1">
        <v>4</v>
      </c>
      <c r="HF1076" s="1">
        <v>0</v>
      </c>
      <c r="HG1076" s="1">
        <v>14</v>
      </c>
      <c r="HH1076" s="1">
        <v>2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18</v>
      </c>
      <c r="HQ1076" s="1">
        <v>2454</v>
      </c>
      <c r="HR1076" s="1">
        <v>33</v>
      </c>
      <c r="HS1076" s="1">
        <v>208</v>
      </c>
      <c r="HT1076" s="1" t="s">
        <v>6624</v>
      </c>
      <c r="HU1076" s="1" t="s">
        <v>6625</v>
      </c>
      <c r="HV1076" s="4" t="s">
        <v>6626</v>
      </c>
      <c r="HW1076" s="4" t="s">
        <v>6627</v>
      </c>
      <c r="HX1076" s="1" t="s">
        <v>6628</v>
      </c>
      <c r="HY1076" s="1" t="s">
        <v>225</v>
      </c>
      <c r="HZ1076" s="8">
        <v>40941.693333333336</v>
      </c>
      <c r="IA1076" s="8">
        <v>40941.693333333336</v>
      </c>
      <c r="IB1076" s="1" t="s">
        <v>12394</v>
      </c>
    </row>
    <row r="1077" spans="1:236" x14ac:dyDescent="0.2">
      <c r="A1077" s="6">
        <v>44378.401018518518</v>
      </c>
      <c r="B1077" s="3">
        <v>2011</v>
      </c>
      <c r="C1077" s="5">
        <v>20176236</v>
      </c>
      <c r="D1077" s="3">
        <v>30416</v>
      </c>
      <c r="E1077" s="3">
        <v>20180</v>
      </c>
      <c r="F1077" s="1" t="s">
        <v>12414</v>
      </c>
      <c r="G1077" s="1" t="s">
        <v>12415</v>
      </c>
      <c r="H1077" s="1" t="s">
        <v>12416</v>
      </c>
      <c r="I1077" s="1" t="s">
        <v>12417</v>
      </c>
      <c r="J1077" s="4" t="s">
        <v>523</v>
      </c>
      <c r="K1077" s="7" t="s">
        <v>12476</v>
      </c>
      <c r="L1077" s="1" t="s">
        <v>12418</v>
      </c>
      <c r="M1077" s="1" t="s">
        <v>12419</v>
      </c>
      <c r="O1077" s="4" t="s">
        <v>523</v>
      </c>
      <c r="P1077" s="7" t="s">
        <v>12476</v>
      </c>
      <c r="Q1077" s="4" t="s">
        <v>523</v>
      </c>
      <c r="R1077" s="1">
        <v>0</v>
      </c>
      <c r="S1077" s="1">
        <v>0</v>
      </c>
      <c r="T1077" s="1">
        <v>0</v>
      </c>
      <c r="U1077" s="1">
        <v>9</v>
      </c>
      <c r="V1077" s="1">
        <v>3</v>
      </c>
      <c r="W1077" s="1">
        <v>0</v>
      </c>
      <c r="X1077" s="1">
        <v>0</v>
      </c>
      <c r="Y1077" s="1">
        <v>0</v>
      </c>
      <c r="Z1077" s="1">
        <v>0</v>
      </c>
      <c r="AA1077" s="1">
        <v>12</v>
      </c>
      <c r="AB1077" s="1">
        <v>0</v>
      </c>
      <c r="AC1077" s="1">
        <v>0</v>
      </c>
      <c r="AD1077" s="1">
        <v>0</v>
      </c>
      <c r="AE1077" s="1">
        <v>137</v>
      </c>
      <c r="AF1077" s="1">
        <v>37</v>
      </c>
      <c r="AG1077" s="1">
        <v>0</v>
      </c>
      <c r="AH1077" s="1">
        <v>0</v>
      </c>
      <c r="AI1077" s="1">
        <v>0</v>
      </c>
      <c r="AJ1077" s="1">
        <v>0</v>
      </c>
      <c r="AK1077" s="1">
        <v>174</v>
      </c>
      <c r="AL1077" s="1">
        <v>0</v>
      </c>
      <c r="AM1077" s="1">
        <v>3</v>
      </c>
      <c r="AN1077" s="1">
        <v>6</v>
      </c>
      <c r="AO1077" s="1">
        <v>0</v>
      </c>
      <c r="AP1077" s="1">
        <v>0</v>
      </c>
      <c r="AQ1077" s="1">
        <v>0</v>
      </c>
      <c r="AR1077" s="1">
        <v>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1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0</v>
      </c>
      <c r="BV1077" s="1">
        <v>2</v>
      </c>
      <c r="BW1077" s="1">
        <v>0</v>
      </c>
      <c r="BX1077" s="1">
        <v>0</v>
      </c>
      <c r="BY1077" s="1">
        <v>0</v>
      </c>
      <c r="BZ1077" s="1">
        <v>0</v>
      </c>
      <c r="CA1077" s="1">
        <v>2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137</v>
      </c>
      <c r="DA1077" s="1">
        <v>0</v>
      </c>
      <c r="DB1077" s="1">
        <v>0</v>
      </c>
      <c r="DC1077" s="1">
        <v>0</v>
      </c>
      <c r="DD1077" s="1">
        <v>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37</v>
      </c>
      <c r="EJ1077" s="1">
        <v>0</v>
      </c>
      <c r="EK1077" s="1">
        <v>0</v>
      </c>
      <c r="EL1077" s="1">
        <v>0</v>
      </c>
      <c r="EM1077" s="1">
        <v>37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9</v>
      </c>
      <c r="FN1077" s="1">
        <v>0</v>
      </c>
      <c r="FO1077" s="1">
        <v>0</v>
      </c>
      <c r="FP1077" s="1">
        <v>3</v>
      </c>
      <c r="FQ1077" s="1">
        <v>0</v>
      </c>
      <c r="FR1077" s="1">
        <v>0</v>
      </c>
      <c r="FS1077" s="1">
        <v>0</v>
      </c>
      <c r="FT1077" s="1">
        <v>12</v>
      </c>
      <c r="FU1077" s="1">
        <v>0</v>
      </c>
      <c r="FV1077" s="1">
        <v>0</v>
      </c>
      <c r="FW1077" s="1">
        <v>0</v>
      </c>
      <c r="FX1077" s="1">
        <v>0</v>
      </c>
      <c r="FY1077" s="1">
        <v>109</v>
      </c>
      <c r="FZ1077" s="1">
        <v>30</v>
      </c>
      <c r="GA1077" s="1">
        <v>8</v>
      </c>
      <c r="GB1077" s="1">
        <v>16</v>
      </c>
      <c r="GC1077" s="1">
        <v>11</v>
      </c>
      <c r="GD1077" s="1">
        <v>0</v>
      </c>
      <c r="GE1077" s="1">
        <v>0</v>
      </c>
      <c r="GF1077" s="1">
        <v>174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3.5</v>
      </c>
      <c r="HP1077" s="1">
        <v>0</v>
      </c>
      <c r="HQ1077" s="1">
        <v>54</v>
      </c>
      <c r="HR1077" s="1">
        <v>0</v>
      </c>
      <c r="HS1077" s="1">
        <v>0</v>
      </c>
      <c r="HT1077" s="1" t="s">
        <v>12420</v>
      </c>
      <c r="HU1077" s="1" t="s">
        <v>6481</v>
      </c>
      <c r="HV1077" s="4" t="s">
        <v>12421</v>
      </c>
      <c r="HW1077" s="4" t="s">
        <v>12422</v>
      </c>
      <c r="HX1077" s="1" t="s">
        <v>12423</v>
      </c>
      <c r="HY1077" s="1" t="s">
        <v>225</v>
      </c>
      <c r="HZ1077" s="8">
        <v>42772.422546296293</v>
      </c>
      <c r="IA1077" s="8">
        <v>42772.422546296293</v>
      </c>
      <c r="IB1077" s="1" t="s">
        <v>12395</v>
      </c>
    </row>
    <row r="1078" spans="1:236" x14ac:dyDescent="0.2">
      <c r="A1078" s="6">
        <v>44378.401018518518</v>
      </c>
      <c r="B1078" s="3">
        <v>2011</v>
      </c>
      <c r="C1078" s="5">
        <v>20120821</v>
      </c>
      <c r="D1078" s="3">
        <v>19469</v>
      </c>
      <c r="E1078" s="3">
        <v>20190</v>
      </c>
      <c r="F1078" s="1" t="s">
        <v>3736</v>
      </c>
      <c r="G1078" s="1" t="s">
        <v>3737</v>
      </c>
      <c r="H1078" s="1" t="s">
        <v>3725</v>
      </c>
      <c r="I1078" s="1" t="s">
        <v>3726</v>
      </c>
      <c r="J1078" s="4" t="s">
        <v>306</v>
      </c>
      <c r="K1078" s="7" t="s">
        <v>11718</v>
      </c>
      <c r="L1078" s="1" t="s">
        <v>3738</v>
      </c>
      <c r="M1078" s="1" t="s">
        <v>3725</v>
      </c>
      <c r="N1078" s="1" t="s">
        <v>3726</v>
      </c>
      <c r="O1078" s="4" t="s">
        <v>306</v>
      </c>
      <c r="P1078" s="7" t="s">
        <v>11718</v>
      </c>
      <c r="Q1078" s="4" t="s">
        <v>306</v>
      </c>
      <c r="R1078" s="1">
        <v>0</v>
      </c>
      <c r="S1078" s="1">
        <v>0</v>
      </c>
      <c r="T1078" s="1">
        <v>0</v>
      </c>
      <c r="U1078" s="1">
        <v>16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17</v>
      </c>
      <c r="AB1078" s="1">
        <v>0</v>
      </c>
      <c r="AC1078" s="1">
        <v>0</v>
      </c>
      <c r="AD1078" s="1">
        <v>0</v>
      </c>
      <c r="AE1078" s="1">
        <v>708</v>
      </c>
      <c r="AF1078" s="1">
        <v>407</v>
      </c>
      <c r="AG1078" s="1">
        <v>0</v>
      </c>
      <c r="AH1078" s="1">
        <v>0</v>
      </c>
      <c r="AI1078" s="1">
        <v>0</v>
      </c>
      <c r="AJ1078" s="1">
        <v>0</v>
      </c>
      <c r="AK1078" s="1">
        <v>1115</v>
      </c>
      <c r="AL1078" s="1">
        <v>0</v>
      </c>
      <c r="AM1078" s="1">
        <v>14</v>
      </c>
      <c r="AN1078" s="1">
        <v>1</v>
      </c>
      <c r="AO1078" s="1">
        <v>1</v>
      </c>
      <c r="AP1078" s="1">
        <v>0</v>
      </c>
      <c r="AQ1078" s="1">
        <v>0</v>
      </c>
      <c r="AR1078" s="1">
        <v>16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</v>
      </c>
      <c r="BW1078" s="1">
        <v>0</v>
      </c>
      <c r="BX1078" s="1">
        <v>0</v>
      </c>
      <c r="BY1078" s="1">
        <v>0</v>
      </c>
      <c r="BZ1078" s="1">
        <v>0</v>
      </c>
      <c r="CA1078" s="1">
        <v>1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60</v>
      </c>
      <c r="CX1078" s="1">
        <v>0</v>
      </c>
      <c r="CY1078" s="1">
        <v>708</v>
      </c>
      <c r="CZ1078" s="1">
        <v>0</v>
      </c>
      <c r="DA1078" s="1">
        <v>0</v>
      </c>
      <c r="DB1078" s="1">
        <v>0</v>
      </c>
      <c r="DC1078" s="1">
        <v>0</v>
      </c>
      <c r="DD1078" s="1">
        <v>708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407</v>
      </c>
      <c r="EI1078" s="1">
        <v>0</v>
      </c>
      <c r="EJ1078" s="1">
        <v>0</v>
      </c>
      <c r="EK1078" s="1">
        <v>0</v>
      </c>
      <c r="EL1078" s="1">
        <v>0</v>
      </c>
      <c r="EM1078" s="1">
        <v>407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17</v>
      </c>
      <c r="FU1078" s="1">
        <v>0</v>
      </c>
      <c r="FV1078" s="1">
        <v>0</v>
      </c>
      <c r="FW1078" s="1">
        <v>0</v>
      </c>
      <c r="FX1078" s="1">
        <v>0</v>
      </c>
      <c r="FY1078" s="1">
        <v>703</v>
      </c>
      <c r="FZ1078" s="1">
        <v>265</v>
      </c>
      <c r="GA1078" s="1">
        <v>46</v>
      </c>
      <c r="GB1078" s="1">
        <v>19</v>
      </c>
      <c r="GC1078" s="1">
        <v>69</v>
      </c>
      <c r="GD1078" s="1">
        <v>13</v>
      </c>
      <c r="GE1078" s="1">
        <v>0</v>
      </c>
      <c r="GF1078" s="1">
        <v>1115</v>
      </c>
      <c r="GG1078" s="1">
        <v>0</v>
      </c>
      <c r="GH1078" s="1">
        <v>0</v>
      </c>
      <c r="GI1078" s="1">
        <v>1</v>
      </c>
      <c r="GJ1078" s="1">
        <v>1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2</v>
      </c>
      <c r="GQ1078" s="1">
        <v>2</v>
      </c>
      <c r="GR1078" s="1">
        <v>1</v>
      </c>
      <c r="GS1078" s="1">
        <v>0</v>
      </c>
      <c r="GT1078" s="1">
        <v>2</v>
      </c>
      <c r="GU1078" s="1">
        <v>0</v>
      </c>
      <c r="GV1078" s="1">
        <v>0</v>
      </c>
      <c r="GW1078" s="1">
        <v>0</v>
      </c>
      <c r="GX1078" s="1">
        <v>0</v>
      </c>
      <c r="GY1078" s="1">
        <v>1</v>
      </c>
      <c r="GZ1078" s="1">
        <v>1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2</v>
      </c>
      <c r="HH1078" s="1">
        <v>1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1</v>
      </c>
      <c r="HP1078" s="1">
        <v>6</v>
      </c>
      <c r="HQ1078" s="1">
        <v>417</v>
      </c>
      <c r="HR1078" s="1">
        <v>7</v>
      </c>
      <c r="HS1078" s="1">
        <v>32</v>
      </c>
      <c r="HT1078" s="1" t="s">
        <v>10896</v>
      </c>
      <c r="HU1078" s="1" t="s">
        <v>6382</v>
      </c>
      <c r="HV1078" s="4" t="s">
        <v>10897</v>
      </c>
      <c r="HW1078" s="4" t="s">
        <v>10898</v>
      </c>
      <c r="HX1078" s="1" t="s">
        <v>10899</v>
      </c>
      <c r="HY1078" s="1" t="s">
        <v>257</v>
      </c>
      <c r="HZ1078" s="8">
        <v>40981.431932870371</v>
      </c>
      <c r="IA1078" s="8">
        <v>41480.656655092593</v>
      </c>
      <c r="IB1078" s="1" t="s">
        <v>12394</v>
      </c>
    </row>
    <row r="1079" spans="1:236" x14ac:dyDescent="0.2">
      <c r="A1079" s="6">
        <v>44378.401018518518</v>
      </c>
      <c r="B1079" s="3">
        <v>2011</v>
      </c>
      <c r="C1079" s="5">
        <v>20120985</v>
      </c>
      <c r="D1079" s="3">
        <v>16049</v>
      </c>
      <c r="E1079" s="3">
        <v>20211</v>
      </c>
      <c r="F1079" s="1" t="s">
        <v>4059</v>
      </c>
      <c r="G1079" s="1" t="s">
        <v>4360</v>
      </c>
      <c r="H1079" s="1" t="s">
        <v>1133</v>
      </c>
      <c r="I1079" s="1" t="s">
        <v>4061</v>
      </c>
      <c r="J1079" s="4" t="s">
        <v>235</v>
      </c>
      <c r="K1079" s="7" t="s">
        <v>4062</v>
      </c>
      <c r="L1079" s="1" t="s">
        <v>4063</v>
      </c>
      <c r="M1079" s="1" t="s">
        <v>3143</v>
      </c>
      <c r="O1079" s="4" t="s">
        <v>341</v>
      </c>
      <c r="P1079" s="7" t="s">
        <v>11470</v>
      </c>
      <c r="Q1079" s="4" t="s">
        <v>246</v>
      </c>
      <c r="R1079" s="1">
        <v>17</v>
      </c>
      <c r="S1079" s="1">
        <v>0</v>
      </c>
      <c r="T1079" s="1">
        <v>0</v>
      </c>
      <c r="U1079" s="1">
        <v>538</v>
      </c>
      <c r="V1079" s="1">
        <v>671</v>
      </c>
      <c r="W1079" s="1">
        <v>17</v>
      </c>
      <c r="X1079" s="1">
        <v>0</v>
      </c>
      <c r="Y1079" s="1">
        <v>0</v>
      </c>
      <c r="Z1079" s="1">
        <v>0</v>
      </c>
      <c r="AA1079" s="1">
        <v>1243</v>
      </c>
      <c r="AB1079" s="1">
        <v>6053</v>
      </c>
      <c r="AC1079" s="1">
        <v>0</v>
      </c>
      <c r="AD1079" s="1">
        <v>2853</v>
      </c>
      <c r="AE1079" s="1">
        <v>22096</v>
      </c>
      <c r="AF1079" s="1">
        <v>37688</v>
      </c>
      <c r="AG1079" s="1">
        <v>0</v>
      </c>
      <c r="AH1079" s="1">
        <v>0</v>
      </c>
      <c r="AI1079" s="1">
        <v>0</v>
      </c>
      <c r="AJ1079" s="1">
        <v>0</v>
      </c>
      <c r="AK1079" s="1">
        <v>68690</v>
      </c>
      <c r="AL1079" s="1">
        <v>0</v>
      </c>
      <c r="AM1079" s="1">
        <v>363</v>
      </c>
      <c r="AN1079" s="1">
        <v>78</v>
      </c>
      <c r="AO1079" s="1">
        <v>82</v>
      </c>
      <c r="AP1079" s="1">
        <v>32</v>
      </c>
      <c r="AQ1079" s="1">
        <v>0</v>
      </c>
      <c r="AR1079" s="1">
        <v>555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4</v>
      </c>
      <c r="BJ1079" s="1">
        <v>7</v>
      </c>
      <c r="BK1079" s="1">
        <v>0</v>
      </c>
      <c r="BL1079" s="1">
        <v>6</v>
      </c>
      <c r="BM1079" s="1">
        <v>17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495</v>
      </c>
      <c r="BW1079" s="1">
        <v>126</v>
      </c>
      <c r="BX1079" s="1">
        <v>50</v>
      </c>
      <c r="BY1079" s="1">
        <v>0</v>
      </c>
      <c r="BZ1079" s="1">
        <v>0</v>
      </c>
      <c r="CA1079" s="1">
        <v>671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105</v>
      </c>
      <c r="CX1079" s="1">
        <v>0</v>
      </c>
      <c r="CY1079" s="1">
        <v>30991</v>
      </c>
      <c r="CZ1079" s="1">
        <v>0</v>
      </c>
      <c r="DA1079" s="1">
        <v>11</v>
      </c>
      <c r="DB1079" s="1">
        <v>0</v>
      </c>
      <c r="DC1079" s="1">
        <v>0</v>
      </c>
      <c r="DD1079" s="1">
        <v>31002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37273</v>
      </c>
      <c r="EI1079" s="1">
        <v>388</v>
      </c>
      <c r="EJ1079" s="1">
        <v>23</v>
      </c>
      <c r="EK1079" s="1">
        <v>4</v>
      </c>
      <c r="EL1079" s="1">
        <v>0</v>
      </c>
      <c r="EM1079" s="1">
        <v>37688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69</v>
      </c>
      <c r="FJ1079" s="1">
        <v>0</v>
      </c>
      <c r="FK1079" s="1">
        <v>0</v>
      </c>
      <c r="FL1079" s="1">
        <v>121</v>
      </c>
      <c r="FM1079" s="1">
        <v>249</v>
      </c>
      <c r="FN1079" s="1">
        <v>172</v>
      </c>
      <c r="FO1079" s="1">
        <v>198</v>
      </c>
      <c r="FP1079" s="1">
        <v>178</v>
      </c>
      <c r="FQ1079" s="1">
        <v>211</v>
      </c>
      <c r="FR1079" s="1">
        <v>45</v>
      </c>
      <c r="FS1079" s="1">
        <v>0</v>
      </c>
      <c r="FT1079" s="1">
        <v>1243</v>
      </c>
      <c r="FU1079" s="1">
        <v>1726</v>
      </c>
      <c r="FV1079" s="1">
        <v>0</v>
      </c>
      <c r="FW1079" s="1">
        <v>0</v>
      </c>
      <c r="FX1079" s="1">
        <v>3256</v>
      </c>
      <c r="FY1079" s="1">
        <v>11668</v>
      </c>
      <c r="FZ1079" s="1">
        <v>14359</v>
      </c>
      <c r="GA1079" s="1">
        <v>14815</v>
      </c>
      <c r="GB1079" s="1">
        <v>11783</v>
      </c>
      <c r="GC1079" s="1">
        <v>10200</v>
      </c>
      <c r="GD1079" s="1">
        <v>883</v>
      </c>
      <c r="GE1079" s="1">
        <v>0</v>
      </c>
      <c r="GF1079" s="1">
        <v>68690</v>
      </c>
      <c r="GG1079" s="1">
        <v>126</v>
      </c>
      <c r="GH1079" s="1">
        <v>3</v>
      </c>
      <c r="GI1079" s="1">
        <v>29</v>
      </c>
      <c r="GJ1079" s="1">
        <v>10</v>
      </c>
      <c r="GK1079" s="1">
        <v>3</v>
      </c>
      <c r="GL1079" s="1">
        <v>22</v>
      </c>
      <c r="GM1079" s="1">
        <v>15</v>
      </c>
      <c r="GN1079" s="1">
        <v>7</v>
      </c>
      <c r="GO1079" s="1">
        <v>116</v>
      </c>
      <c r="GP1079" s="1">
        <v>11</v>
      </c>
      <c r="GQ1079" s="1">
        <v>101</v>
      </c>
      <c r="GR1079" s="1">
        <v>19</v>
      </c>
      <c r="GS1079" s="1">
        <v>35</v>
      </c>
      <c r="GT1079" s="1">
        <v>13</v>
      </c>
      <c r="GU1079" s="1">
        <v>67</v>
      </c>
      <c r="GV1079" s="1">
        <v>14</v>
      </c>
      <c r="GW1079" s="1">
        <v>4</v>
      </c>
      <c r="GX1079" s="1">
        <v>0</v>
      </c>
      <c r="GY1079" s="1">
        <v>28</v>
      </c>
      <c r="GZ1079" s="1">
        <v>2</v>
      </c>
      <c r="HA1079" s="1">
        <v>1</v>
      </c>
      <c r="HB1079" s="1">
        <v>4</v>
      </c>
      <c r="HC1079" s="1">
        <v>3</v>
      </c>
      <c r="HD1079" s="1">
        <v>1</v>
      </c>
      <c r="HE1079" s="1">
        <v>75</v>
      </c>
      <c r="HF1079" s="1">
        <v>5</v>
      </c>
      <c r="HG1079" s="1">
        <v>98</v>
      </c>
      <c r="HH1079" s="1">
        <v>8</v>
      </c>
      <c r="HI1079" s="1">
        <v>16</v>
      </c>
      <c r="HJ1079" s="1">
        <v>10</v>
      </c>
      <c r="HK1079" s="1">
        <v>20</v>
      </c>
      <c r="HL1079" s="1">
        <v>13</v>
      </c>
      <c r="HM1079" s="1">
        <v>195</v>
      </c>
      <c r="HN1079" s="1">
        <v>0</v>
      </c>
      <c r="HO1079" s="1">
        <v>0.1</v>
      </c>
      <c r="HP1079" s="1">
        <v>134</v>
      </c>
      <c r="HQ1079" s="1">
        <v>31326</v>
      </c>
      <c r="HR1079" s="1">
        <v>461</v>
      </c>
      <c r="HS1079" s="1">
        <v>897</v>
      </c>
      <c r="HT1079" s="1" t="s">
        <v>9049</v>
      </c>
      <c r="HU1079" s="1" t="s">
        <v>9238</v>
      </c>
      <c r="HV1079" s="4" t="s">
        <v>9051</v>
      </c>
      <c r="HX1079" s="1" t="s">
        <v>9052</v>
      </c>
      <c r="HY1079" s="1" t="s">
        <v>225</v>
      </c>
      <c r="HZ1079" s="8">
        <v>40982.621527777781</v>
      </c>
      <c r="IA1079" s="8">
        <v>40982.621527777781</v>
      </c>
      <c r="IB1079" s="1" t="s">
        <v>12394</v>
      </c>
    </row>
    <row r="1080" spans="1:236" x14ac:dyDescent="0.2">
      <c r="A1080" s="6">
        <v>44378.401018518518</v>
      </c>
      <c r="B1080" s="3">
        <v>2011</v>
      </c>
      <c r="C1080" s="5">
        <v>20120906</v>
      </c>
      <c r="D1080" s="3">
        <v>15965</v>
      </c>
      <c r="E1080" s="3">
        <v>20211</v>
      </c>
      <c r="F1080" s="1" t="s">
        <v>4059</v>
      </c>
      <c r="G1080" s="1" t="s">
        <v>4060</v>
      </c>
      <c r="H1080" s="1" t="s">
        <v>1133</v>
      </c>
      <c r="I1080" s="1" t="s">
        <v>4061</v>
      </c>
      <c r="J1080" s="4" t="s">
        <v>235</v>
      </c>
      <c r="K1080" s="7" t="s">
        <v>4062</v>
      </c>
      <c r="L1080" s="1" t="s">
        <v>4063</v>
      </c>
      <c r="M1080" s="1" t="s">
        <v>3143</v>
      </c>
      <c r="O1080" s="4" t="s">
        <v>341</v>
      </c>
      <c r="P1080" s="7" t="s">
        <v>11470</v>
      </c>
      <c r="Q1080" s="4" t="s">
        <v>329</v>
      </c>
      <c r="R1080" s="1">
        <v>0</v>
      </c>
      <c r="S1080" s="1">
        <v>0</v>
      </c>
      <c r="T1080" s="1">
        <v>0</v>
      </c>
      <c r="U1080" s="1">
        <v>35</v>
      </c>
      <c r="V1080" s="1">
        <v>69</v>
      </c>
      <c r="W1080" s="1">
        <v>0</v>
      </c>
      <c r="X1080" s="1">
        <v>0</v>
      </c>
      <c r="Y1080" s="1">
        <v>0</v>
      </c>
      <c r="Z1080" s="1">
        <v>0</v>
      </c>
      <c r="AA1080" s="1">
        <v>104</v>
      </c>
      <c r="AB1080" s="1">
        <v>0</v>
      </c>
      <c r="AC1080" s="1">
        <v>0</v>
      </c>
      <c r="AD1080" s="1">
        <v>0</v>
      </c>
      <c r="AE1080" s="1">
        <v>4</v>
      </c>
      <c r="AF1080" s="1">
        <v>4317</v>
      </c>
      <c r="AG1080" s="1">
        <v>0</v>
      </c>
      <c r="AH1080" s="1">
        <v>0</v>
      </c>
      <c r="AI1080" s="1">
        <v>371</v>
      </c>
      <c r="AJ1080" s="1">
        <v>0</v>
      </c>
      <c r="AK1080" s="1">
        <v>4692</v>
      </c>
      <c r="AL1080" s="1">
        <v>0</v>
      </c>
      <c r="AM1080" s="1">
        <v>24</v>
      </c>
      <c r="AN1080" s="1">
        <v>7</v>
      </c>
      <c r="AO1080" s="1">
        <v>2</v>
      </c>
      <c r="AP1080" s="1">
        <v>2</v>
      </c>
      <c r="AQ1080" s="1">
        <v>0</v>
      </c>
      <c r="AR1080" s="1">
        <v>35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51</v>
      </c>
      <c r="BW1080" s="1">
        <v>13</v>
      </c>
      <c r="BX1080" s="1">
        <v>5</v>
      </c>
      <c r="BY1080" s="1">
        <v>0</v>
      </c>
      <c r="BZ1080" s="1">
        <v>0</v>
      </c>
      <c r="CA1080" s="1">
        <v>69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0</v>
      </c>
      <c r="CZ1080" s="1">
        <v>4</v>
      </c>
      <c r="DA1080" s="1">
        <v>0</v>
      </c>
      <c r="DB1080" s="1">
        <v>0</v>
      </c>
      <c r="DC1080" s="1">
        <v>0</v>
      </c>
      <c r="DD1080" s="1">
        <v>4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371</v>
      </c>
      <c r="DN1080" s="1">
        <v>0</v>
      </c>
      <c r="DO1080" s="1">
        <v>0</v>
      </c>
      <c r="DP1080" s="1">
        <v>0</v>
      </c>
      <c r="DQ1080" s="1">
        <v>0</v>
      </c>
      <c r="DR1080" s="1">
        <v>371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4287</v>
      </c>
      <c r="EI1080" s="1">
        <v>21</v>
      </c>
      <c r="EJ1080" s="1">
        <v>9</v>
      </c>
      <c r="EK1080" s="1">
        <v>0</v>
      </c>
      <c r="EL1080" s="1">
        <v>0</v>
      </c>
      <c r="EM1080" s="1">
        <v>4317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22</v>
      </c>
      <c r="FN1080" s="1">
        <v>31</v>
      </c>
      <c r="FO1080" s="1">
        <v>19</v>
      </c>
      <c r="FP1080" s="1">
        <v>29</v>
      </c>
      <c r="FQ1080" s="1">
        <v>2</v>
      </c>
      <c r="FR1080" s="1">
        <v>1</v>
      </c>
      <c r="FS1080" s="1">
        <v>0</v>
      </c>
      <c r="FT1080" s="1">
        <v>104</v>
      </c>
      <c r="FU1080" s="1">
        <v>0</v>
      </c>
      <c r="FV1080" s="1">
        <v>0</v>
      </c>
      <c r="FW1080" s="1">
        <v>0</v>
      </c>
      <c r="FX1080" s="1">
        <v>0</v>
      </c>
      <c r="FY1080" s="1">
        <v>68</v>
      </c>
      <c r="FZ1080" s="1">
        <v>834</v>
      </c>
      <c r="GA1080" s="1">
        <v>2172</v>
      </c>
      <c r="GB1080" s="1">
        <v>1266</v>
      </c>
      <c r="GC1080" s="1">
        <v>309</v>
      </c>
      <c r="GD1080" s="1">
        <v>43</v>
      </c>
      <c r="GE1080" s="1">
        <v>0</v>
      </c>
      <c r="GF1080" s="1">
        <v>4692</v>
      </c>
      <c r="GG1080" s="1">
        <v>1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5</v>
      </c>
      <c r="GP1080" s="1">
        <v>1</v>
      </c>
      <c r="GQ1080" s="1">
        <v>0</v>
      </c>
      <c r="GR1080" s="1">
        <v>0</v>
      </c>
      <c r="GS1080" s="1">
        <v>15</v>
      </c>
      <c r="GT1080" s="1">
        <v>0</v>
      </c>
      <c r="GU1080" s="1">
        <v>0</v>
      </c>
      <c r="GV1080" s="1">
        <v>3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1</v>
      </c>
      <c r="HG1080" s="1">
        <v>0</v>
      </c>
      <c r="HH1080" s="1">
        <v>0</v>
      </c>
      <c r="HI1080" s="1">
        <v>1</v>
      </c>
      <c r="HJ1080" s="1">
        <v>0</v>
      </c>
      <c r="HK1080" s="1">
        <v>0</v>
      </c>
      <c r="HL1080" s="1">
        <v>1</v>
      </c>
      <c r="HM1080" s="1">
        <v>0</v>
      </c>
      <c r="HN1080" s="1">
        <v>0</v>
      </c>
      <c r="HO1080" s="1">
        <v>0</v>
      </c>
      <c r="HP1080" s="1">
        <v>8</v>
      </c>
      <c r="HQ1080" s="1">
        <v>1710</v>
      </c>
      <c r="HR1080" s="1">
        <v>21</v>
      </c>
      <c r="HS1080" s="1">
        <v>112</v>
      </c>
      <c r="HT1080" s="1" t="s">
        <v>9049</v>
      </c>
      <c r="HU1080" s="1" t="s">
        <v>9050</v>
      </c>
      <c r="HV1080" s="4" t="s">
        <v>9051</v>
      </c>
      <c r="HX1080" s="1" t="s">
        <v>9052</v>
      </c>
      <c r="HY1080" s="1" t="s">
        <v>225</v>
      </c>
      <c r="HZ1080" s="8">
        <v>40981.817835648151</v>
      </c>
      <c r="IA1080" s="8">
        <v>40981.817835648151</v>
      </c>
      <c r="IB1080" s="1" t="s">
        <v>12394</v>
      </c>
    </row>
    <row r="1081" spans="1:236" x14ac:dyDescent="0.2">
      <c r="A1081" s="6">
        <v>44378.401018518518</v>
      </c>
      <c r="B1081" s="3">
        <v>2011</v>
      </c>
      <c r="C1081" s="5">
        <v>20120987</v>
      </c>
      <c r="D1081" s="3">
        <v>16594</v>
      </c>
      <c r="E1081" s="3">
        <v>20211</v>
      </c>
      <c r="F1081" s="1" t="s">
        <v>4059</v>
      </c>
      <c r="G1081" s="1" t="s">
        <v>4365</v>
      </c>
      <c r="H1081" s="1" t="s">
        <v>305</v>
      </c>
      <c r="I1081" s="1" t="s">
        <v>4366</v>
      </c>
      <c r="J1081" s="4" t="s">
        <v>235</v>
      </c>
      <c r="K1081" s="7" t="s">
        <v>11859</v>
      </c>
      <c r="L1081" s="1" t="s">
        <v>4063</v>
      </c>
      <c r="M1081" s="1" t="s">
        <v>3143</v>
      </c>
      <c r="O1081" s="4" t="s">
        <v>341</v>
      </c>
      <c r="P1081" s="7" t="s">
        <v>11470</v>
      </c>
      <c r="Q1081" s="4" t="s">
        <v>293</v>
      </c>
      <c r="R1081" s="1">
        <v>34</v>
      </c>
      <c r="S1081" s="1">
        <v>0</v>
      </c>
      <c r="T1081" s="1">
        <v>12</v>
      </c>
      <c r="U1081" s="1">
        <v>399</v>
      </c>
      <c r="V1081" s="1">
        <v>250</v>
      </c>
      <c r="W1081" s="1">
        <v>0</v>
      </c>
      <c r="X1081" s="1">
        <v>0</v>
      </c>
      <c r="Y1081" s="1">
        <v>0</v>
      </c>
      <c r="Z1081" s="1">
        <v>0</v>
      </c>
      <c r="AA1081" s="1">
        <v>695</v>
      </c>
      <c r="AB1081" s="1">
        <v>955</v>
      </c>
      <c r="AC1081" s="1">
        <v>0</v>
      </c>
      <c r="AD1081" s="1">
        <v>0</v>
      </c>
      <c r="AE1081" s="1">
        <v>8154</v>
      </c>
      <c r="AF1081" s="1">
        <v>16970</v>
      </c>
      <c r="AG1081" s="1">
        <v>0</v>
      </c>
      <c r="AH1081" s="1">
        <v>0</v>
      </c>
      <c r="AI1081" s="1">
        <v>0</v>
      </c>
      <c r="AJ1081" s="1">
        <v>0</v>
      </c>
      <c r="AK1081" s="1">
        <v>26079</v>
      </c>
      <c r="AL1081" s="1">
        <v>0</v>
      </c>
      <c r="AM1081" s="1">
        <v>274</v>
      </c>
      <c r="AN1081" s="1">
        <v>154</v>
      </c>
      <c r="AO1081" s="1">
        <v>17</v>
      </c>
      <c r="AP1081" s="1">
        <v>0</v>
      </c>
      <c r="AQ1081" s="1">
        <v>0</v>
      </c>
      <c r="AR1081" s="1">
        <v>445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12</v>
      </c>
      <c r="BP1081" s="1">
        <v>1</v>
      </c>
      <c r="BQ1081" s="1">
        <v>0</v>
      </c>
      <c r="BR1081" s="1">
        <v>0</v>
      </c>
      <c r="BS1081" s="1">
        <v>0</v>
      </c>
      <c r="BT1081" s="1">
        <v>13</v>
      </c>
      <c r="BU1081" s="1">
        <v>0</v>
      </c>
      <c r="BV1081" s="1">
        <v>205</v>
      </c>
      <c r="BW1081" s="1">
        <v>32</v>
      </c>
      <c r="BX1081" s="1">
        <v>0</v>
      </c>
      <c r="BY1081" s="1">
        <v>0</v>
      </c>
      <c r="BZ1081" s="1">
        <v>0</v>
      </c>
      <c r="CA1081" s="1">
        <v>237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68</v>
      </c>
      <c r="CX1081" s="1">
        <v>0</v>
      </c>
      <c r="CY1081" s="1">
        <v>7795</v>
      </c>
      <c r="CZ1081" s="1">
        <v>1313</v>
      </c>
      <c r="DA1081" s="1">
        <v>1</v>
      </c>
      <c r="DB1081" s="1">
        <v>0</v>
      </c>
      <c r="DC1081" s="1">
        <v>0</v>
      </c>
      <c r="DD1081" s="1">
        <v>9109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927</v>
      </c>
      <c r="EB1081" s="1">
        <v>0</v>
      </c>
      <c r="EC1081" s="1">
        <v>4</v>
      </c>
      <c r="ED1081" s="1">
        <v>0</v>
      </c>
      <c r="EE1081" s="1">
        <v>0</v>
      </c>
      <c r="EF1081" s="1">
        <v>931</v>
      </c>
      <c r="EG1081" s="1">
        <v>0</v>
      </c>
      <c r="EH1081" s="1">
        <v>16014</v>
      </c>
      <c r="EI1081" s="1">
        <v>23</v>
      </c>
      <c r="EJ1081" s="1">
        <v>2</v>
      </c>
      <c r="EK1081" s="1">
        <v>0</v>
      </c>
      <c r="EL1081" s="1">
        <v>0</v>
      </c>
      <c r="EM1081" s="1">
        <v>16039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10</v>
      </c>
      <c r="FJ1081" s="1">
        <v>1</v>
      </c>
      <c r="FK1081" s="1">
        <v>10</v>
      </c>
      <c r="FL1081" s="1">
        <v>62</v>
      </c>
      <c r="FM1081" s="1">
        <v>277</v>
      </c>
      <c r="FN1081" s="1">
        <v>109</v>
      </c>
      <c r="FO1081" s="1">
        <v>102</v>
      </c>
      <c r="FP1081" s="1">
        <v>95</v>
      </c>
      <c r="FQ1081" s="1">
        <v>25</v>
      </c>
      <c r="FR1081" s="1">
        <v>4</v>
      </c>
      <c r="FS1081" s="1">
        <v>0</v>
      </c>
      <c r="FT1081" s="1">
        <v>695</v>
      </c>
      <c r="FU1081" s="1">
        <v>3181</v>
      </c>
      <c r="FV1081" s="1">
        <v>121</v>
      </c>
      <c r="FW1081" s="1">
        <v>74</v>
      </c>
      <c r="FX1081" s="1">
        <v>1672</v>
      </c>
      <c r="FY1081" s="1">
        <v>4443</v>
      </c>
      <c r="FZ1081" s="1">
        <v>2197</v>
      </c>
      <c r="GA1081" s="1">
        <v>5639</v>
      </c>
      <c r="GB1081" s="1">
        <v>6234</v>
      </c>
      <c r="GC1081" s="1">
        <v>2194</v>
      </c>
      <c r="GD1081" s="1">
        <v>324</v>
      </c>
      <c r="GE1081" s="1">
        <v>0</v>
      </c>
      <c r="GF1081" s="1">
        <v>26079</v>
      </c>
      <c r="GG1081" s="1">
        <v>35</v>
      </c>
      <c r="GH1081" s="1">
        <v>0</v>
      </c>
      <c r="GI1081" s="1">
        <v>7</v>
      </c>
      <c r="GJ1081" s="1">
        <v>0</v>
      </c>
      <c r="GK1081" s="1">
        <v>3</v>
      </c>
      <c r="GL1081" s="1">
        <v>8</v>
      </c>
      <c r="GM1081" s="1">
        <v>1</v>
      </c>
      <c r="GN1081" s="1">
        <v>0</v>
      </c>
      <c r="GO1081" s="1">
        <v>11</v>
      </c>
      <c r="GP1081" s="1">
        <v>1</v>
      </c>
      <c r="GQ1081" s="1">
        <v>21</v>
      </c>
      <c r="GR1081" s="1">
        <v>3</v>
      </c>
      <c r="GS1081" s="1">
        <v>3</v>
      </c>
      <c r="GT1081" s="1">
        <v>21</v>
      </c>
      <c r="GU1081" s="1">
        <v>0</v>
      </c>
      <c r="GV1081" s="1">
        <v>0</v>
      </c>
      <c r="GW1081" s="1">
        <v>1</v>
      </c>
      <c r="GX1081" s="1">
        <v>0</v>
      </c>
      <c r="GY1081" s="1">
        <v>7</v>
      </c>
      <c r="GZ1081" s="1">
        <v>0</v>
      </c>
      <c r="HA1081" s="1">
        <v>0</v>
      </c>
      <c r="HB1081" s="1">
        <v>1</v>
      </c>
      <c r="HC1081" s="1">
        <v>0</v>
      </c>
      <c r="HD1081" s="1">
        <v>0</v>
      </c>
      <c r="HE1081" s="1">
        <v>3</v>
      </c>
      <c r="HF1081" s="1">
        <v>1</v>
      </c>
      <c r="HG1081" s="1">
        <v>20</v>
      </c>
      <c r="HH1081" s="1">
        <v>2</v>
      </c>
      <c r="HI1081" s="1">
        <v>1</v>
      </c>
      <c r="HJ1081" s="1">
        <v>5</v>
      </c>
      <c r="HK1081" s="1">
        <v>0</v>
      </c>
      <c r="HL1081" s="1">
        <v>0</v>
      </c>
      <c r="HM1081" s="1">
        <v>22</v>
      </c>
      <c r="HN1081" s="1">
        <v>0</v>
      </c>
      <c r="HO1081" s="1">
        <v>0.5</v>
      </c>
      <c r="HP1081" s="1">
        <v>27</v>
      </c>
      <c r="HQ1081" s="1">
        <v>7712</v>
      </c>
      <c r="HR1081" s="1">
        <v>156</v>
      </c>
      <c r="HS1081" s="1">
        <v>684</v>
      </c>
      <c r="HT1081" s="1" t="s">
        <v>9049</v>
      </c>
      <c r="HU1081" s="1" t="s">
        <v>9243</v>
      </c>
      <c r="HV1081" s="4" t="s">
        <v>9051</v>
      </c>
      <c r="HX1081" s="1" t="s">
        <v>9052</v>
      </c>
      <c r="HY1081" s="1" t="s">
        <v>257</v>
      </c>
      <c r="HZ1081" s="8">
        <v>40982.625798611109</v>
      </c>
      <c r="IA1081" s="8">
        <v>41047.355428240742</v>
      </c>
      <c r="IB1081" s="1" t="s">
        <v>12394</v>
      </c>
    </row>
    <row r="1082" spans="1:236" x14ac:dyDescent="0.2">
      <c r="A1082" s="6">
        <v>44378.401018518518</v>
      </c>
      <c r="B1082" s="3">
        <v>2011</v>
      </c>
      <c r="C1082" s="5">
        <v>20120990</v>
      </c>
      <c r="D1082" s="3">
        <v>16056</v>
      </c>
      <c r="E1082" s="3">
        <v>20211</v>
      </c>
      <c r="F1082" s="1" t="s">
        <v>4059</v>
      </c>
      <c r="G1082" s="1" t="s">
        <v>4365</v>
      </c>
      <c r="H1082" s="1" t="s">
        <v>305</v>
      </c>
      <c r="I1082" s="1" t="s">
        <v>4366</v>
      </c>
      <c r="J1082" s="4" t="s">
        <v>235</v>
      </c>
      <c r="K1082" s="7" t="s">
        <v>11859</v>
      </c>
      <c r="L1082" s="1" t="s">
        <v>4063</v>
      </c>
      <c r="M1082" s="1" t="s">
        <v>3143</v>
      </c>
      <c r="O1082" s="4" t="s">
        <v>341</v>
      </c>
      <c r="P1082" s="7" t="s">
        <v>11470</v>
      </c>
      <c r="Q1082" s="4" t="s">
        <v>306</v>
      </c>
      <c r="R1082" s="1">
        <v>0</v>
      </c>
      <c r="S1082" s="1">
        <v>0</v>
      </c>
      <c r="T1082" s="1">
        <v>12</v>
      </c>
      <c r="U1082" s="1">
        <v>1375</v>
      </c>
      <c r="V1082" s="1">
        <v>602</v>
      </c>
      <c r="W1082" s="1">
        <v>4</v>
      </c>
      <c r="X1082" s="1">
        <v>0</v>
      </c>
      <c r="Y1082" s="1">
        <v>0</v>
      </c>
      <c r="Z1082" s="1">
        <v>0</v>
      </c>
      <c r="AA1082" s="1">
        <v>1993</v>
      </c>
      <c r="AB1082" s="1">
        <v>291</v>
      </c>
      <c r="AC1082" s="1">
        <v>0</v>
      </c>
      <c r="AD1082" s="1">
        <v>0</v>
      </c>
      <c r="AE1082" s="1">
        <v>37310</v>
      </c>
      <c r="AF1082" s="1">
        <v>37435</v>
      </c>
      <c r="AG1082" s="1">
        <v>0</v>
      </c>
      <c r="AH1082" s="1">
        <v>0</v>
      </c>
      <c r="AI1082" s="1">
        <v>0</v>
      </c>
      <c r="AJ1082" s="1">
        <v>0</v>
      </c>
      <c r="AK1082" s="1">
        <v>75036</v>
      </c>
      <c r="AL1082" s="1">
        <v>0</v>
      </c>
      <c r="AM1082" s="1">
        <v>789</v>
      </c>
      <c r="AN1082" s="1">
        <v>388</v>
      </c>
      <c r="AO1082" s="1">
        <v>179</v>
      </c>
      <c r="AP1082" s="1">
        <v>31</v>
      </c>
      <c r="AQ1082" s="1">
        <v>0</v>
      </c>
      <c r="AR1082" s="1">
        <v>1387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1</v>
      </c>
      <c r="BJ1082" s="1">
        <v>2</v>
      </c>
      <c r="BK1082" s="1">
        <v>1</v>
      </c>
      <c r="BL1082" s="1">
        <v>0</v>
      </c>
      <c r="BM1082" s="1">
        <v>4</v>
      </c>
      <c r="BN1082" s="1">
        <v>0</v>
      </c>
      <c r="BO1082" s="1">
        <v>47</v>
      </c>
      <c r="BP1082" s="1">
        <v>0</v>
      </c>
      <c r="BQ1082" s="1">
        <v>0</v>
      </c>
      <c r="BR1082" s="1">
        <v>0</v>
      </c>
      <c r="BS1082" s="1">
        <v>0</v>
      </c>
      <c r="BT1082" s="1">
        <v>47</v>
      </c>
      <c r="BU1082" s="1">
        <v>0</v>
      </c>
      <c r="BV1082" s="1">
        <v>428</v>
      </c>
      <c r="BW1082" s="1">
        <v>120</v>
      </c>
      <c r="BX1082" s="1">
        <v>7</v>
      </c>
      <c r="BY1082" s="1">
        <v>0</v>
      </c>
      <c r="BZ1082" s="1">
        <v>0</v>
      </c>
      <c r="CA1082" s="1">
        <v>555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71</v>
      </c>
      <c r="CX1082" s="1">
        <v>1114</v>
      </c>
      <c r="CY1082" s="1">
        <v>35741</v>
      </c>
      <c r="CZ1082" s="1">
        <v>734</v>
      </c>
      <c r="DA1082" s="1">
        <v>9</v>
      </c>
      <c r="DB1082" s="1">
        <v>3</v>
      </c>
      <c r="DC1082" s="1">
        <v>0</v>
      </c>
      <c r="DD1082" s="1">
        <v>37601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1325</v>
      </c>
      <c r="EB1082" s="1">
        <v>1</v>
      </c>
      <c r="EC1082" s="1">
        <v>0</v>
      </c>
      <c r="ED1082" s="1">
        <v>0</v>
      </c>
      <c r="EE1082" s="1">
        <v>0</v>
      </c>
      <c r="EF1082" s="1">
        <v>1326</v>
      </c>
      <c r="EG1082" s="1">
        <v>0</v>
      </c>
      <c r="EH1082" s="1">
        <v>35225</v>
      </c>
      <c r="EI1082" s="1">
        <v>870</v>
      </c>
      <c r="EJ1082" s="1">
        <v>13</v>
      </c>
      <c r="EK1082" s="1">
        <v>1</v>
      </c>
      <c r="EL1082" s="1">
        <v>0</v>
      </c>
      <c r="EM1082" s="1">
        <v>36109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29</v>
      </c>
      <c r="FJ1082" s="1">
        <v>3</v>
      </c>
      <c r="FK1082" s="1">
        <v>10</v>
      </c>
      <c r="FL1082" s="1">
        <v>473</v>
      </c>
      <c r="FM1082" s="1">
        <v>685</v>
      </c>
      <c r="FN1082" s="1">
        <v>211</v>
      </c>
      <c r="FO1082" s="1">
        <v>161</v>
      </c>
      <c r="FP1082" s="1">
        <v>319</v>
      </c>
      <c r="FQ1082" s="1">
        <v>83</v>
      </c>
      <c r="FR1082" s="1">
        <v>19</v>
      </c>
      <c r="FS1082" s="1">
        <v>0</v>
      </c>
      <c r="FT1082" s="1">
        <v>1993</v>
      </c>
      <c r="FU1082" s="1">
        <v>0</v>
      </c>
      <c r="FV1082" s="1">
        <v>4</v>
      </c>
      <c r="FW1082" s="1">
        <v>33</v>
      </c>
      <c r="FX1082" s="1">
        <v>15377</v>
      </c>
      <c r="FY1082" s="1">
        <v>15337</v>
      </c>
      <c r="FZ1082" s="1">
        <v>8290</v>
      </c>
      <c r="GA1082" s="1">
        <v>10070</v>
      </c>
      <c r="GB1082" s="1">
        <v>15452</v>
      </c>
      <c r="GC1082" s="1">
        <v>9376</v>
      </c>
      <c r="GD1082" s="1">
        <v>1097</v>
      </c>
      <c r="GE1082" s="1">
        <v>0</v>
      </c>
      <c r="GF1082" s="1">
        <v>75036</v>
      </c>
      <c r="GG1082" s="1">
        <v>20</v>
      </c>
      <c r="GH1082" s="1">
        <v>1</v>
      </c>
      <c r="GI1082" s="1">
        <v>24</v>
      </c>
      <c r="GJ1082" s="1">
        <v>1</v>
      </c>
      <c r="GK1082" s="1">
        <v>6</v>
      </c>
      <c r="GL1082" s="1">
        <v>11</v>
      </c>
      <c r="GM1082" s="1">
        <v>1</v>
      </c>
      <c r="GN1082" s="1">
        <v>11</v>
      </c>
      <c r="GO1082" s="1">
        <v>3</v>
      </c>
      <c r="GP1082" s="1">
        <v>5</v>
      </c>
      <c r="GQ1082" s="1">
        <v>103</v>
      </c>
      <c r="GR1082" s="1">
        <v>6</v>
      </c>
      <c r="GS1082" s="1">
        <v>11</v>
      </c>
      <c r="GT1082" s="1">
        <v>24</v>
      </c>
      <c r="GU1082" s="1">
        <v>4</v>
      </c>
      <c r="GV1082" s="1">
        <v>28</v>
      </c>
      <c r="GW1082" s="1">
        <v>3</v>
      </c>
      <c r="GX1082" s="1">
        <v>0</v>
      </c>
      <c r="GY1082" s="1">
        <v>23</v>
      </c>
      <c r="GZ1082" s="1">
        <v>1</v>
      </c>
      <c r="HA1082" s="1">
        <v>1</v>
      </c>
      <c r="HB1082" s="1">
        <v>7</v>
      </c>
      <c r="HC1082" s="1">
        <v>0</v>
      </c>
      <c r="HD1082" s="1">
        <v>1</v>
      </c>
      <c r="HE1082" s="1">
        <v>2</v>
      </c>
      <c r="HF1082" s="1">
        <v>4</v>
      </c>
      <c r="HG1082" s="1">
        <v>102</v>
      </c>
      <c r="HH1082" s="1">
        <v>6</v>
      </c>
      <c r="HI1082" s="1">
        <v>3</v>
      </c>
      <c r="HJ1082" s="1">
        <v>11</v>
      </c>
      <c r="HK1082" s="1">
        <v>1</v>
      </c>
      <c r="HL1082" s="1">
        <v>14</v>
      </c>
      <c r="HM1082" s="1">
        <v>120</v>
      </c>
      <c r="HN1082" s="1">
        <v>0</v>
      </c>
      <c r="HO1082" s="1">
        <v>0</v>
      </c>
      <c r="HP1082" s="1">
        <v>135</v>
      </c>
      <c r="HQ1082" s="1">
        <v>27064</v>
      </c>
      <c r="HR1082" s="1">
        <v>457</v>
      </c>
      <c r="HS1082" s="1">
        <v>3620</v>
      </c>
      <c r="HT1082" s="1" t="s">
        <v>9049</v>
      </c>
      <c r="HU1082" s="1" t="s">
        <v>9238</v>
      </c>
      <c r="HV1082" s="4" t="s">
        <v>9051</v>
      </c>
      <c r="HX1082" s="1" t="s">
        <v>9052</v>
      </c>
      <c r="HY1082" s="1" t="s">
        <v>225</v>
      </c>
      <c r="HZ1082" s="8">
        <v>40982.630196759259</v>
      </c>
      <c r="IA1082" s="8">
        <v>40982.630196759259</v>
      </c>
      <c r="IB1082" s="1" t="s">
        <v>12394</v>
      </c>
    </row>
    <row r="1083" spans="1:236" x14ac:dyDescent="0.2">
      <c r="A1083" s="6">
        <v>44378.401018518518</v>
      </c>
      <c r="B1083" s="3">
        <v>2011</v>
      </c>
      <c r="C1083" s="5">
        <v>20120992</v>
      </c>
      <c r="D1083" s="3">
        <v>30889</v>
      </c>
      <c r="E1083" s="3">
        <v>20211</v>
      </c>
      <c r="F1083" s="1" t="s">
        <v>4059</v>
      </c>
      <c r="G1083" s="1" t="s">
        <v>4365</v>
      </c>
      <c r="H1083" s="1" t="s">
        <v>305</v>
      </c>
      <c r="I1083" s="1" t="s">
        <v>4366</v>
      </c>
      <c r="J1083" s="4" t="s">
        <v>235</v>
      </c>
      <c r="K1083" s="7" t="s">
        <v>11859</v>
      </c>
      <c r="L1083" s="1" t="s">
        <v>4063</v>
      </c>
      <c r="M1083" s="1" t="s">
        <v>3143</v>
      </c>
      <c r="O1083" s="4" t="s">
        <v>341</v>
      </c>
      <c r="P1083" s="7" t="s">
        <v>11470</v>
      </c>
      <c r="Q1083" s="4" t="s">
        <v>235</v>
      </c>
      <c r="R1083" s="1">
        <v>44</v>
      </c>
      <c r="S1083" s="1">
        <v>0</v>
      </c>
      <c r="T1083" s="1">
        <v>0</v>
      </c>
      <c r="U1083" s="1">
        <v>844.5</v>
      </c>
      <c r="V1083" s="1">
        <v>2342</v>
      </c>
      <c r="W1083" s="1">
        <v>0</v>
      </c>
      <c r="X1083" s="1">
        <v>0</v>
      </c>
      <c r="Y1083" s="1">
        <v>0</v>
      </c>
      <c r="Z1083" s="1">
        <v>0</v>
      </c>
      <c r="AA1083" s="1">
        <v>3230.5</v>
      </c>
      <c r="AB1083" s="1">
        <v>1637</v>
      </c>
      <c r="AC1083" s="1">
        <v>153</v>
      </c>
      <c r="AD1083" s="1">
        <v>0</v>
      </c>
      <c r="AE1083" s="1">
        <v>14894</v>
      </c>
      <c r="AF1083" s="1">
        <v>123491</v>
      </c>
      <c r="AG1083" s="1">
        <v>0</v>
      </c>
      <c r="AH1083" s="1">
        <v>0</v>
      </c>
      <c r="AI1083" s="1">
        <v>0</v>
      </c>
      <c r="AJ1083" s="1">
        <v>0</v>
      </c>
      <c r="AK1083" s="1">
        <v>140175</v>
      </c>
      <c r="AL1083" s="1">
        <v>0</v>
      </c>
      <c r="AM1083" s="1">
        <v>467.5</v>
      </c>
      <c r="AN1083" s="1">
        <v>253</v>
      </c>
      <c r="AO1083" s="1">
        <v>162</v>
      </c>
      <c r="AP1083" s="1">
        <v>6</v>
      </c>
      <c r="AQ1083" s="1">
        <v>0</v>
      </c>
      <c r="AR1083" s="1">
        <v>888.5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1850</v>
      </c>
      <c r="BW1083" s="1">
        <v>451</v>
      </c>
      <c r="BX1083" s="1">
        <v>41</v>
      </c>
      <c r="BY1083" s="1">
        <v>0</v>
      </c>
      <c r="BZ1083" s="1">
        <v>0</v>
      </c>
      <c r="CA1083" s="1">
        <v>2342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75</v>
      </c>
      <c r="CX1083" s="1">
        <v>0</v>
      </c>
      <c r="CY1083" s="1">
        <v>12668</v>
      </c>
      <c r="CZ1083" s="1">
        <v>3981</v>
      </c>
      <c r="DA1083" s="1">
        <v>28</v>
      </c>
      <c r="DB1083" s="1">
        <v>7</v>
      </c>
      <c r="DC1083" s="1">
        <v>0</v>
      </c>
      <c r="DD1083" s="1">
        <v>16684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122116</v>
      </c>
      <c r="EI1083" s="1">
        <v>1341</v>
      </c>
      <c r="EJ1083" s="1">
        <v>30</v>
      </c>
      <c r="EK1083" s="1">
        <v>4</v>
      </c>
      <c r="EL1083" s="1">
        <v>0</v>
      </c>
      <c r="EM1083" s="1">
        <v>123491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13</v>
      </c>
      <c r="FJ1083" s="1">
        <v>13</v>
      </c>
      <c r="FK1083" s="1">
        <v>1</v>
      </c>
      <c r="FL1083" s="1">
        <v>139</v>
      </c>
      <c r="FM1083" s="1">
        <v>411.5</v>
      </c>
      <c r="FN1083" s="1">
        <v>303</v>
      </c>
      <c r="FO1083" s="1">
        <v>800</v>
      </c>
      <c r="FP1083" s="1">
        <v>999</v>
      </c>
      <c r="FQ1083" s="1">
        <v>487</v>
      </c>
      <c r="FR1083" s="1">
        <v>64</v>
      </c>
      <c r="FS1083" s="1">
        <v>0</v>
      </c>
      <c r="FT1083" s="1">
        <v>3230.5</v>
      </c>
      <c r="FU1083" s="1">
        <v>5457</v>
      </c>
      <c r="FV1083" s="1">
        <v>496</v>
      </c>
      <c r="FW1083" s="1">
        <v>0</v>
      </c>
      <c r="FX1083" s="1">
        <v>1614</v>
      </c>
      <c r="FY1083" s="1">
        <v>5529</v>
      </c>
      <c r="FZ1083" s="1">
        <v>9227</v>
      </c>
      <c r="GA1083" s="1">
        <v>31492</v>
      </c>
      <c r="GB1083" s="1">
        <v>54867</v>
      </c>
      <c r="GC1083" s="1">
        <v>28833</v>
      </c>
      <c r="GD1083" s="1">
        <v>2660</v>
      </c>
      <c r="GE1083" s="1">
        <v>0</v>
      </c>
      <c r="GF1083" s="1">
        <v>140175</v>
      </c>
      <c r="GG1083" s="1">
        <v>102</v>
      </c>
      <c r="GH1083" s="1">
        <v>5</v>
      </c>
      <c r="GI1083" s="1">
        <v>81</v>
      </c>
      <c r="GJ1083" s="1">
        <v>1</v>
      </c>
      <c r="GK1083" s="1">
        <v>45</v>
      </c>
      <c r="GL1083" s="1">
        <v>12</v>
      </c>
      <c r="GM1083" s="1">
        <v>17</v>
      </c>
      <c r="GN1083" s="1">
        <v>23</v>
      </c>
      <c r="GO1083" s="1">
        <v>41</v>
      </c>
      <c r="GP1083" s="1">
        <v>17</v>
      </c>
      <c r="GQ1083" s="1">
        <v>247</v>
      </c>
      <c r="GR1083" s="1">
        <v>13</v>
      </c>
      <c r="GS1083" s="1">
        <v>187</v>
      </c>
      <c r="GT1083" s="1">
        <v>24</v>
      </c>
      <c r="GU1083" s="1">
        <v>29</v>
      </c>
      <c r="GV1083" s="1">
        <v>63</v>
      </c>
      <c r="GW1083" s="1">
        <v>4</v>
      </c>
      <c r="GX1083" s="1">
        <v>0</v>
      </c>
      <c r="GY1083" s="1">
        <v>74</v>
      </c>
      <c r="GZ1083" s="1">
        <v>0</v>
      </c>
      <c r="HA1083" s="1">
        <v>5</v>
      </c>
      <c r="HB1083" s="1">
        <v>2</v>
      </c>
      <c r="HC1083" s="1">
        <v>1</v>
      </c>
      <c r="HD1083" s="1">
        <v>0</v>
      </c>
      <c r="HE1083" s="1">
        <v>12</v>
      </c>
      <c r="HF1083" s="1">
        <v>10</v>
      </c>
      <c r="HG1083" s="1">
        <v>244</v>
      </c>
      <c r="HH1083" s="1">
        <v>10</v>
      </c>
      <c r="HI1083" s="1">
        <v>28</v>
      </c>
      <c r="HJ1083" s="1">
        <v>13</v>
      </c>
      <c r="HK1083" s="1">
        <v>7</v>
      </c>
      <c r="HL1083" s="1">
        <v>21</v>
      </c>
      <c r="HM1083" s="1">
        <v>83</v>
      </c>
      <c r="HN1083" s="1">
        <v>0</v>
      </c>
      <c r="HO1083" s="1">
        <v>1.1000000000000001</v>
      </c>
      <c r="HP1083" s="1">
        <v>306</v>
      </c>
      <c r="HQ1083" s="1">
        <v>55333</v>
      </c>
      <c r="HR1083" s="1">
        <v>1297</v>
      </c>
      <c r="HS1083" s="1">
        <v>8718</v>
      </c>
      <c r="HT1083" s="1" t="s">
        <v>7361</v>
      </c>
      <c r="HU1083" s="1" t="s">
        <v>12404</v>
      </c>
      <c r="HV1083" s="4" t="s">
        <v>9051</v>
      </c>
      <c r="HX1083" s="1" t="s">
        <v>12405</v>
      </c>
      <c r="HY1083" s="1" t="s">
        <v>257</v>
      </c>
      <c r="HZ1083" s="8">
        <v>40982.631412037037</v>
      </c>
      <c r="IA1083" s="8">
        <v>42789.508414351854</v>
      </c>
      <c r="IB1083" s="1" t="s">
        <v>12395</v>
      </c>
    </row>
    <row r="1084" spans="1:236" x14ac:dyDescent="0.2">
      <c r="A1084" s="6">
        <v>44378.401018518518</v>
      </c>
      <c r="B1084" s="3">
        <v>2011</v>
      </c>
      <c r="C1084" s="5">
        <v>20120993</v>
      </c>
      <c r="D1084" s="3">
        <v>16059</v>
      </c>
      <c r="E1084" s="3">
        <v>20211</v>
      </c>
      <c r="F1084" s="1" t="s">
        <v>4059</v>
      </c>
      <c r="G1084" s="1" t="s">
        <v>4365</v>
      </c>
      <c r="H1084" s="1" t="s">
        <v>305</v>
      </c>
      <c r="I1084" s="1" t="s">
        <v>4380</v>
      </c>
      <c r="J1084" s="4" t="s">
        <v>235</v>
      </c>
      <c r="K1084" s="7" t="s">
        <v>4062</v>
      </c>
      <c r="L1084" s="1" t="s">
        <v>4063</v>
      </c>
      <c r="M1084" s="1" t="s">
        <v>3143</v>
      </c>
      <c r="O1084" s="4" t="s">
        <v>341</v>
      </c>
      <c r="P1084" s="7" t="s">
        <v>11470</v>
      </c>
      <c r="Q1084" s="4" t="s">
        <v>1947</v>
      </c>
      <c r="R1084" s="1">
        <v>5</v>
      </c>
      <c r="S1084" s="1">
        <v>0</v>
      </c>
      <c r="T1084" s="1">
        <v>0</v>
      </c>
      <c r="U1084" s="1">
        <v>310</v>
      </c>
      <c r="V1084" s="1">
        <v>364</v>
      </c>
      <c r="W1084" s="1">
        <v>0</v>
      </c>
      <c r="X1084" s="1">
        <v>0</v>
      </c>
      <c r="Y1084" s="1">
        <v>0</v>
      </c>
      <c r="Z1084" s="1">
        <v>0</v>
      </c>
      <c r="AA1084" s="1">
        <v>679</v>
      </c>
      <c r="AB1084" s="1">
        <v>185</v>
      </c>
      <c r="AC1084" s="1">
        <v>0</v>
      </c>
      <c r="AD1084" s="1">
        <v>0</v>
      </c>
      <c r="AE1084" s="1">
        <v>12030</v>
      </c>
      <c r="AF1084" s="1">
        <v>14109</v>
      </c>
      <c r="AG1084" s="1">
        <v>0</v>
      </c>
      <c r="AH1084" s="1">
        <v>0</v>
      </c>
      <c r="AI1084" s="1">
        <v>0</v>
      </c>
      <c r="AJ1084" s="1">
        <v>0</v>
      </c>
      <c r="AK1084" s="1">
        <v>26324</v>
      </c>
      <c r="AL1084" s="1">
        <v>0</v>
      </c>
      <c r="AM1084" s="1">
        <v>167</v>
      </c>
      <c r="AN1084" s="1">
        <v>99</v>
      </c>
      <c r="AO1084" s="1">
        <v>49</v>
      </c>
      <c r="AP1084" s="1">
        <v>0</v>
      </c>
      <c r="AQ1084" s="1">
        <v>0</v>
      </c>
      <c r="AR1084" s="1">
        <v>315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283</v>
      </c>
      <c r="BW1084" s="1">
        <v>79</v>
      </c>
      <c r="BX1084" s="1">
        <v>2</v>
      </c>
      <c r="BY1084" s="1">
        <v>0</v>
      </c>
      <c r="BZ1084" s="1">
        <v>0</v>
      </c>
      <c r="CA1084" s="1">
        <v>364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105</v>
      </c>
      <c r="CX1084" s="1">
        <v>0</v>
      </c>
      <c r="CY1084" s="1">
        <v>10500</v>
      </c>
      <c r="CZ1084" s="1">
        <v>1663</v>
      </c>
      <c r="DA1084" s="1">
        <v>42</v>
      </c>
      <c r="DB1084" s="1">
        <v>10</v>
      </c>
      <c r="DC1084" s="1">
        <v>0</v>
      </c>
      <c r="DD1084" s="1">
        <v>12215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13933</v>
      </c>
      <c r="EI1084" s="1">
        <v>163</v>
      </c>
      <c r="EJ1084" s="1">
        <v>13</v>
      </c>
      <c r="EK1084" s="1">
        <v>0</v>
      </c>
      <c r="EL1084" s="1">
        <v>0</v>
      </c>
      <c r="EM1084" s="1">
        <v>14109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9</v>
      </c>
      <c r="FJ1084" s="1">
        <v>3</v>
      </c>
      <c r="FK1084" s="1">
        <v>0</v>
      </c>
      <c r="FL1084" s="1">
        <v>1</v>
      </c>
      <c r="FM1084" s="1">
        <v>239</v>
      </c>
      <c r="FN1084" s="1">
        <v>64</v>
      </c>
      <c r="FO1084" s="1">
        <v>152</v>
      </c>
      <c r="FP1084" s="1">
        <v>144</v>
      </c>
      <c r="FQ1084" s="1">
        <v>62</v>
      </c>
      <c r="FR1084" s="1">
        <v>5</v>
      </c>
      <c r="FS1084" s="1">
        <v>0</v>
      </c>
      <c r="FT1084" s="1">
        <v>679</v>
      </c>
      <c r="FU1084" s="1">
        <v>105</v>
      </c>
      <c r="FV1084" s="1">
        <v>0</v>
      </c>
      <c r="FW1084" s="1">
        <v>0</v>
      </c>
      <c r="FX1084" s="1">
        <v>0</v>
      </c>
      <c r="FY1084" s="1">
        <v>4914</v>
      </c>
      <c r="FZ1084" s="1">
        <v>1838</v>
      </c>
      <c r="GA1084" s="1">
        <v>5823</v>
      </c>
      <c r="GB1084" s="1">
        <v>8442</v>
      </c>
      <c r="GC1084" s="1">
        <v>4187</v>
      </c>
      <c r="GD1084" s="1">
        <v>1015</v>
      </c>
      <c r="GE1084" s="1">
        <v>0</v>
      </c>
      <c r="GF1084" s="1">
        <v>26324</v>
      </c>
      <c r="GG1084" s="1">
        <v>32</v>
      </c>
      <c r="GH1084" s="1">
        <v>3</v>
      </c>
      <c r="GI1084" s="1">
        <v>12</v>
      </c>
      <c r="GJ1084" s="1">
        <v>2</v>
      </c>
      <c r="GK1084" s="1">
        <v>3</v>
      </c>
      <c r="GL1084" s="1">
        <v>21</v>
      </c>
      <c r="GM1084" s="1">
        <v>15</v>
      </c>
      <c r="GN1084" s="1">
        <v>0</v>
      </c>
      <c r="GO1084" s="1">
        <v>18</v>
      </c>
      <c r="GP1084" s="1">
        <v>2</v>
      </c>
      <c r="GQ1084" s="1">
        <v>40</v>
      </c>
      <c r="GR1084" s="1">
        <v>2</v>
      </c>
      <c r="GS1084" s="1">
        <v>1</v>
      </c>
      <c r="GT1084" s="1">
        <v>13</v>
      </c>
      <c r="GU1084" s="1">
        <v>6</v>
      </c>
      <c r="GV1084" s="1">
        <v>2</v>
      </c>
      <c r="GW1084" s="1">
        <v>3</v>
      </c>
      <c r="GX1084" s="1">
        <v>2</v>
      </c>
      <c r="GY1084" s="1">
        <v>12</v>
      </c>
      <c r="GZ1084" s="1">
        <v>1</v>
      </c>
      <c r="HA1084" s="1">
        <v>0</v>
      </c>
      <c r="HB1084" s="1">
        <v>1</v>
      </c>
      <c r="HC1084" s="1">
        <v>3</v>
      </c>
      <c r="HD1084" s="1">
        <v>0</v>
      </c>
      <c r="HE1084" s="1">
        <v>9</v>
      </c>
      <c r="HF1084" s="1">
        <v>1</v>
      </c>
      <c r="HG1084" s="1">
        <v>40</v>
      </c>
      <c r="HH1084" s="1">
        <v>2</v>
      </c>
      <c r="HI1084" s="1">
        <v>1</v>
      </c>
      <c r="HJ1084" s="1">
        <v>5</v>
      </c>
      <c r="HK1084" s="1">
        <v>3</v>
      </c>
      <c r="HL1084" s="1">
        <v>2</v>
      </c>
      <c r="HM1084" s="1">
        <v>56</v>
      </c>
      <c r="HN1084" s="1">
        <v>0</v>
      </c>
      <c r="HO1084" s="1">
        <v>0</v>
      </c>
      <c r="HP1084" s="1">
        <v>52</v>
      </c>
      <c r="HQ1084" s="1">
        <v>18476</v>
      </c>
      <c r="HR1084" s="1">
        <v>345</v>
      </c>
      <c r="HS1084" s="1">
        <v>1298</v>
      </c>
      <c r="HT1084" s="1" t="s">
        <v>9049</v>
      </c>
      <c r="HU1084" s="1" t="s">
        <v>9238</v>
      </c>
      <c r="HV1084" s="4" t="s">
        <v>9051</v>
      </c>
      <c r="HW1084" s="4" t="s">
        <v>9250</v>
      </c>
      <c r="HX1084" s="1" t="s">
        <v>9052</v>
      </c>
      <c r="HY1084" s="1" t="s">
        <v>225</v>
      </c>
      <c r="HZ1084" s="8">
        <v>40982.632361111115</v>
      </c>
      <c r="IA1084" s="8">
        <v>40982.632361111115</v>
      </c>
      <c r="IB1084" s="1" t="s">
        <v>12394</v>
      </c>
    </row>
    <row r="1085" spans="1:236" x14ac:dyDescent="0.2">
      <c r="A1085" s="6">
        <v>44378.401018518518</v>
      </c>
      <c r="B1085" s="3">
        <v>2011</v>
      </c>
      <c r="C1085" s="5">
        <v>20189040</v>
      </c>
      <c r="D1085" s="3">
        <v>36737</v>
      </c>
      <c r="E1085" s="3">
        <v>20310</v>
      </c>
      <c r="F1085" s="1" t="s">
        <v>12448</v>
      </c>
      <c r="G1085" s="1" t="s">
        <v>12449</v>
      </c>
      <c r="H1085" s="1" t="s">
        <v>12450</v>
      </c>
      <c r="I1085" s="1" t="s">
        <v>12451</v>
      </c>
      <c r="J1085" s="4" t="s">
        <v>286</v>
      </c>
      <c r="K1085" s="7" t="s">
        <v>12477</v>
      </c>
      <c r="L1085" s="1" t="s">
        <v>12452</v>
      </c>
      <c r="M1085" s="1" t="s">
        <v>12453</v>
      </c>
      <c r="N1085" s="1" t="s">
        <v>12451</v>
      </c>
      <c r="O1085" s="4" t="s">
        <v>286</v>
      </c>
      <c r="P1085" s="7" t="s">
        <v>12477</v>
      </c>
      <c r="Q1085" s="4" t="s">
        <v>286</v>
      </c>
      <c r="R1085" s="1">
        <v>0</v>
      </c>
      <c r="S1085" s="1">
        <v>0</v>
      </c>
      <c r="T1085" s="1">
        <v>23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335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335</v>
      </c>
      <c r="AL1085" s="1">
        <v>0</v>
      </c>
      <c r="AM1085" s="1">
        <v>5</v>
      </c>
      <c r="AN1085" s="1">
        <v>18</v>
      </c>
      <c r="AO1085" s="1">
        <v>0</v>
      </c>
      <c r="AP1085" s="1">
        <v>0</v>
      </c>
      <c r="AQ1085" s="1">
        <v>0</v>
      </c>
      <c r="AR1085" s="1">
        <v>23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50</v>
      </c>
      <c r="CX1085" s="1">
        <v>0</v>
      </c>
      <c r="CY1085" s="1">
        <v>326</v>
      </c>
      <c r="CZ1085" s="1">
        <v>4</v>
      </c>
      <c r="DA1085" s="1">
        <v>5</v>
      </c>
      <c r="DB1085" s="1">
        <v>0</v>
      </c>
      <c r="DC1085" s="1">
        <v>0</v>
      </c>
      <c r="DD1085" s="1">
        <v>335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23</v>
      </c>
      <c r="FS1085" s="1">
        <v>0</v>
      </c>
      <c r="FT1085" s="1">
        <v>23</v>
      </c>
      <c r="FU1085" s="1">
        <v>312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23</v>
      </c>
      <c r="GE1085" s="1">
        <v>0</v>
      </c>
      <c r="GF1085" s="1">
        <v>335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4</v>
      </c>
      <c r="HP1085" s="1">
        <v>2</v>
      </c>
      <c r="HQ1085" s="1">
        <v>2</v>
      </c>
      <c r="HR1085" s="1">
        <v>0</v>
      </c>
      <c r="HS1085" s="1">
        <v>0</v>
      </c>
      <c r="HT1085" s="1" t="s">
        <v>12454</v>
      </c>
      <c r="HU1085" s="1" t="s">
        <v>12455</v>
      </c>
      <c r="HV1085" s="4" t="s">
        <v>12456</v>
      </c>
      <c r="HW1085" s="4" t="s">
        <v>12457</v>
      </c>
      <c r="HX1085" s="1" t="s">
        <v>12458</v>
      </c>
      <c r="HY1085" s="1" t="s">
        <v>225</v>
      </c>
      <c r="HZ1085" s="8">
        <v>43300.654710648145</v>
      </c>
      <c r="IA1085" s="8">
        <v>43300.654710648145</v>
      </c>
      <c r="IB1085" s="1" t="s">
        <v>12444</v>
      </c>
    </row>
    <row r="1086" spans="1:236" x14ac:dyDescent="0.2">
      <c r="A1086" s="6">
        <v>44378.401018518518</v>
      </c>
      <c r="B1086" s="3">
        <v>2011</v>
      </c>
      <c r="C1086" s="5">
        <v>20121450</v>
      </c>
      <c r="D1086" s="3">
        <v>16606</v>
      </c>
      <c r="E1086" s="3">
        <v>20320</v>
      </c>
      <c r="F1086" s="1" t="s">
        <v>6005</v>
      </c>
      <c r="G1086" s="1" t="s">
        <v>6006</v>
      </c>
      <c r="H1086" s="1" t="s">
        <v>6007</v>
      </c>
      <c r="I1086" s="1" t="s">
        <v>6007</v>
      </c>
      <c r="J1086" s="4" t="s">
        <v>341</v>
      </c>
      <c r="K1086" s="7" t="s">
        <v>12207</v>
      </c>
      <c r="L1086" s="1" t="s">
        <v>6008</v>
      </c>
      <c r="M1086" s="1" t="s">
        <v>6000</v>
      </c>
      <c r="N1086" s="1" t="s">
        <v>6007</v>
      </c>
      <c r="O1086" s="4" t="s">
        <v>341</v>
      </c>
      <c r="P1086" s="7" t="s">
        <v>12207</v>
      </c>
      <c r="Q1086" s="4" t="s">
        <v>341</v>
      </c>
      <c r="R1086" s="1">
        <v>0</v>
      </c>
      <c r="S1086" s="1">
        <v>0</v>
      </c>
      <c r="T1086" s="1">
        <v>1</v>
      </c>
      <c r="U1086" s="1">
        <v>59.207999999999998</v>
      </c>
      <c r="V1086" s="1">
        <v>40.646999999999998</v>
      </c>
      <c r="W1086" s="1">
        <v>0</v>
      </c>
      <c r="X1086" s="1">
        <v>0</v>
      </c>
      <c r="Y1086" s="1">
        <v>0</v>
      </c>
      <c r="Z1086" s="1">
        <v>0</v>
      </c>
      <c r="AA1086" s="1">
        <v>100.855</v>
      </c>
      <c r="AB1086" s="1">
        <v>31</v>
      </c>
      <c r="AC1086" s="1">
        <v>0</v>
      </c>
      <c r="AD1086" s="1">
        <v>688</v>
      </c>
      <c r="AE1086" s="1">
        <v>767</v>
      </c>
      <c r="AF1086" s="1">
        <v>2256</v>
      </c>
      <c r="AG1086" s="1">
        <v>0</v>
      </c>
      <c r="AH1086" s="1">
        <v>0</v>
      </c>
      <c r="AI1086" s="1">
        <v>0</v>
      </c>
      <c r="AJ1086" s="1">
        <v>0</v>
      </c>
      <c r="AK1086" s="1">
        <v>3742</v>
      </c>
      <c r="AL1086" s="1">
        <v>0</v>
      </c>
      <c r="AM1086" s="1">
        <v>40.848999999999997</v>
      </c>
      <c r="AN1086" s="1">
        <v>18.359000000000002</v>
      </c>
      <c r="AO1086" s="1">
        <v>1</v>
      </c>
      <c r="AP1086" s="1">
        <v>0</v>
      </c>
      <c r="AQ1086" s="1">
        <v>0</v>
      </c>
      <c r="AR1086" s="1">
        <v>60.207999999999998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33.700000000000003</v>
      </c>
      <c r="BW1086" s="1">
        <v>6.9470000000000001</v>
      </c>
      <c r="BX1086" s="1">
        <v>0</v>
      </c>
      <c r="BY1086" s="1">
        <v>0</v>
      </c>
      <c r="BZ1086" s="1">
        <v>0</v>
      </c>
      <c r="CA1086" s="1">
        <v>40.646999999999998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1476</v>
      </c>
      <c r="CZ1086" s="1">
        <v>10</v>
      </c>
      <c r="DA1086" s="1">
        <v>0</v>
      </c>
      <c r="DB1086" s="1">
        <v>0</v>
      </c>
      <c r="DC1086" s="1">
        <v>0</v>
      </c>
      <c r="DD1086" s="1">
        <v>1486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2241</v>
      </c>
      <c r="EI1086" s="1">
        <v>15</v>
      </c>
      <c r="EJ1086" s="1">
        <v>0</v>
      </c>
      <c r="EK1086" s="1">
        <v>0</v>
      </c>
      <c r="EL1086" s="1">
        <v>0</v>
      </c>
      <c r="EM1086" s="1">
        <v>2256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18.25</v>
      </c>
      <c r="FJ1086" s="1">
        <v>2.76</v>
      </c>
      <c r="FK1086" s="1">
        <v>9.61</v>
      </c>
      <c r="FL1086" s="1">
        <v>15.67</v>
      </c>
      <c r="FM1086" s="1">
        <v>13.42</v>
      </c>
      <c r="FN1086" s="1">
        <v>17</v>
      </c>
      <c r="FO1086" s="1">
        <v>9</v>
      </c>
      <c r="FP1086" s="1">
        <v>4</v>
      </c>
      <c r="FQ1086" s="1">
        <v>10.377000000000001</v>
      </c>
      <c r="FR1086" s="1">
        <v>0.76800000000000002</v>
      </c>
      <c r="FS1086" s="1">
        <v>0</v>
      </c>
      <c r="FT1086" s="1">
        <v>100.855</v>
      </c>
      <c r="FU1086" s="1">
        <v>0</v>
      </c>
      <c r="FV1086" s="1">
        <v>0</v>
      </c>
      <c r="FW1086" s="1">
        <v>892</v>
      </c>
      <c r="FX1086" s="1">
        <v>919</v>
      </c>
      <c r="FY1086" s="1">
        <v>624</v>
      </c>
      <c r="FZ1086" s="1">
        <v>465</v>
      </c>
      <c r="GA1086" s="1">
        <v>524</v>
      </c>
      <c r="GB1086" s="1">
        <v>115</v>
      </c>
      <c r="GC1086" s="1">
        <v>197</v>
      </c>
      <c r="GD1086" s="1">
        <v>6</v>
      </c>
      <c r="GE1086" s="1">
        <v>0</v>
      </c>
      <c r="GF1086" s="1">
        <v>3742</v>
      </c>
      <c r="GG1086" s="1">
        <v>1</v>
      </c>
      <c r="GH1086" s="1">
        <v>1</v>
      </c>
      <c r="GI1086" s="1">
        <v>1</v>
      </c>
      <c r="GJ1086" s="1">
        <v>1</v>
      </c>
      <c r="GK1086" s="1">
        <v>1</v>
      </c>
      <c r="GL1086" s="1">
        <v>1</v>
      </c>
      <c r="GM1086" s="1">
        <v>1</v>
      </c>
      <c r="GN1086" s="1">
        <v>1</v>
      </c>
      <c r="GO1086" s="1">
        <v>5</v>
      </c>
      <c r="GP1086" s="1">
        <v>5</v>
      </c>
      <c r="GQ1086" s="1">
        <v>5</v>
      </c>
      <c r="GR1086" s="1">
        <v>5</v>
      </c>
      <c r="GS1086" s="1">
        <v>5</v>
      </c>
      <c r="GT1086" s="1">
        <v>5</v>
      </c>
      <c r="GU1086" s="1">
        <v>5</v>
      </c>
      <c r="GV1086" s="1">
        <v>5</v>
      </c>
      <c r="GW1086" s="1">
        <v>0</v>
      </c>
      <c r="GX1086" s="1">
        <v>0</v>
      </c>
      <c r="GY1086" s="1">
        <v>1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2</v>
      </c>
      <c r="HN1086" s="1">
        <v>0</v>
      </c>
      <c r="HO1086" s="1">
        <v>0</v>
      </c>
      <c r="HP1086" s="1">
        <v>7</v>
      </c>
      <c r="HQ1086" s="1">
        <v>1443</v>
      </c>
      <c r="HR1086" s="1">
        <v>0</v>
      </c>
      <c r="HS1086" s="1">
        <v>0</v>
      </c>
      <c r="HT1086" s="1" t="s">
        <v>10575</v>
      </c>
      <c r="HU1086" s="1" t="s">
        <v>10576</v>
      </c>
      <c r="HV1086" s="4" t="s">
        <v>10577</v>
      </c>
      <c r="HW1086" s="4" t="s">
        <v>10578</v>
      </c>
      <c r="HX1086" s="1" t="s">
        <v>10579</v>
      </c>
      <c r="HY1086" s="1" t="s">
        <v>225</v>
      </c>
      <c r="HZ1086" s="8">
        <v>41059.729907407411</v>
      </c>
      <c r="IA1086" s="8">
        <v>41059.729907407411</v>
      </c>
      <c r="IB1086" s="1" t="s">
        <v>12394</v>
      </c>
    </row>
    <row r="1087" spans="1:236" x14ac:dyDescent="0.2">
      <c r="A1087" s="6">
        <v>44378.401018518518</v>
      </c>
      <c r="B1087" s="3">
        <v>2011</v>
      </c>
      <c r="C1087" s="5">
        <v>20120297</v>
      </c>
      <c r="D1087" s="3">
        <v>15315</v>
      </c>
      <c r="E1087" s="3">
        <v>21030</v>
      </c>
      <c r="F1087" s="1" t="s">
        <v>1592</v>
      </c>
      <c r="G1087" s="1" t="s">
        <v>1593</v>
      </c>
      <c r="H1087" s="1" t="s">
        <v>1594</v>
      </c>
      <c r="I1087" s="1" t="s">
        <v>1595</v>
      </c>
      <c r="J1087" s="4" t="s">
        <v>376</v>
      </c>
      <c r="K1087" s="7" t="s">
        <v>11269</v>
      </c>
      <c r="L1087" s="1" t="s">
        <v>1596</v>
      </c>
      <c r="M1087" s="1" t="s">
        <v>1594</v>
      </c>
      <c r="O1087" s="4" t="s">
        <v>376</v>
      </c>
      <c r="P1087" s="7" t="s">
        <v>11269</v>
      </c>
      <c r="Q1087" s="4" t="s">
        <v>280</v>
      </c>
      <c r="R1087" s="1">
        <v>0</v>
      </c>
      <c r="S1087" s="1">
        <v>0</v>
      </c>
      <c r="T1087" s="1">
        <v>0</v>
      </c>
      <c r="U1087" s="1">
        <v>14.409000000000001</v>
      </c>
      <c r="V1087" s="1">
        <v>17.664000000000001</v>
      </c>
      <c r="W1087" s="1">
        <v>0</v>
      </c>
      <c r="X1087" s="1">
        <v>0</v>
      </c>
      <c r="Y1087" s="1">
        <v>0</v>
      </c>
      <c r="Z1087" s="1">
        <v>0</v>
      </c>
      <c r="AA1087" s="1">
        <v>32.073</v>
      </c>
      <c r="AB1087" s="1">
        <v>0</v>
      </c>
      <c r="AC1087" s="1">
        <v>0</v>
      </c>
      <c r="AD1087" s="1">
        <v>0</v>
      </c>
      <c r="AE1087" s="1">
        <v>236</v>
      </c>
      <c r="AF1087" s="1">
        <v>1409</v>
      </c>
      <c r="AG1087" s="1">
        <v>0</v>
      </c>
      <c r="AH1087" s="1">
        <v>0</v>
      </c>
      <c r="AI1087" s="1">
        <v>0</v>
      </c>
      <c r="AJ1087" s="1">
        <v>0</v>
      </c>
      <c r="AK1087" s="1">
        <v>1645</v>
      </c>
      <c r="AL1087" s="1">
        <v>0</v>
      </c>
      <c r="AM1087" s="1">
        <v>2.8730000000000002</v>
      </c>
      <c r="AN1087" s="1">
        <v>9.4030000000000005</v>
      </c>
      <c r="AO1087" s="1">
        <v>2.0529999999999999</v>
      </c>
      <c r="AP1087" s="1">
        <v>0.08</v>
      </c>
      <c r="AQ1087" s="1">
        <v>0</v>
      </c>
      <c r="AR1087" s="1">
        <v>14.409000000000001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6.141</v>
      </c>
      <c r="BW1087" s="1">
        <v>5.15</v>
      </c>
      <c r="BX1087" s="1">
        <v>6.3730000000000002</v>
      </c>
      <c r="BY1087" s="1">
        <v>0</v>
      </c>
      <c r="BZ1087" s="1">
        <v>0</v>
      </c>
      <c r="CA1087" s="1">
        <v>17.664000000000001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</v>
      </c>
      <c r="CX1087" s="1">
        <v>0</v>
      </c>
      <c r="CY1087" s="1">
        <v>65</v>
      </c>
      <c r="CZ1087" s="1">
        <v>166</v>
      </c>
      <c r="DA1087" s="1">
        <v>5</v>
      </c>
      <c r="DB1087" s="1">
        <v>0</v>
      </c>
      <c r="DC1087" s="1">
        <v>0</v>
      </c>
      <c r="DD1087" s="1">
        <v>236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803</v>
      </c>
      <c r="EI1087" s="1">
        <v>602</v>
      </c>
      <c r="EJ1087" s="1">
        <v>4</v>
      </c>
      <c r="EK1087" s="1">
        <v>0</v>
      </c>
      <c r="EL1087" s="1">
        <v>0</v>
      </c>
      <c r="EM1087" s="1">
        <v>1409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</v>
      </c>
      <c r="FN1087" s="1">
        <v>5.9720000000000004</v>
      </c>
      <c r="FO1087" s="1">
        <v>5.3540000000000001</v>
      </c>
      <c r="FP1087" s="1">
        <v>4.2380000000000004</v>
      </c>
      <c r="FQ1087" s="1">
        <v>8.6289999999999996</v>
      </c>
      <c r="FR1087" s="1">
        <v>0.88</v>
      </c>
      <c r="FS1087" s="1">
        <v>0</v>
      </c>
      <c r="FT1087" s="1">
        <v>32.073</v>
      </c>
      <c r="FU1087" s="1">
        <v>0</v>
      </c>
      <c r="FV1087" s="1">
        <v>0</v>
      </c>
      <c r="FW1087" s="1">
        <v>0</v>
      </c>
      <c r="FX1087" s="1">
        <v>1</v>
      </c>
      <c r="FY1087" s="1">
        <v>163</v>
      </c>
      <c r="FZ1087" s="1">
        <v>347</v>
      </c>
      <c r="GA1087" s="1">
        <v>351</v>
      </c>
      <c r="GB1087" s="1">
        <v>319</v>
      </c>
      <c r="GC1087" s="1">
        <v>409</v>
      </c>
      <c r="GD1087" s="1">
        <v>55</v>
      </c>
      <c r="GE1087" s="1">
        <v>0</v>
      </c>
      <c r="GF1087" s="1">
        <v>1645</v>
      </c>
      <c r="GG1087" s="1">
        <v>1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1</v>
      </c>
      <c r="GP1087" s="1">
        <v>0</v>
      </c>
      <c r="GQ1087" s="1">
        <v>0</v>
      </c>
      <c r="GR1087" s="1">
        <v>0</v>
      </c>
      <c r="GS1087" s="1">
        <v>1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1</v>
      </c>
      <c r="HN1087" s="1">
        <v>0</v>
      </c>
      <c r="HO1087" s="1">
        <v>1.8</v>
      </c>
      <c r="HP1087" s="1">
        <v>0</v>
      </c>
      <c r="HQ1087" s="1">
        <v>267</v>
      </c>
      <c r="HR1087" s="1">
        <v>21</v>
      </c>
      <c r="HS1087" s="1">
        <v>321</v>
      </c>
      <c r="HT1087" s="1" t="s">
        <v>7186</v>
      </c>
      <c r="HU1087" s="1" t="s">
        <v>7187</v>
      </c>
      <c r="HV1087" s="4" t="s">
        <v>7188</v>
      </c>
      <c r="HW1087" s="4" t="s">
        <v>7189</v>
      </c>
      <c r="HX1087" s="1" t="s">
        <v>7190</v>
      </c>
      <c r="HY1087" s="1" t="s">
        <v>225</v>
      </c>
      <c r="HZ1087" s="8">
        <v>40956.416215277779</v>
      </c>
      <c r="IA1087" s="8">
        <v>40956.416215277779</v>
      </c>
      <c r="IB1087" s="1" t="s">
        <v>12394</v>
      </c>
    </row>
    <row r="1088" spans="1:236" x14ac:dyDescent="0.2">
      <c r="A1088" s="6">
        <v>44378.401018518518</v>
      </c>
      <c r="B1088" s="3">
        <v>2011</v>
      </c>
      <c r="C1088" s="5">
        <v>20120303</v>
      </c>
      <c r="D1088" s="3">
        <v>15321</v>
      </c>
      <c r="E1088" s="3">
        <v>21030</v>
      </c>
      <c r="F1088" s="1" t="s">
        <v>1592</v>
      </c>
      <c r="G1088" s="1" t="s">
        <v>1593</v>
      </c>
      <c r="H1088" s="1" t="s">
        <v>1594</v>
      </c>
      <c r="I1088" s="1" t="s">
        <v>1595</v>
      </c>
      <c r="J1088" s="4" t="s">
        <v>376</v>
      </c>
      <c r="K1088" s="7" t="s">
        <v>11269</v>
      </c>
      <c r="L1088" s="1" t="s">
        <v>1596</v>
      </c>
      <c r="M1088" s="1" t="s">
        <v>1594</v>
      </c>
      <c r="O1088" s="4" t="s">
        <v>376</v>
      </c>
      <c r="P1088" s="7" t="s">
        <v>11269</v>
      </c>
      <c r="Q1088" s="4" t="s">
        <v>376</v>
      </c>
      <c r="R1088" s="1">
        <v>1.264</v>
      </c>
      <c r="S1088" s="1">
        <v>0</v>
      </c>
      <c r="T1088" s="1">
        <v>0.98699999999999999</v>
      </c>
      <c r="U1088" s="1">
        <v>62.277999999999999</v>
      </c>
      <c r="V1088" s="1">
        <v>76.463999999999999</v>
      </c>
      <c r="W1088" s="1">
        <v>0</v>
      </c>
      <c r="X1088" s="1">
        <v>0</v>
      </c>
      <c r="Y1088" s="1">
        <v>0</v>
      </c>
      <c r="Z1088" s="1">
        <v>0</v>
      </c>
      <c r="AA1088" s="1">
        <v>140.99299999999999</v>
      </c>
      <c r="AB1088" s="1">
        <v>26</v>
      </c>
      <c r="AC1088" s="1">
        <v>0</v>
      </c>
      <c r="AD1088" s="1">
        <v>25</v>
      </c>
      <c r="AE1088" s="1">
        <v>889</v>
      </c>
      <c r="AF1088" s="1">
        <v>4939</v>
      </c>
      <c r="AG1088" s="1">
        <v>0</v>
      </c>
      <c r="AH1088" s="1">
        <v>0</v>
      </c>
      <c r="AI1088" s="1">
        <v>0</v>
      </c>
      <c r="AJ1088" s="1">
        <v>0</v>
      </c>
      <c r="AK1088" s="1">
        <v>5879</v>
      </c>
      <c r="AL1088" s="1">
        <v>0</v>
      </c>
      <c r="AM1088" s="1">
        <v>12.452</v>
      </c>
      <c r="AN1088" s="1">
        <v>30.141999999999999</v>
      </c>
      <c r="AO1088" s="1">
        <v>21.675999999999998</v>
      </c>
      <c r="AP1088" s="1">
        <v>0.25900000000000001</v>
      </c>
      <c r="AQ1088" s="1">
        <v>0</v>
      </c>
      <c r="AR1088" s="1">
        <v>64.528999999999996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36.506999999999998</v>
      </c>
      <c r="BW1088" s="1">
        <v>23.175999999999998</v>
      </c>
      <c r="BX1088" s="1">
        <v>16.780999999999999</v>
      </c>
      <c r="BY1088" s="1">
        <v>0</v>
      </c>
      <c r="BZ1088" s="1">
        <v>0</v>
      </c>
      <c r="CA1088" s="1">
        <v>76.463999999999999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87</v>
      </c>
      <c r="CX1088" s="1">
        <v>0</v>
      </c>
      <c r="CY1088" s="1">
        <v>398</v>
      </c>
      <c r="CZ1088" s="1">
        <v>522</v>
      </c>
      <c r="DA1088" s="1">
        <v>15</v>
      </c>
      <c r="DB1088" s="1">
        <v>5</v>
      </c>
      <c r="DC1088" s="1">
        <v>0</v>
      </c>
      <c r="DD1088" s="1">
        <v>940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2980</v>
      </c>
      <c r="EI1088" s="1">
        <v>1943</v>
      </c>
      <c r="EJ1088" s="1">
        <v>15</v>
      </c>
      <c r="EK1088" s="1">
        <v>1</v>
      </c>
      <c r="EL1088" s="1">
        <v>0</v>
      </c>
      <c r="EM1088" s="1">
        <v>4939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2.2519999999999998</v>
      </c>
      <c r="FK1088" s="1">
        <v>0</v>
      </c>
      <c r="FL1088" s="1">
        <v>16.329000000000001</v>
      </c>
      <c r="FM1088" s="1">
        <v>10.555999999999999</v>
      </c>
      <c r="FN1088" s="1">
        <v>20.189</v>
      </c>
      <c r="FO1088" s="1">
        <v>21.356000000000002</v>
      </c>
      <c r="FP1088" s="1">
        <v>47.235999999999997</v>
      </c>
      <c r="FQ1088" s="1">
        <v>18.558</v>
      </c>
      <c r="FR1088" s="1">
        <v>4.5170000000000003</v>
      </c>
      <c r="FS1088" s="1">
        <v>0</v>
      </c>
      <c r="FT1088" s="1">
        <v>140.99299999999999</v>
      </c>
      <c r="FU1088" s="1">
        <v>42</v>
      </c>
      <c r="FV1088" s="1">
        <v>0</v>
      </c>
      <c r="FW1088" s="1">
        <v>0</v>
      </c>
      <c r="FX1088" s="1">
        <v>0</v>
      </c>
      <c r="FY1088" s="1">
        <v>705</v>
      </c>
      <c r="FZ1088" s="1">
        <v>392</v>
      </c>
      <c r="GA1088" s="1">
        <v>1025</v>
      </c>
      <c r="GB1088" s="1">
        <v>2203</v>
      </c>
      <c r="GC1088" s="1">
        <v>1240</v>
      </c>
      <c r="GD1088" s="1">
        <v>272</v>
      </c>
      <c r="GE1088" s="1">
        <v>0</v>
      </c>
      <c r="GF1088" s="1">
        <v>5879</v>
      </c>
      <c r="GG1088" s="1">
        <v>2</v>
      </c>
      <c r="GH1088" s="1">
        <v>0</v>
      </c>
      <c r="GI1088" s="1">
        <v>1</v>
      </c>
      <c r="GJ1088" s="1">
        <v>0</v>
      </c>
      <c r="GK1088" s="1">
        <v>0</v>
      </c>
      <c r="GL1088" s="1">
        <v>0</v>
      </c>
      <c r="GM1088" s="1">
        <v>0</v>
      </c>
      <c r="GN1088" s="1">
        <v>4</v>
      </c>
      <c r="GO1088" s="1">
        <v>2</v>
      </c>
      <c r="GP1088" s="1">
        <v>1</v>
      </c>
      <c r="GQ1088" s="1">
        <v>7</v>
      </c>
      <c r="GR1088" s="1">
        <v>0</v>
      </c>
      <c r="GS1088" s="1">
        <v>3</v>
      </c>
      <c r="GT1088" s="1">
        <v>1</v>
      </c>
      <c r="GU1088" s="1">
        <v>4</v>
      </c>
      <c r="GV1088" s="1">
        <v>0</v>
      </c>
      <c r="GW1088" s="1">
        <v>0</v>
      </c>
      <c r="GX1088" s="1">
        <v>0</v>
      </c>
      <c r="GY1088" s="1">
        <v>1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1</v>
      </c>
      <c r="HG1088" s="1">
        <v>7</v>
      </c>
      <c r="HH1088" s="1">
        <v>0</v>
      </c>
      <c r="HI1088" s="1">
        <v>2</v>
      </c>
      <c r="HJ1088" s="1">
        <v>0</v>
      </c>
      <c r="HK1088" s="1">
        <v>3</v>
      </c>
      <c r="HL1088" s="1">
        <v>0</v>
      </c>
      <c r="HM1088" s="1">
        <v>0</v>
      </c>
      <c r="HN1088" s="1">
        <v>0</v>
      </c>
      <c r="HO1088" s="1">
        <v>1.8</v>
      </c>
      <c r="HP1088" s="1">
        <v>8</v>
      </c>
      <c r="HQ1088" s="1">
        <v>2894</v>
      </c>
      <c r="HR1088" s="1">
        <v>93</v>
      </c>
      <c r="HS1088" s="1">
        <v>1033</v>
      </c>
      <c r="HT1088" s="1" t="s">
        <v>7186</v>
      </c>
      <c r="HU1088" s="1" t="s">
        <v>7187</v>
      </c>
      <c r="HV1088" s="4" t="s">
        <v>7188</v>
      </c>
      <c r="HW1088" s="4" t="s">
        <v>7189</v>
      </c>
      <c r="HX1088" s="1" t="s">
        <v>7190</v>
      </c>
      <c r="HY1088" s="1" t="s">
        <v>225</v>
      </c>
      <c r="HZ1088" s="8">
        <v>40956.598263888889</v>
      </c>
      <c r="IA1088" s="8">
        <v>40956.598263888889</v>
      </c>
      <c r="IB1088" s="1" t="s">
        <v>12394</v>
      </c>
    </row>
    <row r="1089" spans="1:236" x14ac:dyDescent="0.2">
      <c r="A1089" s="6">
        <v>44378.401018518518</v>
      </c>
      <c r="B1089" s="3">
        <v>2011</v>
      </c>
      <c r="C1089" s="5">
        <v>20120147</v>
      </c>
      <c r="D1089" s="3">
        <v>15156</v>
      </c>
      <c r="E1089" s="3">
        <v>21120</v>
      </c>
      <c r="F1089" s="1" t="s">
        <v>887</v>
      </c>
      <c r="G1089" s="1" t="s">
        <v>888</v>
      </c>
      <c r="H1089" s="1" t="s">
        <v>889</v>
      </c>
      <c r="I1089" s="1" t="s">
        <v>890</v>
      </c>
      <c r="J1089" s="4" t="s">
        <v>479</v>
      </c>
      <c r="K1089" s="7" t="s">
        <v>11127</v>
      </c>
      <c r="L1089" s="1" t="s">
        <v>888</v>
      </c>
      <c r="M1089" s="1" t="s">
        <v>889</v>
      </c>
      <c r="N1089" s="1" t="s">
        <v>890</v>
      </c>
      <c r="O1089" s="4" t="s">
        <v>479</v>
      </c>
      <c r="P1089" s="7" t="s">
        <v>11127</v>
      </c>
      <c r="Q1089" s="4" t="s">
        <v>479</v>
      </c>
      <c r="R1089" s="1">
        <v>0</v>
      </c>
      <c r="S1089" s="1">
        <v>0</v>
      </c>
      <c r="T1089" s="1">
        <v>11</v>
      </c>
      <c r="U1089" s="1">
        <v>0</v>
      </c>
      <c r="V1089" s="1">
        <v>7</v>
      </c>
      <c r="W1089" s="1">
        <v>0</v>
      </c>
      <c r="X1089" s="1">
        <v>0</v>
      </c>
      <c r="Y1089" s="1">
        <v>0</v>
      </c>
      <c r="Z1089" s="1">
        <v>0</v>
      </c>
      <c r="AA1089" s="1">
        <v>18</v>
      </c>
      <c r="AB1089" s="1">
        <v>0</v>
      </c>
      <c r="AC1089" s="1">
        <v>0</v>
      </c>
      <c r="AD1089" s="1">
        <v>535</v>
      </c>
      <c r="AE1089" s="1">
        <v>0</v>
      </c>
      <c r="AF1089" s="1">
        <v>38</v>
      </c>
      <c r="AG1089" s="1">
        <v>0</v>
      </c>
      <c r="AH1089" s="1">
        <v>0</v>
      </c>
      <c r="AI1089" s="1">
        <v>0</v>
      </c>
      <c r="AJ1089" s="1">
        <v>0</v>
      </c>
      <c r="AK1089" s="1">
        <v>573</v>
      </c>
      <c r="AL1089" s="1">
        <v>0</v>
      </c>
      <c r="AM1089" s="1">
        <v>0</v>
      </c>
      <c r="AN1089" s="1">
        <v>11</v>
      </c>
      <c r="AO1089" s="1">
        <v>0</v>
      </c>
      <c r="AP1089" s="1">
        <v>0</v>
      </c>
      <c r="AQ1089" s="1">
        <v>0</v>
      </c>
      <c r="AR1089" s="1">
        <v>11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7</v>
      </c>
      <c r="BX1089" s="1">
        <v>0</v>
      </c>
      <c r="BY1089" s="1">
        <v>0</v>
      </c>
      <c r="BZ1089" s="1">
        <v>0</v>
      </c>
      <c r="CA1089" s="1">
        <v>7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</v>
      </c>
      <c r="CX1089" s="1">
        <v>0</v>
      </c>
      <c r="CY1089" s="1">
        <v>530</v>
      </c>
      <c r="CZ1089" s="1">
        <v>5</v>
      </c>
      <c r="DA1089" s="1">
        <v>0</v>
      </c>
      <c r="DB1089" s="1">
        <v>0</v>
      </c>
      <c r="DC1089" s="1">
        <v>0</v>
      </c>
      <c r="DD1089" s="1">
        <v>535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33</v>
      </c>
      <c r="EI1089" s="1">
        <v>5</v>
      </c>
      <c r="EJ1089" s="1">
        <v>0</v>
      </c>
      <c r="EK1089" s="1">
        <v>0</v>
      </c>
      <c r="EL1089" s="1">
        <v>0</v>
      </c>
      <c r="EM1089" s="1">
        <v>38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11</v>
      </c>
      <c r="FM1089" s="1">
        <v>0</v>
      </c>
      <c r="FN1089" s="1">
        <v>0</v>
      </c>
      <c r="FO1089" s="1">
        <v>7</v>
      </c>
      <c r="FP1089" s="1">
        <v>0</v>
      </c>
      <c r="FQ1089" s="1">
        <v>0</v>
      </c>
      <c r="FR1089" s="1">
        <v>0</v>
      </c>
      <c r="FS1089" s="1">
        <v>0</v>
      </c>
      <c r="FT1089" s="1">
        <v>18</v>
      </c>
      <c r="FU1089" s="1">
        <v>0</v>
      </c>
      <c r="FV1089" s="1">
        <v>0</v>
      </c>
      <c r="FW1089" s="1">
        <v>0</v>
      </c>
      <c r="FX1089" s="1">
        <v>300</v>
      </c>
      <c r="FY1089" s="1">
        <v>100</v>
      </c>
      <c r="FZ1089" s="1">
        <v>100</v>
      </c>
      <c r="GA1089" s="1">
        <v>73</v>
      </c>
      <c r="GB1089" s="1">
        <v>0</v>
      </c>
      <c r="GC1089" s="1">
        <v>0</v>
      </c>
      <c r="GD1089" s="1">
        <v>0</v>
      </c>
      <c r="GE1089" s="1">
        <v>0</v>
      </c>
      <c r="GF1089" s="1">
        <v>573</v>
      </c>
      <c r="GG1089" s="1">
        <v>3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2</v>
      </c>
      <c r="GP1089" s="1">
        <v>0</v>
      </c>
      <c r="GQ1089" s="1">
        <v>0</v>
      </c>
      <c r="GR1089" s="1">
        <v>2</v>
      </c>
      <c r="GS1089" s="1">
        <v>1</v>
      </c>
      <c r="GT1089" s="1">
        <v>6</v>
      </c>
      <c r="GU1089" s="1">
        <v>0</v>
      </c>
      <c r="GV1089" s="1">
        <v>3</v>
      </c>
      <c r="GW1089" s="1">
        <v>0</v>
      </c>
      <c r="GX1089" s="1">
        <v>0</v>
      </c>
      <c r="GY1089" s="1">
        <v>1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1</v>
      </c>
      <c r="HI1089" s="1">
        <v>0</v>
      </c>
      <c r="HJ1089" s="1">
        <v>0</v>
      </c>
      <c r="HK1089" s="1">
        <v>0</v>
      </c>
      <c r="HL1089" s="1">
        <v>0</v>
      </c>
      <c r="HM1089" s="1">
        <v>5</v>
      </c>
      <c r="HN1089" s="1">
        <v>0</v>
      </c>
      <c r="HO1089" s="1">
        <v>2</v>
      </c>
      <c r="HP1089" s="1">
        <v>0</v>
      </c>
      <c r="HQ1089" s="1">
        <v>20</v>
      </c>
      <c r="HR1089" s="1">
        <v>2</v>
      </c>
      <c r="HS1089" s="1">
        <v>10</v>
      </c>
      <c r="HT1089" s="1" t="s">
        <v>6634</v>
      </c>
      <c r="HU1089" s="1" t="s">
        <v>6635</v>
      </c>
      <c r="HV1089" s="4" t="s">
        <v>6636</v>
      </c>
      <c r="HW1089" s="4" t="s">
        <v>6637</v>
      </c>
      <c r="HX1089" s="1" t="s">
        <v>6638</v>
      </c>
      <c r="HY1089" s="1" t="s">
        <v>225</v>
      </c>
      <c r="HZ1089" s="8">
        <v>40942.412430555552</v>
      </c>
      <c r="IA1089" s="8">
        <v>40942.412430555552</v>
      </c>
      <c r="IB1089" s="1" t="s">
        <v>12394</v>
      </c>
    </row>
    <row r="1090" spans="1:236" x14ac:dyDescent="0.2">
      <c r="A1090" s="6">
        <v>44378.401018518518</v>
      </c>
      <c r="B1090" s="3">
        <v>2011</v>
      </c>
      <c r="C1090" s="5">
        <v>20120679</v>
      </c>
      <c r="D1090" s="3">
        <v>15731</v>
      </c>
      <c r="E1090" s="3">
        <v>21190</v>
      </c>
      <c r="F1090" s="1" t="s">
        <v>3176</v>
      </c>
      <c r="G1090" s="1" t="s">
        <v>3177</v>
      </c>
      <c r="H1090" s="1" t="s">
        <v>3178</v>
      </c>
      <c r="I1090" s="1" t="s">
        <v>3179</v>
      </c>
      <c r="J1090" s="4" t="s">
        <v>3180</v>
      </c>
      <c r="K1090" s="7" t="s">
        <v>10977</v>
      </c>
      <c r="L1090" s="1" t="s">
        <v>3177</v>
      </c>
      <c r="M1090" s="1" t="s">
        <v>3178</v>
      </c>
      <c r="N1090" s="1" t="s">
        <v>3179</v>
      </c>
      <c r="O1090" s="4" t="s">
        <v>3180</v>
      </c>
      <c r="P1090" s="7" t="s">
        <v>10977</v>
      </c>
      <c r="Q1090" s="4" t="s">
        <v>3180</v>
      </c>
      <c r="R1090" s="1">
        <v>0</v>
      </c>
      <c r="S1090" s="1">
        <v>0</v>
      </c>
      <c r="T1090" s="1">
        <v>0</v>
      </c>
      <c r="U1090" s="1">
        <v>188.32</v>
      </c>
      <c r="V1090" s="1">
        <v>499.2</v>
      </c>
      <c r="W1090" s="1">
        <v>0</v>
      </c>
      <c r="X1090" s="1">
        <v>0</v>
      </c>
      <c r="Y1090" s="1">
        <v>0</v>
      </c>
      <c r="Z1090" s="1">
        <v>0</v>
      </c>
      <c r="AA1090" s="1">
        <v>687.52</v>
      </c>
      <c r="AB1090" s="1">
        <v>0</v>
      </c>
      <c r="AC1090" s="1">
        <v>0</v>
      </c>
      <c r="AD1090" s="1">
        <v>0</v>
      </c>
      <c r="AE1090" s="1">
        <v>4841</v>
      </c>
      <c r="AF1090" s="1">
        <v>29092</v>
      </c>
      <c r="AG1090" s="1">
        <v>0</v>
      </c>
      <c r="AH1090" s="1">
        <v>0</v>
      </c>
      <c r="AI1090" s="1">
        <v>0</v>
      </c>
      <c r="AJ1090" s="1">
        <v>0</v>
      </c>
      <c r="AK1090" s="1">
        <v>33933</v>
      </c>
      <c r="AL1090" s="1">
        <v>0</v>
      </c>
      <c r="AM1090" s="1">
        <v>87.67</v>
      </c>
      <c r="AN1090" s="1">
        <v>51.91</v>
      </c>
      <c r="AO1090" s="1">
        <v>47.45</v>
      </c>
      <c r="AP1090" s="1">
        <v>1.29</v>
      </c>
      <c r="AQ1090" s="1">
        <v>0</v>
      </c>
      <c r="AR1090" s="1">
        <v>188.32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369.92</v>
      </c>
      <c r="BW1090" s="1">
        <v>93.55</v>
      </c>
      <c r="BX1090" s="1">
        <v>34.700000000000003</v>
      </c>
      <c r="BY1090" s="1">
        <v>1.03</v>
      </c>
      <c r="BZ1090" s="1">
        <v>0</v>
      </c>
      <c r="CA1090" s="1">
        <v>499.2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86</v>
      </c>
      <c r="CX1090" s="1">
        <v>0</v>
      </c>
      <c r="CY1090" s="1">
        <v>3300</v>
      </c>
      <c r="CZ1090" s="1">
        <v>1508</v>
      </c>
      <c r="DA1090" s="1">
        <v>33</v>
      </c>
      <c r="DB1090" s="1">
        <v>0</v>
      </c>
      <c r="DC1090" s="1">
        <v>0</v>
      </c>
      <c r="DD1090" s="1">
        <v>4841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28805</v>
      </c>
      <c r="EI1090" s="1">
        <v>285</v>
      </c>
      <c r="EJ1090" s="1">
        <v>2</v>
      </c>
      <c r="EK1090" s="1">
        <v>0</v>
      </c>
      <c r="EL1090" s="1">
        <v>0</v>
      </c>
      <c r="EM1090" s="1">
        <v>29092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52.99</v>
      </c>
      <c r="FN1090" s="1">
        <v>41.55</v>
      </c>
      <c r="FO1090" s="1">
        <v>144.85</v>
      </c>
      <c r="FP1090" s="1">
        <v>182.3</v>
      </c>
      <c r="FQ1090" s="1">
        <v>241.1</v>
      </c>
      <c r="FR1090" s="1">
        <v>24.73</v>
      </c>
      <c r="FS1090" s="1">
        <v>0</v>
      </c>
      <c r="FT1090" s="1">
        <v>687.52</v>
      </c>
      <c r="FU1090" s="1">
        <v>0</v>
      </c>
      <c r="FV1090" s="1">
        <v>0</v>
      </c>
      <c r="FW1090" s="1">
        <v>0</v>
      </c>
      <c r="FX1090" s="1">
        <v>0</v>
      </c>
      <c r="FY1090" s="1">
        <v>1707</v>
      </c>
      <c r="FZ1090" s="1">
        <v>2799</v>
      </c>
      <c r="GA1090" s="1">
        <v>5393</v>
      </c>
      <c r="GB1090" s="1">
        <v>9862</v>
      </c>
      <c r="GC1090" s="1">
        <v>11993</v>
      </c>
      <c r="GD1090" s="1">
        <v>2179</v>
      </c>
      <c r="GE1090" s="1">
        <v>0</v>
      </c>
      <c r="GF1090" s="1">
        <v>33933</v>
      </c>
      <c r="GG1090" s="1">
        <v>4</v>
      </c>
      <c r="GH1090" s="1">
        <v>2</v>
      </c>
      <c r="GI1090" s="1">
        <v>3</v>
      </c>
      <c r="GJ1090" s="1">
        <v>0</v>
      </c>
      <c r="GK1090" s="1">
        <v>2</v>
      </c>
      <c r="GL1090" s="1">
        <v>2</v>
      </c>
      <c r="GM1090" s="1">
        <v>1</v>
      </c>
      <c r="GN1090" s="1">
        <v>0</v>
      </c>
      <c r="GO1090" s="1">
        <v>0</v>
      </c>
      <c r="GP1090" s="1">
        <v>8</v>
      </c>
      <c r="GQ1090" s="1">
        <v>25</v>
      </c>
      <c r="GR1090" s="1">
        <v>4</v>
      </c>
      <c r="GS1090" s="1">
        <v>0</v>
      </c>
      <c r="GT1090" s="1">
        <v>24</v>
      </c>
      <c r="GU1090" s="1">
        <v>13</v>
      </c>
      <c r="GV1090" s="1">
        <v>0</v>
      </c>
      <c r="GW1090" s="1">
        <v>0</v>
      </c>
      <c r="GX1090" s="1">
        <v>0</v>
      </c>
      <c r="GY1090" s="1">
        <v>3</v>
      </c>
      <c r="GZ1090" s="1">
        <v>0</v>
      </c>
      <c r="HA1090" s="1">
        <v>2</v>
      </c>
      <c r="HB1090" s="1">
        <v>2</v>
      </c>
      <c r="HC1090" s="1">
        <v>1</v>
      </c>
      <c r="HD1090" s="1">
        <v>0</v>
      </c>
      <c r="HE1090" s="1">
        <v>0</v>
      </c>
      <c r="HF1090" s="1">
        <v>7</v>
      </c>
      <c r="HG1090" s="1">
        <v>25</v>
      </c>
      <c r="HH1090" s="1">
        <v>4</v>
      </c>
      <c r="HI1090" s="1">
        <v>0</v>
      </c>
      <c r="HJ1090" s="1">
        <v>21</v>
      </c>
      <c r="HK1090" s="1">
        <v>8</v>
      </c>
      <c r="HL1090" s="1">
        <v>0</v>
      </c>
      <c r="HM1090" s="1">
        <v>0</v>
      </c>
      <c r="HN1090" s="1">
        <v>0</v>
      </c>
      <c r="HO1090" s="1">
        <v>0.8</v>
      </c>
      <c r="HP1090" s="1">
        <v>5</v>
      </c>
      <c r="HQ1090" s="1">
        <v>9737</v>
      </c>
      <c r="HR1090" s="1">
        <v>1162</v>
      </c>
      <c r="HS1090" s="1">
        <v>26367</v>
      </c>
      <c r="HT1090" s="1" t="s">
        <v>8384</v>
      </c>
      <c r="HU1090" s="1" t="s">
        <v>7508</v>
      </c>
      <c r="HV1090" s="4" t="s">
        <v>8385</v>
      </c>
      <c r="HW1090" s="4" t="s">
        <v>8386</v>
      </c>
      <c r="HX1090" s="1" t="s">
        <v>8387</v>
      </c>
      <c r="HY1090" s="1" t="s">
        <v>225</v>
      </c>
      <c r="HZ1090" s="8">
        <v>40976.710625</v>
      </c>
      <c r="IA1090" s="8">
        <v>40976.710625</v>
      </c>
      <c r="IB1090" s="1" t="s">
        <v>12394</v>
      </c>
    </row>
    <row r="1091" spans="1:236" x14ac:dyDescent="0.2">
      <c r="A1091" s="6">
        <v>44378.401018518518</v>
      </c>
      <c r="B1091" s="3">
        <v>2011</v>
      </c>
      <c r="C1091" s="5">
        <v>20120923</v>
      </c>
      <c r="D1091" s="3">
        <v>15982</v>
      </c>
      <c r="E1091" s="3">
        <v>21200</v>
      </c>
      <c r="F1091" s="1" t="s">
        <v>4122</v>
      </c>
      <c r="G1091" s="1" t="s">
        <v>1414</v>
      </c>
      <c r="H1091" s="1" t="s">
        <v>1415</v>
      </c>
      <c r="J1091" s="4" t="s">
        <v>496</v>
      </c>
      <c r="K1091" s="7" t="s">
        <v>11230</v>
      </c>
      <c r="L1091" s="1" t="s">
        <v>4123</v>
      </c>
      <c r="M1091" s="1" t="s">
        <v>4124</v>
      </c>
      <c r="O1091" s="4" t="s">
        <v>496</v>
      </c>
      <c r="P1091" s="7" t="s">
        <v>11806</v>
      </c>
      <c r="Q1091" s="4" t="s">
        <v>496</v>
      </c>
      <c r="R1091" s="1">
        <v>3</v>
      </c>
      <c r="S1091" s="1">
        <v>0</v>
      </c>
      <c r="T1091" s="1">
        <v>0</v>
      </c>
      <c r="U1091" s="1">
        <v>0</v>
      </c>
      <c r="V1091" s="1">
        <v>3</v>
      </c>
      <c r="W1091" s="1">
        <v>0</v>
      </c>
      <c r="X1091" s="1">
        <v>0</v>
      </c>
      <c r="Y1091" s="1">
        <v>0</v>
      </c>
      <c r="Z1091" s="1">
        <v>0</v>
      </c>
      <c r="AA1091" s="1">
        <v>6</v>
      </c>
      <c r="AB1091" s="1">
        <v>123</v>
      </c>
      <c r="AC1091" s="1">
        <v>4</v>
      </c>
      <c r="AD1091" s="1">
        <v>0</v>
      </c>
      <c r="AE1091" s="1">
        <v>0</v>
      </c>
      <c r="AF1091" s="1">
        <v>112</v>
      </c>
      <c r="AG1091" s="1">
        <v>0</v>
      </c>
      <c r="AH1091" s="1">
        <v>0</v>
      </c>
      <c r="AI1091" s="1">
        <v>1</v>
      </c>
      <c r="AJ1091" s="1">
        <v>0</v>
      </c>
      <c r="AK1091" s="1">
        <v>240</v>
      </c>
      <c r="AL1091" s="1">
        <v>0</v>
      </c>
      <c r="AM1091" s="1">
        <v>3</v>
      </c>
      <c r="AN1091" s="1">
        <v>0</v>
      </c>
      <c r="AO1091" s="1">
        <v>0</v>
      </c>
      <c r="AP1091" s="1">
        <v>0</v>
      </c>
      <c r="AQ1091" s="1">
        <v>0</v>
      </c>
      <c r="AR1091" s="1">
        <v>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2</v>
      </c>
      <c r="BW1091" s="1">
        <v>1</v>
      </c>
      <c r="BX1091" s="1">
        <v>0</v>
      </c>
      <c r="BY1091" s="1">
        <v>0</v>
      </c>
      <c r="BZ1091" s="1">
        <v>0</v>
      </c>
      <c r="CA1091" s="1">
        <v>3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76</v>
      </c>
      <c r="CX1091" s="1">
        <v>0</v>
      </c>
      <c r="CY1091" s="1">
        <v>127</v>
      </c>
      <c r="CZ1091" s="1">
        <v>0</v>
      </c>
      <c r="DA1091" s="1">
        <v>0</v>
      </c>
      <c r="DB1091" s="1">
        <v>0</v>
      </c>
      <c r="DC1091" s="1">
        <v>0</v>
      </c>
      <c r="DD1091" s="1">
        <v>127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1</v>
      </c>
      <c r="DN1091" s="1">
        <v>0</v>
      </c>
      <c r="DO1091" s="1">
        <v>0</v>
      </c>
      <c r="DP1091" s="1">
        <v>0</v>
      </c>
      <c r="DQ1091" s="1">
        <v>0</v>
      </c>
      <c r="DR1091" s="1">
        <v>1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109</v>
      </c>
      <c r="EI1091" s="1">
        <v>3</v>
      </c>
      <c r="EJ1091" s="1">
        <v>0</v>
      </c>
      <c r="EK1091" s="1">
        <v>0</v>
      </c>
      <c r="EL1091" s="1">
        <v>0</v>
      </c>
      <c r="EM1091" s="1">
        <v>112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3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3</v>
      </c>
      <c r="FR1091" s="1">
        <v>0</v>
      </c>
      <c r="FS1091" s="1">
        <v>0</v>
      </c>
      <c r="FT1091" s="1">
        <v>6</v>
      </c>
      <c r="FU1091" s="1">
        <v>124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112</v>
      </c>
      <c r="GC1091" s="1">
        <v>3</v>
      </c>
      <c r="GD1091" s="1">
        <v>1</v>
      </c>
      <c r="GE1091" s="1">
        <v>0</v>
      </c>
      <c r="GF1091" s="1">
        <v>240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1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0</v>
      </c>
      <c r="HP1091" s="1">
        <v>1</v>
      </c>
      <c r="HQ1091" s="1">
        <v>38</v>
      </c>
      <c r="HR1091" s="1">
        <v>1</v>
      </c>
      <c r="HS1091" s="1">
        <v>1</v>
      </c>
      <c r="HT1091" s="1" t="s">
        <v>7034</v>
      </c>
      <c r="HU1091" s="1" t="s">
        <v>7035</v>
      </c>
      <c r="HV1091" s="4" t="s">
        <v>7036</v>
      </c>
      <c r="HW1091" s="4" t="s">
        <v>7037</v>
      </c>
      <c r="HX1091" s="1" t="s">
        <v>7038</v>
      </c>
      <c r="HY1091" s="1" t="s">
        <v>225</v>
      </c>
      <c r="HZ1091" s="8">
        <v>40982.349502314813</v>
      </c>
      <c r="IA1091" s="8">
        <v>40982.349502314813</v>
      </c>
      <c r="IB1091" s="1" t="s">
        <v>12394</v>
      </c>
    </row>
    <row r="1092" spans="1:236" x14ac:dyDescent="0.2">
      <c r="A1092" s="6">
        <v>44378.401018518518</v>
      </c>
      <c r="B1092" s="3">
        <v>2011</v>
      </c>
      <c r="C1092" s="5">
        <v>20120623</v>
      </c>
      <c r="D1092" s="3">
        <v>15671</v>
      </c>
      <c r="E1092" s="3">
        <v>21210</v>
      </c>
      <c r="F1092" s="1" t="s">
        <v>2957</v>
      </c>
      <c r="G1092" s="1" t="s">
        <v>2958</v>
      </c>
      <c r="H1092" s="1" t="s">
        <v>2959</v>
      </c>
      <c r="I1092" s="1" t="s">
        <v>2413</v>
      </c>
      <c r="J1092" s="4" t="s">
        <v>666</v>
      </c>
      <c r="K1092" s="7" t="s">
        <v>11553</v>
      </c>
      <c r="L1092" s="1" t="s">
        <v>2958</v>
      </c>
      <c r="M1092" s="1" t="s">
        <v>2960</v>
      </c>
      <c r="O1092" s="4" t="s">
        <v>666</v>
      </c>
      <c r="P1092" s="7" t="s">
        <v>11553</v>
      </c>
      <c r="Q1092" s="4" t="s">
        <v>666</v>
      </c>
      <c r="R1092" s="1">
        <v>0</v>
      </c>
      <c r="S1092" s="1">
        <v>0</v>
      </c>
      <c r="T1092" s="1">
        <v>0</v>
      </c>
      <c r="U1092" s="1">
        <v>8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9</v>
      </c>
      <c r="AB1092" s="1">
        <v>0</v>
      </c>
      <c r="AC1092" s="1">
        <v>0</v>
      </c>
      <c r="AD1092" s="1">
        <v>0</v>
      </c>
      <c r="AE1092" s="1">
        <v>405</v>
      </c>
      <c r="AF1092" s="1">
        <v>25</v>
      </c>
      <c r="AG1092" s="1">
        <v>0</v>
      </c>
      <c r="AH1092" s="1">
        <v>0</v>
      </c>
      <c r="AI1092" s="1">
        <v>0</v>
      </c>
      <c r="AJ1092" s="1">
        <v>0</v>
      </c>
      <c r="AK1092" s="1">
        <v>430</v>
      </c>
      <c r="AL1092" s="1">
        <v>0</v>
      </c>
      <c r="AM1092" s="1">
        <v>6</v>
      </c>
      <c r="AN1092" s="1">
        <v>2</v>
      </c>
      <c r="AO1092" s="1">
        <v>0</v>
      </c>
      <c r="AP1092" s="1">
        <v>0</v>
      </c>
      <c r="AQ1092" s="1">
        <v>0</v>
      </c>
      <c r="AR1092" s="1">
        <v>8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</v>
      </c>
      <c r="BW1092" s="1">
        <v>0</v>
      </c>
      <c r="BX1092" s="1">
        <v>0</v>
      </c>
      <c r="BY1092" s="1">
        <v>0</v>
      </c>
      <c r="BZ1092" s="1">
        <v>0</v>
      </c>
      <c r="CA1092" s="1">
        <v>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15</v>
      </c>
      <c r="CX1092" s="1">
        <v>0</v>
      </c>
      <c r="CY1092" s="1">
        <v>386</v>
      </c>
      <c r="CZ1092" s="1">
        <v>19</v>
      </c>
      <c r="DA1092" s="1">
        <v>0</v>
      </c>
      <c r="DB1092" s="1">
        <v>0</v>
      </c>
      <c r="DC1092" s="1">
        <v>0</v>
      </c>
      <c r="DD1092" s="1">
        <v>405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24</v>
      </c>
      <c r="EI1092" s="1">
        <v>1</v>
      </c>
      <c r="EJ1092" s="1">
        <v>0</v>
      </c>
      <c r="EK1092" s="1">
        <v>0</v>
      </c>
      <c r="EL1092" s="1">
        <v>0</v>
      </c>
      <c r="EM1092" s="1">
        <v>25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8</v>
      </c>
      <c r="FN1092" s="1">
        <v>0</v>
      </c>
      <c r="FO1092" s="1">
        <v>1</v>
      </c>
      <c r="FP1092" s="1">
        <v>0</v>
      </c>
      <c r="FQ1092" s="1">
        <v>0</v>
      </c>
      <c r="FR1092" s="1">
        <v>0</v>
      </c>
      <c r="FS1092" s="1">
        <v>0</v>
      </c>
      <c r="FT1092" s="1">
        <v>9</v>
      </c>
      <c r="FU1092" s="1">
        <v>0</v>
      </c>
      <c r="FV1092" s="1">
        <v>0</v>
      </c>
      <c r="FW1092" s="1">
        <v>0</v>
      </c>
      <c r="FX1092" s="1">
        <v>0</v>
      </c>
      <c r="FY1092" s="1">
        <v>375</v>
      </c>
      <c r="FZ1092" s="1">
        <v>0</v>
      </c>
      <c r="GA1092" s="1">
        <v>41</v>
      </c>
      <c r="GB1092" s="1">
        <v>10</v>
      </c>
      <c r="GC1092" s="1">
        <v>4</v>
      </c>
      <c r="GD1092" s="1">
        <v>0</v>
      </c>
      <c r="GE1092" s="1">
        <v>0</v>
      </c>
      <c r="GF1092" s="1">
        <v>430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</v>
      </c>
      <c r="GR1092" s="1">
        <v>0</v>
      </c>
      <c r="GS1092" s="1">
        <v>4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1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1</v>
      </c>
      <c r="HQ1092" s="1">
        <v>88</v>
      </c>
      <c r="HR1092" s="1">
        <v>0</v>
      </c>
      <c r="HS1092" s="1">
        <v>0</v>
      </c>
      <c r="HT1092" s="1" t="s">
        <v>8216</v>
      </c>
      <c r="HU1092" s="1" t="s">
        <v>6382</v>
      </c>
      <c r="HV1092" s="4" t="s">
        <v>8217</v>
      </c>
      <c r="HW1092" s="4" t="s">
        <v>8218</v>
      </c>
      <c r="HX1092" s="1" t="s">
        <v>8219</v>
      </c>
      <c r="HY1092" s="1" t="s">
        <v>225</v>
      </c>
      <c r="HZ1092" s="8">
        <v>40975.629305555558</v>
      </c>
      <c r="IA1092" s="8">
        <v>40975.629305555558</v>
      </c>
      <c r="IB1092" s="1" t="s">
        <v>12394</v>
      </c>
    </row>
    <row r="1093" spans="1:236" x14ac:dyDescent="0.2">
      <c r="A1093" s="6">
        <v>44378.401018518518</v>
      </c>
      <c r="B1093" s="3">
        <v>2011</v>
      </c>
      <c r="C1093" s="5">
        <v>20121215</v>
      </c>
      <c r="D1093" s="3">
        <v>16299</v>
      </c>
      <c r="E1093" s="3">
        <v>21220</v>
      </c>
      <c r="F1093" s="1" t="s">
        <v>5213</v>
      </c>
      <c r="G1093" s="1" t="s">
        <v>5214</v>
      </c>
      <c r="H1093" s="1" t="s">
        <v>5215</v>
      </c>
      <c r="I1093" s="1" t="s">
        <v>5216</v>
      </c>
      <c r="J1093" s="4" t="s">
        <v>286</v>
      </c>
      <c r="K1093" s="7" t="s">
        <v>12041</v>
      </c>
      <c r="L1093" s="1" t="s">
        <v>5217</v>
      </c>
      <c r="M1093" s="1" t="s">
        <v>5215</v>
      </c>
      <c r="N1093" s="1" t="s">
        <v>5216</v>
      </c>
      <c r="O1093" s="4" t="s">
        <v>286</v>
      </c>
      <c r="P1093" s="7" t="s">
        <v>12042</v>
      </c>
      <c r="Q1093" s="4" t="s">
        <v>286</v>
      </c>
      <c r="R1093" s="1">
        <v>0</v>
      </c>
      <c r="S1093" s="1">
        <v>0</v>
      </c>
      <c r="T1093" s="1">
        <v>1</v>
      </c>
      <c r="U1093" s="1">
        <v>89</v>
      </c>
      <c r="V1093" s="1">
        <v>85</v>
      </c>
      <c r="W1093" s="1">
        <v>1</v>
      </c>
      <c r="X1093" s="1">
        <v>0</v>
      </c>
      <c r="Y1093" s="1">
        <v>0</v>
      </c>
      <c r="Z1093" s="1">
        <v>0</v>
      </c>
      <c r="AA1093" s="1">
        <v>176</v>
      </c>
      <c r="AB1093" s="1">
        <v>0</v>
      </c>
      <c r="AC1093" s="1">
        <v>0</v>
      </c>
      <c r="AD1093" s="1">
        <v>0</v>
      </c>
      <c r="AE1093" s="1">
        <v>5561</v>
      </c>
      <c r="AF1093" s="1">
        <v>3603</v>
      </c>
      <c r="AG1093" s="1">
        <v>0</v>
      </c>
      <c r="AH1093" s="1">
        <v>0</v>
      </c>
      <c r="AI1093" s="1">
        <v>0</v>
      </c>
      <c r="AJ1093" s="1">
        <v>0</v>
      </c>
      <c r="AK1093" s="1">
        <v>9164</v>
      </c>
      <c r="AL1093" s="1">
        <v>0</v>
      </c>
      <c r="AM1093" s="1">
        <v>32</v>
      </c>
      <c r="AN1093" s="1">
        <v>41</v>
      </c>
      <c r="AO1093" s="1">
        <v>13</v>
      </c>
      <c r="AP1093" s="1">
        <v>4</v>
      </c>
      <c r="AQ1093" s="1">
        <v>0</v>
      </c>
      <c r="AR1093" s="1">
        <v>90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1</v>
      </c>
      <c r="BK1093" s="1">
        <v>0</v>
      </c>
      <c r="BL1093" s="1">
        <v>0</v>
      </c>
      <c r="BM1093" s="1">
        <v>1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47</v>
      </c>
      <c r="BW1093" s="1">
        <v>33</v>
      </c>
      <c r="BX1093" s="1">
        <v>5</v>
      </c>
      <c r="BY1093" s="1">
        <v>0</v>
      </c>
      <c r="BZ1093" s="1">
        <v>0</v>
      </c>
      <c r="CA1093" s="1">
        <v>85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81</v>
      </c>
      <c r="CX1093" s="1">
        <v>0</v>
      </c>
      <c r="CY1093" s="1">
        <v>5042</v>
      </c>
      <c r="CZ1093" s="1">
        <v>516</v>
      </c>
      <c r="DA1093" s="1">
        <v>3</v>
      </c>
      <c r="DB1093" s="1">
        <v>0</v>
      </c>
      <c r="DC1093" s="1">
        <v>0</v>
      </c>
      <c r="DD1093" s="1">
        <v>5561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3207</v>
      </c>
      <c r="EI1093" s="1">
        <v>394</v>
      </c>
      <c r="EJ1093" s="1">
        <v>2</v>
      </c>
      <c r="EK1093" s="1">
        <v>0</v>
      </c>
      <c r="EL1093" s="1">
        <v>0</v>
      </c>
      <c r="EM1093" s="1">
        <v>3603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6</v>
      </c>
      <c r="FJ1093" s="1">
        <v>13</v>
      </c>
      <c r="FK1093" s="1">
        <v>29</v>
      </c>
      <c r="FL1093" s="1">
        <v>19</v>
      </c>
      <c r="FM1093" s="1">
        <v>18</v>
      </c>
      <c r="FN1093" s="1">
        <v>20</v>
      </c>
      <c r="FO1093" s="1">
        <v>23</v>
      </c>
      <c r="FP1093" s="1">
        <v>16</v>
      </c>
      <c r="FQ1093" s="1">
        <v>29</v>
      </c>
      <c r="FR1093" s="1">
        <v>3</v>
      </c>
      <c r="FS1093" s="1">
        <v>0</v>
      </c>
      <c r="FT1093" s="1">
        <v>176</v>
      </c>
      <c r="FU1093" s="1">
        <v>3036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2748</v>
      </c>
      <c r="GB1093" s="1">
        <v>1935</v>
      </c>
      <c r="GC1093" s="1">
        <v>1083</v>
      </c>
      <c r="GD1093" s="1">
        <v>362</v>
      </c>
      <c r="GE1093" s="1">
        <v>0</v>
      </c>
      <c r="GF1093" s="1">
        <v>9164</v>
      </c>
      <c r="GG1093" s="1">
        <v>5</v>
      </c>
      <c r="GH1093" s="1">
        <v>0</v>
      </c>
      <c r="GI1093" s="1">
        <v>2</v>
      </c>
      <c r="GJ1093" s="1">
        <v>0</v>
      </c>
      <c r="GK1093" s="1">
        <v>1</v>
      </c>
      <c r="GL1093" s="1">
        <v>0</v>
      </c>
      <c r="GM1093" s="1">
        <v>3</v>
      </c>
      <c r="GN1093" s="1">
        <v>0</v>
      </c>
      <c r="GO1093" s="1">
        <v>78</v>
      </c>
      <c r="GP1093" s="1">
        <v>10</v>
      </c>
      <c r="GQ1093" s="1">
        <v>5</v>
      </c>
      <c r="GR1093" s="1">
        <v>1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2</v>
      </c>
      <c r="HN1093" s="1">
        <v>3</v>
      </c>
      <c r="HO1093" s="1">
        <v>0.7</v>
      </c>
      <c r="HP1093" s="1">
        <v>9</v>
      </c>
      <c r="HQ1093" s="1">
        <v>2556</v>
      </c>
      <c r="HR1093" s="1">
        <v>193</v>
      </c>
      <c r="HS1093" s="1">
        <v>649</v>
      </c>
      <c r="HT1093" s="1" t="s">
        <v>9875</v>
      </c>
      <c r="HV1093" s="4" t="s">
        <v>9876</v>
      </c>
      <c r="HW1093" s="4" t="s">
        <v>9877</v>
      </c>
      <c r="HX1093" s="1" t="s">
        <v>9878</v>
      </c>
      <c r="HY1093" s="1" t="s">
        <v>225</v>
      </c>
      <c r="HZ1093" s="8">
        <v>40988.625763888886</v>
      </c>
      <c r="IA1093" s="8">
        <v>40988.625763888886</v>
      </c>
      <c r="IB1093" s="1" t="s">
        <v>12394</v>
      </c>
    </row>
    <row r="1094" spans="1:236" x14ac:dyDescent="0.2">
      <c r="A1094" s="6">
        <v>44378.401018518518</v>
      </c>
      <c r="B1094" s="3">
        <v>2011</v>
      </c>
      <c r="C1094" s="5">
        <v>20120271</v>
      </c>
      <c r="D1094" s="3">
        <v>15287</v>
      </c>
      <c r="E1094" s="3">
        <v>21240</v>
      </c>
      <c r="F1094" s="1" t="s">
        <v>1466</v>
      </c>
      <c r="G1094" s="1" t="s">
        <v>1467</v>
      </c>
      <c r="H1094" s="1" t="s">
        <v>1468</v>
      </c>
      <c r="I1094" s="1" t="s">
        <v>1469</v>
      </c>
      <c r="J1094" s="4" t="s">
        <v>240</v>
      </c>
      <c r="K1094" s="7" t="s">
        <v>11242</v>
      </c>
      <c r="L1094" s="1" t="s">
        <v>1470</v>
      </c>
      <c r="M1094" s="1" t="s">
        <v>1468</v>
      </c>
      <c r="O1094" s="4" t="s">
        <v>240</v>
      </c>
      <c r="P1094" s="7" t="s">
        <v>11242</v>
      </c>
      <c r="Q1094" s="4" t="s">
        <v>240</v>
      </c>
      <c r="R1094" s="1">
        <v>0</v>
      </c>
      <c r="S1094" s="1">
        <v>0</v>
      </c>
      <c r="T1094" s="1">
        <v>0</v>
      </c>
      <c r="U1094" s="1">
        <v>29</v>
      </c>
      <c r="V1094" s="1">
        <v>12</v>
      </c>
      <c r="W1094" s="1">
        <v>0</v>
      </c>
      <c r="X1094" s="1">
        <v>0</v>
      </c>
      <c r="Y1094" s="1">
        <v>0</v>
      </c>
      <c r="Z1094" s="1">
        <v>0</v>
      </c>
      <c r="AA1094" s="1">
        <v>41</v>
      </c>
      <c r="AB1094" s="1">
        <v>0</v>
      </c>
      <c r="AC1094" s="1">
        <v>0</v>
      </c>
      <c r="AD1094" s="1">
        <v>0</v>
      </c>
      <c r="AE1094" s="1">
        <v>1358</v>
      </c>
      <c r="AF1094" s="1">
        <v>590</v>
      </c>
      <c r="AG1094" s="1">
        <v>0</v>
      </c>
      <c r="AH1094" s="1">
        <v>0</v>
      </c>
      <c r="AI1094" s="1">
        <v>0</v>
      </c>
      <c r="AJ1094" s="1">
        <v>0</v>
      </c>
      <c r="AK1094" s="1">
        <v>1948</v>
      </c>
      <c r="AL1094" s="1">
        <v>0</v>
      </c>
      <c r="AM1094" s="1">
        <v>21</v>
      </c>
      <c r="AN1094" s="1">
        <v>8</v>
      </c>
      <c r="AO1094" s="1">
        <v>0</v>
      </c>
      <c r="AP1094" s="1">
        <v>0</v>
      </c>
      <c r="AQ1094" s="1">
        <v>0</v>
      </c>
      <c r="AR1094" s="1">
        <v>29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7</v>
      </c>
      <c r="BW1094" s="1">
        <v>3</v>
      </c>
      <c r="BX1094" s="1">
        <v>2</v>
      </c>
      <c r="BY1094" s="1">
        <v>0</v>
      </c>
      <c r="BZ1094" s="1">
        <v>0</v>
      </c>
      <c r="CA1094" s="1">
        <v>12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</v>
      </c>
      <c r="CX1094" s="1">
        <v>0</v>
      </c>
      <c r="CY1094" s="1">
        <v>1349</v>
      </c>
      <c r="CZ1094" s="1">
        <v>9</v>
      </c>
      <c r="DA1094" s="1">
        <v>0</v>
      </c>
      <c r="DB1094" s="1">
        <v>0</v>
      </c>
      <c r="DC1094" s="1">
        <v>0</v>
      </c>
      <c r="DD1094" s="1">
        <v>1358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585</v>
      </c>
      <c r="EI1094" s="1">
        <v>5</v>
      </c>
      <c r="EJ1094" s="1">
        <v>0</v>
      </c>
      <c r="EK1094" s="1">
        <v>0</v>
      </c>
      <c r="EL1094" s="1">
        <v>0</v>
      </c>
      <c r="EM1094" s="1">
        <v>590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15</v>
      </c>
      <c r="FM1094" s="1">
        <v>8</v>
      </c>
      <c r="FN1094" s="1">
        <v>6</v>
      </c>
      <c r="FO1094" s="1">
        <v>4</v>
      </c>
      <c r="FP1094" s="1">
        <v>2</v>
      </c>
      <c r="FQ1094" s="1">
        <v>5.5</v>
      </c>
      <c r="FR1094" s="1">
        <v>0.5</v>
      </c>
      <c r="FS1094" s="1">
        <v>0</v>
      </c>
      <c r="FT1094" s="1">
        <v>41</v>
      </c>
      <c r="FU1094" s="1">
        <v>0</v>
      </c>
      <c r="FV1094" s="1">
        <v>0</v>
      </c>
      <c r="FW1094" s="1">
        <v>0</v>
      </c>
      <c r="FX1094" s="1">
        <v>1159</v>
      </c>
      <c r="FY1094" s="1">
        <v>388</v>
      </c>
      <c r="FZ1094" s="1">
        <v>90</v>
      </c>
      <c r="GA1094" s="1">
        <v>52</v>
      </c>
      <c r="GB1094" s="1">
        <v>25</v>
      </c>
      <c r="GC1094" s="1">
        <v>226</v>
      </c>
      <c r="GD1094" s="1">
        <v>8</v>
      </c>
      <c r="GE1094" s="1">
        <v>0</v>
      </c>
      <c r="GF1094" s="1">
        <v>1948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0</v>
      </c>
      <c r="GQ1094" s="1">
        <v>4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4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N1094" s="1">
        <v>0</v>
      </c>
      <c r="HO1094" s="1">
        <v>3.7</v>
      </c>
      <c r="HP1094" s="1">
        <v>0</v>
      </c>
      <c r="HQ1094" s="1">
        <v>0</v>
      </c>
      <c r="HR1094" s="1">
        <v>0</v>
      </c>
      <c r="HS1094" s="1">
        <v>0</v>
      </c>
      <c r="HT1094" s="1" t="s">
        <v>7084</v>
      </c>
      <c r="HU1094" s="1" t="s">
        <v>7085</v>
      </c>
      <c r="HV1094" s="4" t="s">
        <v>7086</v>
      </c>
      <c r="HW1094" s="4" t="s">
        <v>7087</v>
      </c>
      <c r="HX1094" s="1" t="s">
        <v>7088</v>
      </c>
      <c r="HY1094" s="1" t="s">
        <v>225</v>
      </c>
      <c r="HZ1094" s="8">
        <v>40954.660810185182</v>
      </c>
      <c r="IA1094" s="8">
        <v>40954.660810185182</v>
      </c>
      <c r="IB1094" s="1" t="s">
        <v>12394</v>
      </c>
    </row>
    <row r="1095" spans="1:236" x14ac:dyDescent="0.2">
      <c r="A1095" s="6">
        <v>44378.401018518518</v>
      </c>
      <c r="B1095" s="3">
        <v>2011</v>
      </c>
      <c r="C1095" s="5">
        <v>20120449</v>
      </c>
      <c r="D1095" s="3">
        <v>15479</v>
      </c>
      <c r="E1095" s="3">
        <v>21250</v>
      </c>
      <c r="F1095" s="1" t="s">
        <v>2258</v>
      </c>
      <c r="G1095" s="1" t="s">
        <v>2259</v>
      </c>
      <c r="H1095" s="1" t="s">
        <v>2260</v>
      </c>
      <c r="I1095" s="1" t="s">
        <v>2261</v>
      </c>
      <c r="J1095" s="4" t="s">
        <v>246</v>
      </c>
      <c r="K1095" s="7" t="s">
        <v>11412</v>
      </c>
      <c r="L1095" s="1" t="s">
        <v>2259</v>
      </c>
      <c r="M1095" s="1" t="s">
        <v>2260</v>
      </c>
      <c r="N1095" s="1" t="s">
        <v>2262</v>
      </c>
      <c r="O1095" s="4" t="s">
        <v>246</v>
      </c>
      <c r="P1095" s="7" t="s">
        <v>11412</v>
      </c>
      <c r="Q1095" s="4" t="s">
        <v>246</v>
      </c>
      <c r="R1095" s="1">
        <v>0</v>
      </c>
      <c r="S1095" s="1">
        <v>0</v>
      </c>
      <c r="T1095" s="1">
        <v>0</v>
      </c>
      <c r="U1095" s="1">
        <v>21</v>
      </c>
      <c r="V1095" s="1">
        <v>3</v>
      </c>
      <c r="W1095" s="1">
        <v>0</v>
      </c>
      <c r="X1095" s="1">
        <v>0</v>
      </c>
      <c r="Y1095" s="1">
        <v>0</v>
      </c>
      <c r="Z1095" s="1">
        <v>0</v>
      </c>
      <c r="AA1095" s="1">
        <v>24</v>
      </c>
      <c r="AB1095" s="1">
        <v>0</v>
      </c>
      <c r="AC1095" s="1">
        <v>0</v>
      </c>
      <c r="AD1095" s="1">
        <v>0</v>
      </c>
      <c r="AE1095" s="1">
        <v>478</v>
      </c>
      <c r="AF1095" s="1">
        <v>339</v>
      </c>
      <c r="AG1095" s="1">
        <v>0</v>
      </c>
      <c r="AH1095" s="1">
        <v>0</v>
      </c>
      <c r="AI1095" s="1">
        <v>0</v>
      </c>
      <c r="AJ1095" s="1">
        <v>0</v>
      </c>
      <c r="AK1095" s="1">
        <v>817</v>
      </c>
      <c r="AL1095" s="1">
        <v>0</v>
      </c>
      <c r="AM1095" s="1">
        <v>19</v>
      </c>
      <c r="AN1095" s="1">
        <v>1</v>
      </c>
      <c r="AO1095" s="1">
        <v>1</v>
      </c>
      <c r="AP1095" s="1">
        <v>0</v>
      </c>
      <c r="AQ1095" s="1">
        <v>0</v>
      </c>
      <c r="AR1095" s="1">
        <v>21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1</v>
      </c>
      <c r="BX1095" s="1">
        <v>0</v>
      </c>
      <c r="BY1095" s="1">
        <v>0</v>
      </c>
      <c r="BZ1095" s="1">
        <v>0</v>
      </c>
      <c r="CA1095" s="1">
        <v>3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469</v>
      </c>
      <c r="CZ1095" s="1">
        <v>7</v>
      </c>
      <c r="DA1095" s="1">
        <v>0</v>
      </c>
      <c r="DB1095" s="1">
        <v>2</v>
      </c>
      <c r="DC1095" s="1">
        <v>0</v>
      </c>
      <c r="DD1095" s="1">
        <v>478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335</v>
      </c>
      <c r="EI1095" s="1">
        <v>3</v>
      </c>
      <c r="EJ1095" s="1">
        <v>1</v>
      </c>
      <c r="EK1095" s="1">
        <v>0</v>
      </c>
      <c r="EL1095" s="1">
        <v>0</v>
      </c>
      <c r="EM1095" s="1">
        <v>339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17</v>
      </c>
      <c r="FN1095" s="1">
        <v>3</v>
      </c>
      <c r="FO1095" s="1">
        <v>0</v>
      </c>
      <c r="FP1095" s="1">
        <v>3</v>
      </c>
      <c r="FQ1095" s="1">
        <v>1</v>
      </c>
      <c r="FR1095" s="1">
        <v>0</v>
      </c>
      <c r="FS1095" s="1">
        <v>0</v>
      </c>
      <c r="FT1095" s="1">
        <v>24</v>
      </c>
      <c r="FU1095" s="1">
        <v>0</v>
      </c>
      <c r="FV1095" s="1">
        <v>0</v>
      </c>
      <c r="FW1095" s="1">
        <v>0</v>
      </c>
      <c r="FX1095" s="1">
        <v>0</v>
      </c>
      <c r="FY1095" s="1">
        <v>236</v>
      </c>
      <c r="FZ1095" s="1">
        <v>330</v>
      </c>
      <c r="GA1095" s="1">
        <v>205</v>
      </c>
      <c r="GB1095" s="1">
        <v>32</v>
      </c>
      <c r="GC1095" s="1">
        <v>14</v>
      </c>
      <c r="GD1095" s="1">
        <v>0</v>
      </c>
      <c r="GE1095" s="1">
        <v>0</v>
      </c>
      <c r="GF1095" s="1">
        <v>817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2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0</v>
      </c>
      <c r="HP1095" s="1">
        <v>0</v>
      </c>
      <c r="HQ1095" s="1">
        <v>133</v>
      </c>
      <c r="HR1095" s="1">
        <v>0</v>
      </c>
      <c r="HS1095" s="1">
        <v>0</v>
      </c>
      <c r="HT1095" s="1" t="s">
        <v>7227</v>
      </c>
      <c r="HU1095" s="1" t="s">
        <v>7228</v>
      </c>
      <c r="HV1095" s="4" t="s">
        <v>7229</v>
      </c>
      <c r="HW1095" s="4" t="s">
        <v>7230</v>
      </c>
      <c r="HX1095" s="1" t="s">
        <v>7231</v>
      </c>
      <c r="HY1095" s="1" t="s">
        <v>225</v>
      </c>
      <c r="HZ1095" s="8">
        <v>40967.489699074074</v>
      </c>
      <c r="IA1095" s="8">
        <v>40967.489699074074</v>
      </c>
      <c r="IB1095" s="1" t="s">
        <v>12394</v>
      </c>
    </row>
    <row r="1096" spans="1:236" x14ac:dyDescent="0.2">
      <c r="A1096" s="6">
        <v>44378.401018518518</v>
      </c>
      <c r="B1096" s="3">
        <v>2011</v>
      </c>
      <c r="C1096" s="5">
        <v>20120962</v>
      </c>
      <c r="D1096" s="3">
        <v>16024</v>
      </c>
      <c r="E1096" s="3">
        <v>21260</v>
      </c>
      <c r="F1096" s="1" t="s">
        <v>4262</v>
      </c>
      <c r="G1096" s="1" t="s">
        <v>4263</v>
      </c>
      <c r="H1096" s="1" t="s">
        <v>2260</v>
      </c>
      <c r="I1096" s="1" t="s">
        <v>4264</v>
      </c>
      <c r="J1096" s="4" t="s">
        <v>293</v>
      </c>
      <c r="K1096" s="7" t="s">
        <v>11839</v>
      </c>
      <c r="L1096" s="1" t="s">
        <v>4263</v>
      </c>
      <c r="M1096" s="1" t="s">
        <v>2260</v>
      </c>
      <c r="N1096" s="1" t="s">
        <v>4264</v>
      </c>
      <c r="O1096" s="4" t="s">
        <v>293</v>
      </c>
      <c r="P1096" s="7" t="s">
        <v>11840</v>
      </c>
      <c r="Q1096" s="4" t="s">
        <v>293</v>
      </c>
      <c r="R1096" s="1">
        <v>0</v>
      </c>
      <c r="S1096" s="1">
        <v>0</v>
      </c>
      <c r="T1096" s="1">
        <v>0</v>
      </c>
      <c r="U1096" s="1">
        <v>9</v>
      </c>
      <c r="V1096" s="1">
        <v>5</v>
      </c>
      <c r="W1096" s="1">
        <v>0</v>
      </c>
      <c r="X1096" s="1">
        <v>0</v>
      </c>
      <c r="Y1096" s="1">
        <v>0</v>
      </c>
      <c r="Z1096" s="1">
        <v>0</v>
      </c>
      <c r="AA1096" s="1">
        <v>14</v>
      </c>
      <c r="AB1096" s="1">
        <v>0</v>
      </c>
      <c r="AC1096" s="1">
        <v>0</v>
      </c>
      <c r="AD1096" s="1">
        <v>0</v>
      </c>
      <c r="AE1096" s="1">
        <v>480</v>
      </c>
      <c r="AF1096" s="1">
        <v>142</v>
      </c>
      <c r="AG1096" s="1">
        <v>0</v>
      </c>
      <c r="AH1096" s="1">
        <v>0</v>
      </c>
      <c r="AI1096" s="1">
        <v>0</v>
      </c>
      <c r="AJ1096" s="1">
        <v>0</v>
      </c>
      <c r="AK1096" s="1">
        <v>622</v>
      </c>
      <c r="AL1096" s="1">
        <v>0</v>
      </c>
      <c r="AM1096" s="1">
        <v>6</v>
      </c>
      <c r="AN1096" s="1">
        <v>3</v>
      </c>
      <c r="AO1096" s="1">
        <v>0</v>
      </c>
      <c r="AP1096" s="1">
        <v>0</v>
      </c>
      <c r="AQ1096" s="1">
        <v>0</v>
      </c>
      <c r="AR1096" s="1">
        <v>9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5</v>
      </c>
      <c r="BW1096" s="1">
        <v>0</v>
      </c>
      <c r="BX1096" s="1">
        <v>0</v>
      </c>
      <c r="BY1096" s="1">
        <v>0</v>
      </c>
      <c r="BZ1096" s="1">
        <v>0</v>
      </c>
      <c r="CA1096" s="1">
        <v>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75</v>
      </c>
      <c r="CX1096" s="1">
        <v>0</v>
      </c>
      <c r="CY1096" s="1">
        <v>470</v>
      </c>
      <c r="CZ1096" s="1">
        <v>10</v>
      </c>
      <c r="DA1096" s="1">
        <v>0</v>
      </c>
      <c r="DB1096" s="1">
        <v>0</v>
      </c>
      <c r="DC1096" s="1">
        <v>0</v>
      </c>
      <c r="DD1096" s="1">
        <v>480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141</v>
      </c>
      <c r="EI1096" s="1">
        <v>1</v>
      </c>
      <c r="EJ1096" s="1">
        <v>0</v>
      </c>
      <c r="EK1096" s="1">
        <v>0</v>
      </c>
      <c r="EL1096" s="1">
        <v>0</v>
      </c>
      <c r="EM1096" s="1">
        <v>142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8</v>
      </c>
      <c r="FM1096" s="1">
        <v>1</v>
      </c>
      <c r="FN1096" s="1">
        <v>0</v>
      </c>
      <c r="FO1096" s="1">
        <v>1</v>
      </c>
      <c r="FP1096" s="1">
        <v>1</v>
      </c>
      <c r="FQ1096" s="1">
        <v>3</v>
      </c>
      <c r="FR1096" s="1">
        <v>0</v>
      </c>
      <c r="FS1096" s="1">
        <v>0</v>
      </c>
      <c r="FT1096" s="1">
        <v>14</v>
      </c>
      <c r="FU1096" s="1">
        <v>0</v>
      </c>
      <c r="FV1096" s="1">
        <v>0</v>
      </c>
      <c r="FW1096" s="1">
        <v>0</v>
      </c>
      <c r="FX1096" s="1">
        <v>426</v>
      </c>
      <c r="FY1096" s="1">
        <v>52</v>
      </c>
      <c r="FZ1096" s="1">
        <v>0</v>
      </c>
      <c r="GA1096" s="1">
        <v>42</v>
      </c>
      <c r="GB1096" s="1">
        <v>60</v>
      </c>
      <c r="GC1096" s="1">
        <v>34</v>
      </c>
      <c r="GD1096" s="1">
        <v>8</v>
      </c>
      <c r="GE1096" s="1">
        <v>0</v>
      </c>
      <c r="GF1096" s="1">
        <v>622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2</v>
      </c>
      <c r="GP1096" s="1">
        <v>0</v>
      </c>
      <c r="GQ1096" s="1">
        <v>0</v>
      </c>
      <c r="GR1096" s="1">
        <v>0</v>
      </c>
      <c r="GS1096" s="1">
        <v>4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2</v>
      </c>
      <c r="HN1096" s="1">
        <v>0</v>
      </c>
      <c r="HO1096" s="1">
        <v>3</v>
      </c>
      <c r="HP1096" s="1">
        <v>0</v>
      </c>
      <c r="HQ1096" s="1">
        <v>201</v>
      </c>
      <c r="HR1096" s="1">
        <v>0</v>
      </c>
      <c r="HS1096" s="1">
        <v>3</v>
      </c>
      <c r="HT1096" s="1" t="s">
        <v>6734</v>
      </c>
      <c r="HU1096" s="1" t="s">
        <v>6735</v>
      </c>
      <c r="HV1096" s="4" t="s">
        <v>6736</v>
      </c>
      <c r="HW1096" s="4" t="s">
        <v>6737</v>
      </c>
      <c r="HX1096" s="1" t="s">
        <v>6738</v>
      </c>
      <c r="HY1096" s="1" t="s">
        <v>225</v>
      </c>
      <c r="HZ1096" s="8">
        <v>40982.546956018516</v>
      </c>
      <c r="IA1096" s="8">
        <v>40982.546956018516</v>
      </c>
      <c r="IB1096" s="1" t="s">
        <v>12394</v>
      </c>
    </row>
    <row r="1097" spans="1:236" x14ac:dyDescent="0.2">
      <c r="A1097" s="6">
        <v>44378.401018518518</v>
      </c>
      <c r="B1097" s="3">
        <v>2011</v>
      </c>
      <c r="C1097" s="5">
        <v>20121474</v>
      </c>
      <c r="D1097" s="3">
        <v>16661</v>
      </c>
      <c r="E1097" s="3">
        <v>21290</v>
      </c>
      <c r="F1097" s="1" t="s">
        <v>6076</v>
      </c>
      <c r="G1097" s="1" t="s">
        <v>6077</v>
      </c>
      <c r="H1097" s="1" t="s">
        <v>6078</v>
      </c>
      <c r="J1097" s="4" t="s">
        <v>240</v>
      </c>
      <c r="K1097" s="7" t="s">
        <v>11418</v>
      </c>
      <c r="L1097" s="1" t="s">
        <v>6079</v>
      </c>
      <c r="M1097" s="1" t="s">
        <v>6078</v>
      </c>
      <c r="O1097" s="4" t="s">
        <v>240</v>
      </c>
      <c r="P1097" s="7" t="s">
        <v>11418</v>
      </c>
      <c r="Q1097" s="4" t="s">
        <v>240</v>
      </c>
      <c r="R1097" s="1">
        <v>0</v>
      </c>
      <c r="S1097" s="1">
        <v>0</v>
      </c>
      <c r="T1097" s="1">
        <v>0</v>
      </c>
      <c r="U1097" s="1">
        <v>30</v>
      </c>
      <c r="V1097" s="1">
        <v>145</v>
      </c>
      <c r="W1097" s="1">
        <v>0</v>
      </c>
      <c r="X1097" s="1">
        <v>0</v>
      </c>
      <c r="Y1097" s="1">
        <v>0</v>
      </c>
      <c r="Z1097" s="1">
        <v>0</v>
      </c>
      <c r="AA1097" s="1">
        <v>175</v>
      </c>
      <c r="AB1097" s="1">
        <v>0</v>
      </c>
      <c r="AC1097" s="1">
        <v>0</v>
      </c>
      <c r="AD1097" s="1">
        <v>0</v>
      </c>
      <c r="AE1097" s="1">
        <v>190</v>
      </c>
      <c r="AF1097" s="1">
        <v>1666</v>
      </c>
      <c r="AG1097" s="1">
        <v>0</v>
      </c>
      <c r="AH1097" s="1">
        <v>0</v>
      </c>
      <c r="AI1097" s="1">
        <v>0</v>
      </c>
      <c r="AJ1097" s="1">
        <v>0</v>
      </c>
      <c r="AK1097" s="1">
        <v>1856</v>
      </c>
      <c r="AL1097" s="1">
        <v>0</v>
      </c>
      <c r="AM1097" s="1">
        <v>30</v>
      </c>
      <c r="AN1097" s="1">
        <v>0</v>
      </c>
      <c r="AO1097" s="1">
        <v>0</v>
      </c>
      <c r="AP1097" s="1">
        <v>0</v>
      </c>
      <c r="AQ1097" s="1">
        <v>0</v>
      </c>
      <c r="AR1097" s="1">
        <v>30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25</v>
      </c>
      <c r="BP1097" s="1">
        <v>0</v>
      </c>
      <c r="BQ1097" s="1">
        <v>0</v>
      </c>
      <c r="BR1097" s="1">
        <v>0</v>
      </c>
      <c r="BS1097" s="1">
        <v>0</v>
      </c>
      <c r="BT1097" s="1">
        <v>25</v>
      </c>
      <c r="BU1097" s="1">
        <v>0</v>
      </c>
      <c r="BV1097" s="1">
        <v>95</v>
      </c>
      <c r="BW1097" s="1">
        <v>25</v>
      </c>
      <c r="BX1097" s="1">
        <v>0</v>
      </c>
      <c r="BY1097" s="1">
        <v>0</v>
      </c>
      <c r="BZ1097" s="1">
        <v>0</v>
      </c>
      <c r="CA1097" s="1">
        <v>120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55</v>
      </c>
      <c r="CX1097" s="1">
        <v>0</v>
      </c>
      <c r="CY1097" s="1">
        <v>190</v>
      </c>
      <c r="CZ1097" s="1">
        <v>0</v>
      </c>
      <c r="DA1097" s="1">
        <v>0</v>
      </c>
      <c r="DB1097" s="1">
        <v>0</v>
      </c>
      <c r="DC1097" s="1">
        <v>0</v>
      </c>
      <c r="DD1097" s="1">
        <v>190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1187</v>
      </c>
      <c r="EB1097" s="1">
        <v>0</v>
      </c>
      <c r="EC1097" s="1">
        <v>0</v>
      </c>
      <c r="ED1097" s="1">
        <v>0</v>
      </c>
      <c r="EE1097" s="1">
        <v>0</v>
      </c>
      <c r="EF1097" s="1">
        <v>1187</v>
      </c>
      <c r="EG1097" s="1">
        <v>0</v>
      </c>
      <c r="EH1097" s="1">
        <v>479</v>
      </c>
      <c r="EI1097" s="1">
        <v>0</v>
      </c>
      <c r="EJ1097" s="1">
        <v>0</v>
      </c>
      <c r="EK1097" s="1">
        <v>0</v>
      </c>
      <c r="EL1097" s="1">
        <v>0</v>
      </c>
      <c r="EM1097" s="1">
        <v>479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175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175</v>
      </c>
      <c r="FU1097" s="1">
        <v>1856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1856</v>
      </c>
      <c r="GG1097" s="1">
        <v>1</v>
      </c>
      <c r="GH1097" s="1">
        <v>0</v>
      </c>
      <c r="GI1097" s="1">
        <v>4</v>
      </c>
      <c r="GJ1097" s="1">
        <v>2</v>
      </c>
      <c r="GK1097" s="1">
        <v>1</v>
      </c>
      <c r="GL1097" s="1">
        <v>0</v>
      </c>
      <c r="GM1097" s="1">
        <v>0</v>
      </c>
      <c r="GN1097" s="1">
        <v>0</v>
      </c>
      <c r="GO1097" s="1">
        <v>3</v>
      </c>
      <c r="GP1097" s="1">
        <v>0</v>
      </c>
      <c r="GQ1097" s="1">
        <v>15</v>
      </c>
      <c r="GR1097" s="1">
        <v>3</v>
      </c>
      <c r="GS1097" s="1">
        <v>5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33</v>
      </c>
      <c r="HN1097" s="1">
        <v>33</v>
      </c>
      <c r="HO1097" s="1">
        <v>22</v>
      </c>
      <c r="HP1097" s="1">
        <v>19</v>
      </c>
      <c r="HQ1097" s="1">
        <v>592</v>
      </c>
      <c r="HR1097" s="1">
        <v>0</v>
      </c>
      <c r="HS1097" s="1">
        <v>3</v>
      </c>
      <c r="HT1097" s="1" t="s">
        <v>10623</v>
      </c>
      <c r="HV1097" s="4" t="s">
        <v>10624</v>
      </c>
      <c r="HW1097" s="4" t="s">
        <v>10625</v>
      </c>
      <c r="HX1097" s="1" t="s">
        <v>10626</v>
      </c>
      <c r="HY1097" s="1" t="s">
        <v>225</v>
      </c>
      <c r="HZ1097" s="8">
        <v>41169.474120370367</v>
      </c>
      <c r="IA1097" s="8">
        <v>41169.474120370367</v>
      </c>
      <c r="IB1097" s="1" t="s">
        <v>12394</v>
      </c>
    </row>
    <row r="1098" spans="1:236" x14ac:dyDescent="0.2">
      <c r="A1098" s="6">
        <v>44378.401018518518</v>
      </c>
      <c r="B1098" s="3">
        <v>2011</v>
      </c>
      <c r="C1098" s="5">
        <v>20120289</v>
      </c>
      <c r="D1098" s="3">
        <v>15307</v>
      </c>
      <c r="E1098" s="3">
        <v>21300</v>
      </c>
      <c r="F1098" s="1" t="s">
        <v>1552</v>
      </c>
      <c r="G1098" s="1" t="s">
        <v>1553</v>
      </c>
      <c r="H1098" s="1" t="s">
        <v>1554</v>
      </c>
      <c r="I1098" s="1" t="s">
        <v>1133</v>
      </c>
      <c r="J1098" s="4" t="s">
        <v>381</v>
      </c>
      <c r="K1098" s="7" t="s">
        <v>11261</v>
      </c>
      <c r="L1098" s="1" t="s">
        <v>1555</v>
      </c>
      <c r="M1098" s="1" t="s">
        <v>1554</v>
      </c>
      <c r="O1098" s="4" t="s">
        <v>381</v>
      </c>
      <c r="P1098" s="7" t="s">
        <v>11261</v>
      </c>
      <c r="Q1098" s="4" t="s">
        <v>381</v>
      </c>
      <c r="R1098" s="1">
        <v>0</v>
      </c>
      <c r="S1098" s="1">
        <v>0</v>
      </c>
      <c r="T1098" s="1">
        <v>0</v>
      </c>
      <c r="U1098" s="1">
        <v>6</v>
      </c>
      <c r="V1098" s="1">
        <v>41</v>
      </c>
      <c r="W1098" s="1">
        <v>0</v>
      </c>
      <c r="X1098" s="1">
        <v>0</v>
      </c>
      <c r="Y1098" s="1">
        <v>0</v>
      </c>
      <c r="Z1098" s="1">
        <v>0</v>
      </c>
      <c r="AA1098" s="1">
        <v>47</v>
      </c>
      <c r="AB1098" s="1">
        <v>0</v>
      </c>
      <c r="AC1098" s="1">
        <v>0</v>
      </c>
      <c r="AD1098" s="1">
        <v>0</v>
      </c>
      <c r="AE1098" s="1">
        <v>101</v>
      </c>
      <c r="AF1098" s="1">
        <v>348</v>
      </c>
      <c r="AG1098" s="1">
        <v>0</v>
      </c>
      <c r="AH1098" s="1">
        <v>0</v>
      </c>
      <c r="AI1098" s="1">
        <v>0</v>
      </c>
      <c r="AJ1098" s="1">
        <v>0</v>
      </c>
      <c r="AK1098" s="1">
        <v>449</v>
      </c>
      <c r="AL1098" s="1">
        <v>0</v>
      </c>
      <c r="AM1098" s="1">
        <v>6</v>
      </c>
      <c r="AN1098" s="1">
        <v>0</v>
      </c>
      <c r="AO1098" s="1">
        <v>0</v>
      </c>
      <c r="AP1098" s="1">
        <v>0</v>
      </c>
      <c r="AQ1098" s="1">
        <v>0</v>
      </c>
      <c r="AR1098" s="1">
        <v>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41</v>
      </c>
      <c r="BW1098" s="1">
        <v>0</v>
      </c>
      <c r="BX1098" s="1">
        <v>0</v>
      </c>
      <c r="BY1098" s="1">
        <v>0</v>
      </c>
      <c r="BZ1098" s="1">
        <v>0</v>
      </c>
      <c r="CA1098" s="1">
        <v>41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100</v>
      </c>
      <c r="CX1098" s="1">
        <v>0</v>
      </c>
      <c r="CY1098" s="1">
        <v>101</v>
      </c>
      <c r="CZ1098" s="1">
        <v>0</v>
      </c>
      <c r="DA1098" s="1">
        <v>0</v>
      </c>
      <c r="DB1098" s="1">
        <v>0</v>
      </c>
      <c r="DC1098" s="1">
        <v>0</v>
      </c>
      <c r="DD1098" s="1">
        <v>101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326</v>
      </c>
      <c r="EI1098" s="1">
        <v>22</v>
      </c>
      <c r="EJ1098" s="1">
        <v>0</v>
      </c>
      <c r="EK1098" s="1">
        <v>0</v>
      </c>
      <c r="EL1098" s="1">
        <v>0</v>
      </c>
      <c r="EM1098" s="1">
        <v>348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6</v>
      </c>
      <c r="FN1098" s="1">
        <v>0</v>
      </c>
      <c r="FO1098" s="1">
        <v>10</v>
      </c>
      <c r="FP1098" s="1">
        <v>23</v>
      </c>
      <c r="FQ1098" s="1">
        <v>7</v>
      </c>
      <c r="FR1098" s="1">
        <v>1</v>
      </c>
      <c r="FS1098" s="1">
        <v>0</v>
      </c>
      <c r="FT1098" s="1">
        <v>47</v>
      </c>
      <c r="FU1098" s="1">
        <v>0</v>
      </c>
      <c r="FV1098" s="1">
        <v>0</v>
      </c>
      <c r="FW1098" s="1">
        <v>0</v>
      </c>
      <c r="FX1098" s="1">
        <v>0</v>
      </c>
      <c r="FY1098" s="1">
        <v>100</v>
      </c>
      <c r="FZ1098" s="1">
        <v>50</v>
      </c>
      <c r="GA1098" s="1">
        <v>75</v>
      </c>
      <c r="GB1098" s="1">
        <v>125</v>
      </c>
      <c r="GC1098" s="1">
        <v>89</v>
      </c>
      <c r="GD1098" s="1">
        <v>10</v>
      </c>
      <c r="GE1098" s="1">
        <v>0</v>
      </c>
      <c r="GF1098" s="1">
        <v>449</v>
      </c>
      <c r="GG1098" s="1">
        <v>0</v>
      </c>
      <c r="GH1098" s="1">
        <v>0</v>
      </c>
      <c r="GI1098" s="1">
        <v>1</v>
      </c>
      <c r="GJ1098" s="1">
        <v>0</v>
      </c>
      <c r="GK1098" s="1">
        <v>1</v>
      </c>
      <c r="GL1098" s="1">
        <v>0</v>
      </c>
      <c r="GM1098" s="1">
        <v>0</v>
      </c>
      <c r="GN1098" s="1">
        <v>0</v>
      </c>
      <c r="GO1098" s="1">
        <v>1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</v>
      </c>
      <c r="HN1098" s="1">
        <v>0</v>
      </c>
      <c r="HO1098" s="1">
        <v>1</v>
      </c>
      <c r="HP1098" s="1">
        <v>1</v>
      </c>
      <c r="HQ1098" s="1">
        <v>19</v>
      </c>
      <c r="HR1098" s="1">
        <v>4</v>
      </c>
      <c r="HS1098" s="1">
        <v>4</v>
      </c>
      <c r="HT1098" s="1" t="s">
        <v>7152</v>
      </c>
      <c r="HU1098" s="1" t="s">
        <v>6189</v>
      </c>
      <c r="HV1098" s="4" t="s">
        <v>7153</v>
      </c>
      <c r="HW1098" s="4" t="s">
        <v>7154</v>
      </c>
      <c r="HX1098" s="1" t="s">
        <v>7155</v>
      </c>
      <c r="HY1098" s="1" t="s">
        <v>225</v>
      </c>
      <c r="HZ1098" s="8">
        <v>40955.661585648151</v>
      </c>
      <c r="IA1098" s="8">
        <v>40955.661585648151</v>
      </c>
      <c r="IB1098" s="1" t="s">
        <v>12394</v>
      </c>
    </row>
    <row r="1099" spans="1:236" x14ac:dyDescent="0.2">
      <c r="A1099" s="6">
        <v>44378.401018518518</v>
      </c>
      <c r="B1099" s="3">
        <v>2011</v>
      </c>
      <c r="C1099" s="5">
        <v>20120259</v>
      </c>
      <c r="D1099" s="3">
        <v>15275</v>
      </c>
      <c r="E1099" s="3">
        <v>21330</v>
      </c>
      <c r="F1099" s="1" t="s">
        <v>1408</v>
      </c>
      <c r="G1099" s="1" t="s">
        <v>1409</v>
      </c>
      <c r="H1099" s="1" t="s">
        <v>1410</v>
      </c>
      <c r="I1099" s="1" t="s">
        <v>865</v>
      </c>
      <c r="J1099" s="4" t="s">
        <v>523</v>
      </c>
      <c r="K1099" s="7" t="s">
        <v>11229</v>
      </c>
      <c r="L1099" s="1" t="s">
        <v>1411</v>
      </c>
      <c r="M1099" s="1" t="s">
        <v>1412</v>
      </c>
      <c r="N1099" s="1" t="s">
        <v>865</v>
      </c>
      <c r="O1099" s="4" t="s">
        <v>523</v>
      </c>
      <c r="P1099" s="7" t="s">
        <v>11229</v>
      </c>
      <c r="Q1099" s="4" t="s">
        <v>523</v>
      </c>
      <c r="R1099" s="1">
        <v>0</v>
      </c>
      <c r="S1099" s="1">
        <v>0</v>
      </c>
      <c r="T1099" s="1">
        <v>2.5</v>
      </c>
      <c r="U1099" s="1">
        <v>0</v>
      </c>
      <c r="V1099" s="1">
        <v>1.75</v>
      </c>
      <c r="W1099" s="1">
        <v>0</v>
      </c>
      <c r="X1099" s="1">
        <v>0</v>
      </c>
      <c r="Y1099" s="1">
        <v>0</v>
      </c>
      <c r="Z1099" s="1">
        <v>0</v>
      </c>
      <c r="AA1099" s="1">
        <v>4.25</v>
      </c>
      <c r="AB1099" s="1">
        <v>0</v>
      </c>
      <c r="AC1099" s="1">
        <v>0</v>
      </c>
      <c r="AD1099" s="1">
        <v>81</v>
      </c>
      <c r="AE1099" s="1">
        <v>0</v>
      </c>
      <c r="AF1099" s="1">
        <v>14</v>
      </c>
      <c r="AG1099" s="1">
        <v>0</v>
      </c>
      <c r="AH1099" s="1">
        <v>0</v>
      </c>
      <c r="AI1099" s="1">
        <v>0</v>
      </c>
      <c r="AJ1099" s="1">
        <v>0</v>
      </c>
      <c r="AK1099" s="1">
        <v>95</v>
      </c>
      <c r="AL1099" s="1">
        <v>0</v>
      </c>
      <c r="AM1099" s="1">
        <v>2.5</v>
      </c>
      <c r="AN1099" s="1">
        <v>0</v>
      </c>
      <c r="AO1099" s="1">
        <v>0</v>
      </c>
      <c r="AP1099" s="1">
        <v>0</v>
      </c>
      <c r="AQ1099" s="1">
        <v>0</v>
      </c>
      <c r="AR1099" s="1">
        <v>2.5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1.75</v>
      </c>
      <c r="BW1099" s="1">
        <v>0</v>
      </c>
      <c r="BX1099" s="1">
        <v>0</v>
      </c>
      <c r="BY1099" s="1">
        <v>0</v>
      </c>
      <c r="BZ1099" s="1">
        <v>0</v>
      </c>
      <c r="CA1099" s="1">
        <v>1.75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8</v>
      </c>
      <c r="CX1099" s="1">
        <v>0</v>
      </c>
      <c r="CY1099" s="1">
        <v>3</v>
      </c>
      <c r="CZ1099" s="1">
        <v>78</v>
      </c>
      <c r="DA1099" s="1">
        <v>0</v>
      </c>
      <c r="DB1099" s="1">
        <v>0</v>
      </c>
      <c r="DC1099" s="1">
        <v>0</v>
      </c>
      <c r="DD1099" s="1">
        <v>81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10</v>
      </c>
      <c r="EI1099" s="1">
        <v>4</v>
      </c>
      <c r="EJ1099" s="1">
        <v>0</v>
      </c>
      <c r="EK1099" s="1">
        <v>0</v>
      </c>
      <c r="EL1099" s="1">
        <v>0</v>
      </c>
      <c r="EM1099" s="1">
        <v>14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2.5</v>
      </c>
      <c r="FM1099" s="1">
        <v>0</v>
      </c>
      <c r="FN1099" s="1">
        <v>0</v>
      </c>
      <c r="FO1099" s="1">
        <v>0</v>
      </c>
      <c r="FP1099" s="1">
        <v>0</v>
      </c>
      <c r="FQ1099" s="1">
        <v>1.75</v>
      </c>
      <c r="FR1099" s="1">
        <v>0</v>
      </c>
      <c r="FS1099" s="1">
        <v>0</v>
      </c>
      <c r="FT1099" s="1">
        <v>4.25</v>
      </c>
      <c r="FU1099" s="1">
        <v>0</v>
      </c>
      <c r="FV1099" s="1">
        <v>0</v>
      </c>
      <c r="FW1099" s="1">
        <v>0</v>
      </c>
      <c r="FX1099" s="1">
        <v>26</v>
      </c>
      <c r="FY1099" s="1">
        <v>16</v>
      </c>
      <c r="FZ1099" s="1">
        <v>22</v>
      </c>
      <c r="GA1099" s="1">
        <v>7</v>
      </c>
      <c r="GB1099" s="1">
        <v>13</v>
      </c>
      <c r="GC1099" s="1">
        <v>11</v>
      </c>
      <c r="GD1099" s="1">
        <v>0</v>
      </c>
      <c r="GE1099" s="1">
        <v>0</v>
      </c>
      <c r="GF1099" s="1">
        <v>95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35</v>
      </c>
      <c r="HR1099" s="1">
        <v>0</v>
      </c>
      <c r="HS1099" s="1">
        <v>0</v>
      </c>
      <c r="HT1099" s="1" t="s">
        <v>7014</v>
      </c>
      <c r="HV1099" s="4" t="s">
        <v>7016</v>
      </c>
      <c r="HX1099" s="1" t="s">
        <v>7033</v>
      </c>
      <c r="HY1099" s="1" t="s">
        <v>225</v>
      </c>
      <c r="HZ1099" s="8">
        <v>40953.698599537034</v>
      </c>
      <c r="IA1099" s="8">
        <v>40953.698599537034</v>
      </c>
      <c r="IB1099" s="1" t="s">
        <v>12394</v>
      </c>
    </row>
    <row r="1100" spans="1:236" x14ac:dyDescent="0.2">
      <c r="A1100" s="6">
        <v>44378.401018518518</v>
      </c>
      <c r="B1100" s="3">
        <v>2011</v>
      </c>
      <c r="C1100" s="5">
        <v>20120346</v>
      </c>
      <c r="D1100" s="3">
        <v>15369</v>
      </c>
      <c r="E1100" s="3">
        <v>21340</v>
      </c>
      <c r="F1100" s="1" t="s">
        <v>1812</v>
      </c>
      <c r="G1100" s="1" t="s">
        <v>1813</v>
      </c>
      <c r="H1100" s="1" t="s">
        <v>1814</v>
      </c>
      <c r="I1100" s="1" t="s">
        <v>1815</v>
      </c>
      <c r="J1100" s="4" t="s">
        <v>253</v>
      </c>
      <c r="K1100" s="7" t="s">
        <v>11315</v>
      </c>
      <c r="L1100" s="1" t="s">
        <v>1816</v>
      </c>
      <c r="M1100" s="1" t="s">
        <v>1814</v>
      </c>
      <c r="O1100" s="4" t="s">
        <v>253</v>
      </c>
      <c r="P1100" s="7" t="s">
        <v>11315</v>
      </c>
      <c r="Q1100" s="4" t="s">
        <v>253</v>
      </c>
      <c r="R1100" s="1">
        <v>0</v>
      </c>
      <c r="S1100" s="1">
        <v>0</v>
      </c>
      <c r="T1100" s="1">
        <v>0</v>
      </c>
      <c r="U1100" s="1">
        <v>2.12</v>
      </c>
      <c r="V1100" s="1">
        <v>50.56</v>
      </c>
      <c r="W1100" s="1">
        <v>0</v>
      </c>
      <c r="X1100" s="1">
        <v>0</v>
      </c>
      <c r="Y1100" s="1">
        <v>0</v>
      </c>
      <c r="Z1100" s="1">
        <v>0</v>
      </c>
      <c r="AA1100" s="1">
        <v>52.68</v>
      </c>
      <c r="AB1100" s="1">
        <v>0</v>
      </c>
      <c r="AC1100" s="1">
        <v>0</v>
      </c>
      <c r="AD1100" s="1">
        <v>0</v>
      </c>
      <c r="AE1100" s="1">
        <v>2</v>
      </c>
      <c r="AF1100" s="1">
        <v>2213</v>
      </c>
      <c r="AG1100" s="1">
        <v>0</v>
      </c>
      <c r="AH1100" s="1">
        <v>0</v>
      </c>
      <c r="AI1100" s="1">
        <v>0</v>
      </c>
      <c r="AJ1100" s="1">
        <v>0</v>
      </c>
      <c r="AK1100" s="1">
        <v>2215</v>
      </c>
      <c r="AL1100" s="1">
        <v>0</v>
      </c>
      <c r="AM1100" s="1">
        <v>0</v>
      </c>
      <c r="AN1100" s="1">
        <v>0</v>
      </c>
      <c r="AO1100" s="1">
        <v>0</v>
      </c>
      <c r="AP1100" s="1">
        <v>2.12</v>
      </c>
      <c r="AQ1100" s="1">
        <v>0</v>
      </c>
      <c r="AR1100" s="1">
        <v>2.12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28.41</v>
      </c>
      <c r="BW1100" s="1">
        <v>19.23</v>
      </c>
      <c r="BX1100" s="1">
        <v>2.67</v>
      </c>
      <c r="BY1100" s="1">
        <v>0.25</v>
      </c>
      <c r="BZ1100" s="1">
        <v>0</v>
      </c>
      <c r="CA1100" s="1">
        <v>50.56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70</v>
      </c>
      <c r="CX1100" s="1">
        <v>0</v>
      </c>
      <c r="CY1100" s="1">
        <v>1</v>
      </c>
      <c r="CZ1100" s="1">
        <v>0</v>
      </c>
      <c r="DA1100" s="1">
        <v>0</v>
      </c>
      <c r="DB1100" s="1">
        <v>1</v>
      </c>
      <c r="DC1100" s="1">
        <v>0</v>
      </c>
      <c r="DD1100" s="1">
        <v>2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2148</v>
      </c>
      <c r="EI1100" s="1">
        <v>60</v>
      </c>
      <c r="EJ1100" s="1">
        <v>5</v>
      </c>
      <c r="EK1100" s="1">
        <v>0</v>
      </c>
      <c r="EL1100" s="1">
        <v>0</v>
      </c>
      <c r="EM1100" s="1">
        <v>2213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10.44</v>
      </c>
      <c r="FJ1100" s="1">
        <v>0</v>
      </c>
      <c r="FK1100" s="1">
        <v>0</v>
      </c>
      <c r="FL1100" s="1">
        <v>0</v>
      </c>
      <c r="FM1100" s="1">
        <v>0</v>
      </c>
      <c r="FN1100" s="1">
        <v>3.2</v>
      </c>
      <c r="FO1100" s="1">
        <v>13.7</v>
      </c>
      <c r="FP1100" s="1">
        <v>9.5</v>
      </c>
      <c r="FQ1100" s="1">
        <v>14.85</v>
      </c>
      <c r="FR1100" s="1">
        <v>0.99</v>
      </c>
      <c r="FS1100" s="1">
        <v>0</v>
      </c>
      <c r="FT1100" s="1">
        <v>52.68</v>
      </c>
      <c r="FU1100" s="1">
        <v>135</v>
      </c>
      <c r="FV1100" s="1">
        <v>0</v>
      </c>
      <c r="FW1100" s="1">
        <v>0</v>
      </c>
      <c r="FX1100" s="1">
        <v>0</v>
      </c>
      <c r="FY1100" s="1">
        <v>0</v>
      </c>
      <c r="FZ1100" s="1">
        <v>106</v>
      </c>
      <c r="GA1100" s="1">
        <v>240</v>
      </c>
      <c r="GB1100" s="1">
        <v>703</v>
      </c>
      <c r="GC1100" s="1">
        <v>1018</v>
      </c>
      <c r="GD1100" s="1">
        <v>13</v>
      </c>
      <c r="GE1100" s="1">
        <v>0</v>
      </c>
      <c r="GF1100" s="1">
        <v>2215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3</v>
      </c>
      <c r="GQ1100" s="1">
        <v>1</v>
      </c>
      <c r="GR1100" s="1">
        <v>0</v>
      </c>
      <c r="GS1100" s="1">
        <v>2</v>
      </c>
      <c r="GT1100" s="1">
        <v>5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3</v>
      </c>
      <c r="HG1100" s="1">
        <v>1</v>
      </c>
      <c r="HH1100" s="1">
        <v>0</v>
      </c>
      <c r="HI1100" s="1">
        <v>2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0.12</v>
      </c>
      <c r="HP1100" s="1">
        <v>1</v>
      </c>
      <c r="HQ1100" s="1">
        <v>699</v>
      </c>
      <c r="HR1100" s="1">
        <v>0</v>
      </c>
      <c r="HS1100" s="1">
        <v>375</v>
      </c>
      <c r="HT1100" s="1" t="s">
        <v>7374</v>
      </c>
      <c r="HU1100" s="1" t="s">
        <v>7375</v>
      </c>
      <c r="HV1100" s="4" t="s">
        <v>7376</v>
      </c>
      <c r="HW1100" s="4" t="s">
        <v>7377</v>
      </c>
      <c r="HX1100" s="1" t="s">
        <v>7378</v>
      </c>
      <c r="HY1100" s="1" t="s">
        <v>225</v>
      </c>
      <c r="HZ1100" s="8">
        <v>40961.442835648151</v>
      </c>
      <c r="IA1100" s="8">
        <v>40961.442835648151</v>
      </c>
      <c r="IB1100" s="1" t="s">
        <v>12394</v>
      </c>
    </row>
    <row r="1101" spans="1:236" x14ac:dyDescent="0.2">
      <c r="A1101" s="6">
        <v>44378.401018518518</v>
      </c>
      <c r="B1101" s="3">
        <v>2011</v>
      </c>
      <c r="C1101" s="5">
        <v>20121123</v>
      </c>
      <c r="D1101" s="3">
        <v>16678</v>
      </c>
      <c r="E1101" s="3">
        <v>21349</v>
      </c>
      <c r="F1101" s="1" t="s">
        <v>4873</v>
      </c>
      <c r="G1101" s="1" t="s">
        <v>4874</v>
      </c>
      <c r="H1101" s="1" t="s">
        <v>4875</v>
      </c>
      <c r="I1101" s="1" t="s">
        <v>4876</v>
      </c>
      <c r="J1101" s="4" t="s">
        <v>1947</v>
      </c>
      <c r="K1101" s="7" t="s">
        <v>11972</v>
      </c>
      <c r="L1101" s="1" t="s">
        <v>4877</v>
      </c>
      <c r="M1101" s="1" t="s">
        <v>3586</v>
      </c>
      <c r="N1101" s="1" t="s">
        <v>394</v>
      </c>
      <c r="O1101" s="4" t="s">
        <v>246</v>
      </c>
      <c r="P1101" s="7" t="s">
        <v>11686</v>
      </c>
      <c r="Q1101" s="4" t="s">
        <v>1947</v>
      </c>
      <c r="R1101" s="1">
        <v>60.725000000000001</v>
      </c>
      <c r="S1101" s="1">
        <v>256.10399999999998</v>
      </c>
      <c r="T1101" s="1">
        <v>279.39</v>
      </c>
      <c r="U1101" s="1">
        <v>1297.9169999999999</v>
      </c>
      <c r="V1101" s="1">
        <v>3342.473</v>
      </c>
      <c r="W1101" s="1">
        <v>57.784999999999997</v>
      </c>
      <c r="X1101" s="1">
        <v>0</v>
      </c>
      <c r="Y1101" s="1">
        <v>14.259</v>
      </c>
      <c r="Z1101" s="1">
        <v>0</v>
      </c>
      <c r="AA1101" s="1">
        <v>5308.6530000000002</v>
      </c>
      <c r="AB1101" s="1">
        <v>239</v>
      </c>
      <c r="AC1101" s="1">
        <v>21381</v>
      </c>
      <c r="AD1101" s="1">
        <v>0</v>
      </c>
      <c r="AE1101" s="1">
        <v>62249</v>
      </c>
      <c r="AF1101" s="1">
        <v>216936</v>
      </c>
      <c r="AG1101" s="1">
        <v>0</v>
      </c>
      <c r="AH1101" s="1">
        <v>0</v>
      </c>
      <c r="AI1101" s="1">
        <v>526</v>
      </c>
      <c r="AJ1101" s="1">
        <v>0</v>
      </c>
      <c r="AK1101" s="1">
        <v>301331</v>
      </c>
      <c r="AL1101" s="1">
        <v>0</v>
      </c>
      <c r="AM1101" s="1">
        <v>1043.6379999999999</v>
      </c>
      <c r="AN1101" s="1">
        <v>237.923</v>
      </c>
      <c r="AO1101" s="1">
        <v>445.07299999999998</v>
      </c>
      <c r="AP1101" s="1">
        <v>103.633</v>
      </c>
      <c r="AQ1101" s="1">
        <v>63.869</v>
      </c>
      <c r="AR1101" s="1">
        <v>1894.136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11.781000000000001</v>
      </c>
      <c r="BB1101" s="1">
        <v>2.4780000000000002</v>
      </c>
      <c r="BC1101" s="1">
        <v>0</v>
      </c>
      <c r="BD1101" s="1">
        <v>0</v>
      </c>
      <c r="BE1101" s="1">
        <v>0</v>
      </c>
      <c r="BF1101" s="1">
        <v>14.259</v>
      </c>
      <c r="BG1101" s="1">
        <v>0</v>
      </c>
      <c r="BH1101" s="1">
        <v>12.821</v>
      </c>
      <c r="BI1101" s="1">
        <v>29.463000000000001</v>
      </c>
      <c r="BJ1101" s="1">
        <v>13.766999999999999</v>
      </c>
      <c r="BK1101" s="1">
        <v>0.94299999999999995</v>
      </c>
      <c r="BL1101" s="1">
        <v>0.79100000000000004</v>
      </c>
      <c r="BM1101" s="1">
        <v>57.784999999999997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2742.828</v>
      </c>
      <c r="BW1101" s="1">
        <v>506.84899999999999</v>
      </c>
      <c r="BX1101" s="1">
        <v>92.796000000000006</v>
      </c>
      <c r="BY1101" s="1">
        <v>0</v>
      </c>
      <c r="BZ1101" s="1">
        <v>0</v>
      </c>
      <c r="CA1101" s="1">
        <v>3342.473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91</v>
      </c>
      <c r="CX1101" s="1">
        <v>0</v>
      </c>
      <c r="CY1101" s="1">
        <v>70812</v>
      </c>
      <c r="CZ1101" s="1">
        <v>12766</v>
      </c>
      <c r="DA1101" s="1">
        <v>243</v>
      </c>
      <c r="DB1101" s="1">
        <v>45</v>
      </c>
      <c r="DC1101" s="1">
        <v>3</v>
      </c>
      <c r="DD1101" s="1">
        <v>83869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526</v>
      </c>
      <c r="DN1101" s="1">
        <v>0</v>
      </c>
      <c r="DO1101" s="1">
        <v>0</v>
      </c>
      <c r="DP1101" s="1">
        <v>0</v>
      </c>
      <c r="DQ1101" s="1">
        <v>0</v>
      </c>
      <c r="DR1101" s="1">
        <v>526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210780</v>
      </c>
      <c r="EI1101" s="1">
        <v>5929</v>
      </c>
      <c r="EJ1101" s="1">
        <v>222</v>
      </c>
      <c r="EK1101" s="1">
        <v>5</v>
      </c>
      <c r="EL1101" s="1">
        <v>0</v>
      </c>
      <c r="EM1101" s="1">
        <v>216936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14.052</v>
      </c>
      <c r="FJ1101" s="1">
        <v>140.11699999999999</v>
      </c>
      <c r="FK1101" s="1">
        <v>98.936000000000007</v>
      </c>
      <c r="FL1101" s="1">
        <v>418.32799999999997</v>
      </c>
      <c r="FM1101" s="1">
        <v>715.32399999999996</v>
      </c>
      <c r="FN1101" s="1">
        <v>228.732</v>
      </c>
      <c r="FO1101" s="1">
        <v>870.70799999999997</v>
      </c>
      <c r="FP1101" s="1">
        <v>1714.241</v>
      </c>
      <c r="FQ1101" s="1">
        <v>873.21199999999999</v>
      </c>
      <c r="FR1101" s="1">
        <v>235.00299999999999</v>
      </c>
      <c r="FS1101" s="1">
        <v>0</v>
      </c>
      <c r="FT1101" s="1">
        <v>5308.6530000000002</v>
      </c>
      <c r="FU1101" s="1">
        <v>243180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46600</v>
      </c>
      <c r="GD1101" s="1">
        <v>11551</v>
      </c>
      <c r="GE1101" s="1">
        <v>0</v>
      </c>
      <c r="GF1101" s="1">
        <v>301331</v>
      </c>
      <c r="GG1101" s="1">
        <v>89</v>
      </c>
      <c r="GH1101" s="1">
        <v>111</v>
      </c>
      <c r="GI1101" s="1">
        <v>89</v>
      </c>
      <c r="GJ1101" s="1">
        <v>1</v>
      </c>
      <c r="GK1101" s="1">
        <v>53</v>
      </c>
      <c r="GL1101" s="1">
        <v>183</v>
      </c>
      <c r="GM1101" s="1">
        <v>0</v>
      </c>
      <c r="GN1101" s="1">
        <v>13</v>
      </c>
      <c r="GO1101" s="1">
        <v>241</v>
      </c>
      <c r="GP1101" s="1">
        <v>208</v>
      </c>
      <c r="GQ1101" s="1">
        <v>285</v>
      </c>
      <c r="GR1101" s="1">
        <v>46</v>
      </c>
      <c r="GS1101" s="1">
        <v>133</v>
      </c>
      <c r="GT1101" s="1">
        <v>4019</v>
      </c>
      <c r="GU1101" s="1">
        <v>9</v>
      </c>
      <c r="GV1101" s="1">
        <v>52</v>
      </c>
      <c r="GW1101" s="1">
        <v>3</v>
      </c>
      <c r="GX1101" s="1">
        <v>2</v>
      </c>
      <c r="GY1101" s="1">
        <v>89</v>
      </c>
      <c r="GZ1101" s="1">
        <v>0</v>
      </c>
      <c r="HA1101" s="1">
        <v>1</v>
      </c>
      <c r="HB1101" s="1">
        <v>9</v>
      </c>
      <c r="HC1101" s="1">
        <v>0</v>
      </c>
      <c r="HD1101" s="1">
        <v>2</v>
      </c>
      <c r="HE1101" s="1">
        <v>65</v>
      </c>
      <c r="HF1101" s="1">
        <v>91</v>
      </c>
      <c r="HG1101" s="1">
        <v>281</v>
      </c>
      <c r="HH1101" s="1">
        <v>25</v>
      </c>
      <c r="HI1101" s="1">
        <v>13</v>
      </c>
      <c r="HJ1101" s="1">
        <v>268</v>
      </c>
      <c r="HK1101" s="1">
        <v>5</v>
      </c>
      <c r="HL1101" s="1">
        <v>10</v>
      </c>
      <c r="HM1101" s="1">
        <v>385</v>
      </c>
      <c r="HN1101" s="1">
        <v>29</v>
      </c>
      <c r="HO1101" s="1">
        <v>2.1</v>
      </c>
      <c r="HP1101" s="1">
        <v>374</v>
      </c>
      <c r="HQ1101" s="1">
        <v>210945</v>
      </c>
      <c r="HR1101" s="1">
        <v>6494</v>
      </c>
      <c r="HS1101" s="1">
        <v>60581</v>
      </c>
      <c r="HT1101" s="1" t="s">
        <v>9537</v>
      </c>
      <c r="HU1101" s="1" t="s">
        <v>9633</v>
      </c>
      <c r="HV1101" s="4" t="s">
        <v>9539</v>
      </c>
      <c r="HW1101" s="4" t="s">
        <v>9540</v>
      </c>
      <c r="HX1101" s="1" t="s">
        <v>9541</v>
      </c>
      <c r="HY1101" s="1" t="s">
        <v>257</v>
      </c>
      <c r="HZ1101" s="8">
        <v>40983.639328703706</v>
      </c>
      <c r="IA1101" s="8">
        <v>41215.730706018519</v>
      </c>
      <c r="IB1101" s="1" t="s">
        <v>12394</v>
      </c>
    </row>
    <row r="1102" spans="1:236" x14ac:dyDescent="0.2">
      <c r="A1102" s="6">
        <v>44378.401018518518</v>
      </c>
      <c r="B1102" s="3">
        <v>2011</v>
      </c>
      <c r="C1102" s="5">
        <v>20130005</v>
      </c>
      <c r="D1102" s="3">
        <v>16732</v>
      </c>
      <c r="E1102" s="3">
        <v>22021</v>
      </c>
      <c r="F1102" s="1" t="s">
        <v>10672</v>
      </c>
      <c r="G1102" s="1" t="s">
        <v>10673</v>
      </c>
      <c r="H1102" s="1" t="s">
        <v>10674</v>
      </c>
      <c r="I1102" s="1" t="s">
        <v>10675</v>
      </c>
      <c r="J1102" s="4" t="s">
        <v>1224</v>
      </c>
      <c r="K1102" s="7" t="s">
        <v>12233</v>
      </c>
      <c r="L1102" s="1" t="s">
        <v>10676</v>
      </c>
      <c r="M1102" s="1" t="s">
        <v>10674</v>
      </c>
      <c r="O1102" s="4" t="s">
        <v>1224</v>
      </c>
      <c r="P1102" s="7" t="s">
        <v>12233</v>
      </c>
      <c r="Q1102" s="4" t="s">
        <v>1224</v>
      </c>
      <c r="R1102" s="1">
        <v>0</v>
      </c>
      <c r="S1102" s="1">
        <v>0</v>
      </c>
      <c r="T1102" s="1">
        <v>0</v>
      </c>
      <c r="U1102" s="1">
        <v>0</v>
      </c>
      <c r="V1102" s="1">
        <v>4</v>
      </c>
      <c r="W1102" s="1">
        <v>0</v>
      </c>
      <c r="X1102" s="1">
        <v>0</v>
      </c>
      <c r="Y1102" s="1">
        <v>0</v>
      </c>
      <c r="Z1102" s="1">
        <v>0</v>
      </c>
      <c r="AA1102" s="1">
        <v>4</v>
      </c>
      <c r="AB1102" s="1">
        <v>0</v>
      </c>
      <c r="AC1102" s="1">
        <v>0</v>
      </c>
      <c r="AD1102" s="1">
        <v>0</v>
      </c>
      <c r="AE1102" s="1">
        <v>4</v>
      </c>
      <c r="AF1102" s="1">
        <v>130</v>
      </c>
      <c r="AG1102" s="1">
        <v>0</v>
      </c>
      <c r="AH1102" s="1">
        <v>0</v>
      </c>
      <c r="AI1102" s="1">
        <v>0</v>
      </c>
      <c r="AJ1102" s="1">
        <v>0</v>
      </c>
      <c r="AK1102" s="1">
        <v>134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</v>
      </c>
      <c r="BW1102" s="1">
        <v>1</v>
      </c>
      <c r="BX1102" s="1">
        <v>0</v>
      </c>
      <c r="BY1102" s="1">
        <v>0</v>
      </c>
      <c r="BZ1102" s="1">
        <v>0</v>
      </c>
      <c r="CA1102" s="1">
        <v>4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20</v>
      </c>
      <c r="CX1102" s="1">
        <v>0</v>
      </c>
      <c r="CY1102" s="1">
        <v>4</v>
      </c>
      <c r="CZ1102" s="1">
        <v>0</v>
      </c>
      <c r="DA1102" s="1">
        <v>0</v>
      </c>
      <c r="DB1102" s="1">
        <v>0</v>
      </c>
      <c r="DC1102" s="1">
        <v>0</v>
      </c>
      <c r="DD1102" s="1">
        <v>4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130</v>
      </c>
      <c r="EI1102" s="1">
        <v>0</v>
      </c>
      <c r="EJ1102" s="1">
        <v>0</v>
      </c>
      <c r="EK1102" s="1">
        <v>0</v>
      </c>
      <c r="EL1102" s="1">
        <v>0</v>
      </c>
      <c r="EM1102" s="1">
        <v>130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4</v>
      </c>
      <c r="FR1102" s="1">
        <v>0</v>
      </c>
      <c r="FS1102" s="1">
        <v>0</v>
      </c>
      <c r="FT1102" s="1">
        <v>4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134</v>
      </c>
      <c r="GD1102" s="1">
        <v>0</v>
      </c>
      <c r="GE1102" s="1">
        <v>0</v>
      </c>
      <c r="GF1102" s="1">
        <v>134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0.05</v>
      </c>
      <c r="HP1102" s="1">
        <v>0</v>
      </c>
      <c r="HQ1102" s="1">
        <v>25</v>
      </c>
      <c r="HR1102" s="1">
        <v>0</v>
      </c>
      <c r="HS1102" s="1">
        <v>0</v>
      </c>
      <c r="HT1102" s="1" t="s">
        <v>10677</v>
      </c>
      <c r="HU1102" s="1" t="s">
        <v>6331</v>
      </c>
      <c r="HV1102" s="4" t="s">
        <v>10678</v>
      </c>
      <c r="HW1102" s="4" t="s">
        <v>10679</v>
      </c>
      <c r="HX1102" s="1" t="s">
        <v>10680</v>
      </c>
      <c r="HY1102" s="1" t="s">
        <v>257</v>
      </c>
      <c r="HZ1102" s="8">
        <v>41277.654942129629</v>
      </c>
      <c r="IA1102" s="8">
        <v>41277.692870370367</v>
      </c>
      <c r="IB1102" s="1" t="s">
        <v>12394</v>
      </c>
    </row>
    <row r="1103" spans="1:236" x14ac:dyDescent="0.2">
      <c r="A1103" s="6">
        <v>44378.401018518518</v>
      </c>
      <c r="B1103" s="3">
        <v>2011</v>
      </c>
      <c r="C1103" s="5">
        <v>20121343</v>
      </c>
      <c r="D1103" s="3">
        <v>23044</v>
      </c>
      <c r="E1103" s="3">
        <v>22035</v>
      </c>
      <c r="F1103" s="1" t="s">
        <v>5639</v>
      </c>
      <c r="G1103" s="1" t="s">
        <v>5640</v>
      </c>
      <c r="H1103" s="1" t="s">
        <v>5641</v>
      </c>
      <c r="I1103" s="1" t="s">
        <v>1206</v>
      </c>
      <c r="J1103" s="4" t="s">
        <v>1261</v>
      </c>
      <c r="K1103" s="7" t="s">
        <v>10992</v>
      </c>
      <c r="L1103" s="1" t="s">
        <v>5642</v>
      </c>
      <c r="M1103" s="1" t="s">
        <v>5641</v>
      </c>
      <c r="N1103" s="1" t="s">
        <v>1206</v>
      </c>
      <c r="O1103" s="4" t="s">
        <v>1261</v>
      </c>
      <c r="P1103" s="7" t="s">
        <v>11001</v>
      </c>
      <c r="Q1103" s="4" t="s">
        <v>1261</v>
      </c>
      <c r="R1103" s="1">
        <v>36.200000000000003</v>
      </c>
      <c r="S1103" s="1">
        <v>0</v>
      </c>
      <c r="T1103" s="1">
        <v>0</v>
      </c>
      <c r="U1103" s="1">
        <v>4.5999999999999996</v>
      </c>
      <c r="V1103" s="1">
        <v>39.299999999999997</v>
      </c>
      <c r="W1103" s="1">
        <v>2.2000000000000002</v>
      </c>
      <c r="X1103" s="1">
        <v>0</v>
      </c>
      <c r="Y1103" s="1">
        <v>0</v>
      </c>
      <c r="Z1103" s="1">
        <v>0</v>
      </c>
      <c r="AA1103" s="1">
        <v>82.3</v>
      </c>
      <c r="AB1103" s="1">
        <v>1487</v>
      </c>
      <c r="AC1103" s="1">
        <v>0</v>
      </c>
      <c r="AD1103" s="1">
        <v>0</v>
      </c>
      <c r="AE1103" s="1">
        <v>459</v>
      </c>
      <c r="AF1103" s="1">
        <v>2709</v>
      </c>
      <c r="AG1103" s="1">
        <v>0</v>
      </c>
      <c r="AH1103" s="1">
        <v>0</v>
      </c>
      <c r="AI1103" s="1">
        <v>0</v>
      </c>
      <c r="AJ1103" s="1">
        <v>0</v>
      </c>
      <c r="AK1103" s="1">
        <v>4655</v>
      </c>
      <c r="AL1103" s="1">
        <v>0</v>
      </c>
      <c r="AM1103" s="1">
        <v>2.2999999999999998</v>
      </c>
      <c r="AN1103" s="1">
        <v>32.9</v>
      </c>
      <c r="AO1103" s="1">
        <v>4.8</v>
      </c>
      <c r="AP1103" s="1">
        <v>0.8</v>
      </c>
      <c r="AQ1103" s="1">
        <v>0</v>
      </c>
      <c r="AR1103" s="1">
        <v>40.799999999999997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2</v>
      </c>
      <c r="BJ1103" s="1">
        <v>0.2</v>
      </c>
      <c r="BK1103" s="1">
        <v>0</v>
      </c>
      <c r="BL1103" s="1">
        <v>0</v>
      </c>
      <c r="BM1103" s="1">
        <v>2.2000000000000002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3.6</v>
      </c>
      <c r="BW1103" s="1">
        <v>12.2</v>
      </c>
      <c r="BX1103" s="1">
        <v>23</v>
      </c>
      <c r="BY1103" s="1">
        <v>0.5</v>
      </c>
      <c r="BZ1103" s="1">
        <v>0</v>
      </c>
      <c r="CA1103" s="1">
        <v>39.299999999999997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51</v>
      </c>
      <c r="CX1103" s="1">
        <v>119</v>
      </c>
      <c r="CY1103" s="1">
        <v>72</v>
      </c>
      <c r="CZ1103" s="1">
        <v>1731</v>
      </c>
      <c r="DA1103" s="1">
        <v>24</v>
      </c>
      <c r="DB1103" s="1">
        <v>0</v>
      </c>
      <c r="DC1103" s="1">
        <v>0</v>
      </c>
      <c r="DD1103" s="1">
        <v>1946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1554</v>
      </c>
      <c r="EI1103" s="1">
        <v>1105</v>
      </c>
      <c r="EJ1103" s="1">
        <v>44</v>
      </c>
      <c r="EK1103" s="1">
        <v>6</v>
      </c>
      <c r="EL1103" s="1">
        <v>0</v>
      </c>
      <c r="EM1103" s="1">
        <v>2709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14.4</v>
      </c>
      <c r="FK1103" s="1">
        <v>18.600000000000001</v>
      </c>
      <c r="FL1103" s="1">
        <v>3.4</v>
      </c>
      <c r="FM1103" s="1">
        <v>3.1</v>
      </c>
      <c r="FN1103" s="1">
        <v>5.3</v>
      </c>
      <c r="FO1103" s="1">
        <v>6.3</v>
      </c>
      <c r="FP1103" s="1">
        <v>10.199999999999999</v>
      </c>
      <c r="FQ1103" s="1">
        <v>16.8</v>
      </c>
      <c r="FR1103" s="1">
        <v>4.2</v>
      </c>
      <c r="FS1103" s="1">
        <v>0</v>
      </c>
      <c r="FT1103" s="1">
        <v>82.3</v>
      </c>
      <c r="FU1103" s="1">
        <v>533</v>
      </c>
      <c r="FV1103" s="1">
        <v>221</v>
      </c>
      <c r="FW1103" s="1">
        <v>234</v>
      </c>
      <c r="FX1103" s="1">
        <v>285</v>
      </c>
      <c r="FY1103" s="1">
        <v>221</v>
      </c>
      <c r="FZ1103" s="1">
        <v>473</v>
      </c>
      <c r="GA1103" s="1">
        <v>338</v>
      </c>
      <c r="GB1103" s="1">
        <v>874</v>
      </c>
      <c r="GC1103" s="1">
        <v>1155</v>
      </c>
      <c r="GD1103" s="1">
        <v>321</v>
      </c>
      <c r="GE1103" s="1">
        <v>0</v>
      </c>
      <c r="GF1103" s="1">
        <v>4655</v>
      </c>
      <c r="GG1103" s="1">
        <v>180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23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74</v>
      </c>
      <c r="HN1103" s="1">
        <v>74</v>
      </c>
      <c r="HO1103" s="1">
        <v>3.68</v>
      </c>
      <c r="HP1103" s="1">
        <v>0</v>
      </c>
      <c r="HQ1103" s="1">
        <v>0</v>
      </c>
      <c r="HR1103" s="1">
        <v>27</v>
      </c>
      <c r="HS1103" s="1">
        <v>296</v>
      </c>
      <c r="HT1103" s="1" t="s">
        <v>12290</v>
      </c>
      <c r="HU1103" s="1" t="s">
        <v>6189</v>
      </c>
      <c r="HV1103" s="4" t="s">
        <v>12291</v>
      </c>
      <c r="HX1103" s="1" t="s">
        <v>12292</v>
      </c>
      <c r="HY1103" s="1" t="s">
        <v>257</v>
      </c>
      <c r="HZ1103" s="8">
        <v>41023.561099537037</v>
      </c>
      <c r="IA1103" s="8">
        <v>41908.413090277776</v>
      </c>
      <c r="IB1103" s="1" t="s">
        <v>12394</v>
      </c>
    </row>
    <row r="1104" spans="1:236" x14ac:dyDescent="0.2">
      <c r="A1104" s="6">
        <v>44378.401018518518</v>
      </c>
      <c r="B1104" s="3">
        <v>2011</v>
      </c>
      <c r="C1104" s="5">
        <v>20120671</v>
      </c>
      <c r="D1104" s="3">
        <v>15722</v>
      </c>
      <c r="E1104" s="3">
        <v>22042</v>
      </c>
      <c r="F1104" s="1" t="s">
        <v>3144</v>
      </c>
      <c r="G1104" s="1" t="s">
        <v>3145</v>
      </c>
      <c r="H1104" s="1" t="s">
        <v>3146</v>
      </c>
      <c r="I1104" s="1" t="s">
        <v>3147</v>
      </c>
      <c r="J1104" s="4" t="s">
        <v>666</v>
      </c>
      <c r="K1104" s="7" t="s">
        <v>11588</v>
      </c>
      <c r="L1104" s="1" t="s">
        <v>3148</v>
      </c>
      <c r="M1104" s="1" t="s">
        <v>3146</v>
      </c>
      <c r="O1104" s="4" t="s">
        <v>666</v>
      </c>
      <c r="P1104" s="7" t="s">
        <v>11588</v>
      </c>
      <c r="Q1104" s="4" t="s">
        <v>666</v>
      </c>
      <c r="R1104" s="1">
        <v>0</v>
      </c>
      <c r="S1104" s="1">
        <v>0</v>
      </c>
      <c r="T1104" s="1">
        <v>0</v>
      </c>
      <c r="U1104" s="1">
        <v>0</v>
      </c>
      <c r="V1104" s="1">
        <v>7</v>
      </c>
      <c r="W1104" s="1">
        <v>0</v>
      </c>
      <c r="X1104" s="1">
        <v>0</v>
      </c>
      <c r="Y1104" s="1">
        <v>0</v>
      </c>
      <c r="Z1104" s="1">
        <v>0</v>
      </c>
      <c r="AA1104" s="1">
        <v>7</v>
      </c>
      <c r="AB1104" s="1">
        <v>0</v>
      </c>
      <c r="AC1104" s="1">
        <v>0</v>
      </c>
      <c r="AD1104" s="1">
        <v>0</v>
      </c>
      <c r="AE1104" s="1">
        <v>0</v>
      </c>
      <c r="AF1104" s="1">
        <v>163</v>
      </c>
      <c r="AG1104" s="1">
        <v>0</v>
      </c>
      <c r="AH1104" s="1">
        <v>0</v>
      </c>
      <c r="AI1104" s="1">
        <v>0</v>
      </c>
      <c r="AJ1104" s="1">
        <v>0</v>
      </c>
      <c r="AK1104" s="1">
        <v>163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</v>
      </c>
      <c r="BW1104" s="1">
        <v>2</v>
      </c>
      <c r="BX1104" s="1">
        <v>0</v>
      </c>
      <c r="BY1104" s="1">
        <v>0</v>
      </c>
      <c r="BZ1104" s="1">
        <v>0</v>
      </c>
      <c r="CA1104" s="1">
        <v>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</v>
      </c>
      <c r="EI1104" s="1">
        <v>8</v>
      </c>
      <c r="EJ1104" s="1">
        <v>0</v>
      </c>
      <c r="EK1104" s="1">
        <v>0</v>
      </c>
      <c r="EL1104" s="1">
        <v>0</v>
      </c>
      <c r="EM1104" s="1">
        <v>163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7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7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163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163</v>
      </c>
      <c r="GG1104" s="1">
        <v>0</v>
      </c>
      <c r="GH1104" s="1">
        <v>0</v>
      </c>
      <c r="GI1104" s="1">
        <v>0</v>
      </c>
      <c r="GJ1104" s="1">
        <v>0</v>
      </c>
      <c r="GK1104" s="1">
        <v>4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1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26</v>
      </c>
      <c r="HP1104" s="1">
        <v>0</v>
      </c>
      <c r="HQ1104" s="1">
        <v>186</v>
      </c>
      <c r="HR1104" s="1">
        <v>0</v>
      </c>
      <c r="HS1104" s="1">
        <v>0</v>
      </c>
      <c r="HT1104" s="1" t="s">
        <v>8357</v>
      </c>
      <c r="HU1104" s="1" t="s">
        <v>8358</v>
      </c>
      <c r="HV1104" s="4" t="s">
        <v>8359</v>
      </c>
      <c r="HW1104" s="4" t="s">
        <v>8360</v>
      </c>
      <c r="HX1104" s="1" t="s">
        <v>8361</v>
      </c>
      <c r="HY1104" s="1" t="s">
        <v>225</v>
      </c>
      <c r="HZ1104" s="8">
        <v>40976.631712962961</v>
      </c>
      <c r="IA1104" s="8">
        <v>40976.631712962961</v>
      </c>
      <c r="IB1104" s="1" t="s">
        <v>12394</v>
      </c>
    </row>
    <row r="1105" spans="1:236" x14ac:dyDescent="0.2">
      <c r="A1105" s="6">
        <v>44378.401018518518</v>
      </c>
      <c r="B1105" s="3">
        <v>2011</v>
      </c>
      <c r="C1105" s="5">
        <v>20121347</v>
      </c>
      <c r="D1105" s="3">
        <v>16482</v>
      </c>
      <c r="E1105" s="3">
        <v>22063</v>
      </c>
      <c r="F1105" s="1" t="s">
        <v>5651</v>
      </c>
      <c r="G1105" s="1" t="s">
        <v>5652</v>
      </c>
      <c r="H1105" s="1" t="s">
        <v>2050</v>
      </c>
      <c r="I1105" s="1" t="s">
        <v>240</v>
      </c>
      <c r="J1105" s="4" t="s">
        <v>240</v>
      </c>
      <c r="K1105" s="7" t="s">
        <v>12125</v>
      </c>
      <c r="L1105" s="1" t="s">
        <v>5653</v>
      </c>
      <c r="M1105" s="1" t="s">
        <v>2050</v>
      </c>
      <c r="O1105" s="4" t="s">
        <v>240</v>
      </c>
      <c r="P1105" s="7" t="s">
        <v>12125</v>
      </c>
      <c r="Q1105" s="4" t="s">
        <v>240</v>
      </c>
      <c r="R1105" s="1">
        <v>0</v>
      </c>
      <c r="S1105" s="1">
        <v>0</v>
      </c>
      <c r="T1105" s="1">
        <v>0</v>
      </c>
      <c r="U1105" s="1">
        <v>132</v>
      </c>
      <c r="V1105" s="1">
        <v>173</v>
      </c>
      <c r="W1105" s="1">
        <v>0</v>
      </c>
      <c r="X1105" s="1">
        <v>0</v>
      </c>
      <c r="Y1105" s="1">
        <v>0</v>
      </c>
      <c r="Z1105" s="1">
        <v>0</v>
      </c>
      <c r="AA1105" s="1">
        <v>305</v>
      </c>
      <c r="AB1105" s="1">
        <v>0</v>
      </c>
      <c r="AC1105" s="1">
        <v>0</v>
      </c>
      <c r="AD1105" s="1">
        <v>0</v>
      </c>
      <c r="AE1105" s="1">
        <v>2217</v>
      </c>
      <c r="AF1105" s="1">
        <v>7068</v>
      </c>
      <c r="AG1105" s="1">
        <v>0</v>
      </c>
      <c r="AH1105" s="1">
        <v>0</v>
      </c>
      <c r="AI1105" s="1">
        <v>0</v>
      </c>
      <c r="AJ1105" s="1">
        <v>0</v>
      </c>
      <c r="AK1105" s="1">
        <v>9285</v>
      </c>
      <c r="AL1105" s="1">
        <v>0</v>
      </c>
      <c r="AM1105" s="1">
        <v>113</v>
      </c>
      <c r="AN1105" s="1">
        <v>11</v>
      </c>
      <c r="AO1105" s="1">
        <v>8</v>
      </c>
      <c r="AP1105" s="1">
        <v>0</v>
      </c>
      <c r="AQ1105" s="1">
        <v>0</v>
      </c>
      <c r="AR1105" s="1">
        <v>132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2</v>
      </c>
      <c r="BP1105" s="1">
        <v>0</v>
      </c>
      <c r="BQ1105" s="1">
        <v>0</v>
      </c>
      <c r="BR1105" s="1">
        <v>0</v>
      </c>
      <c r="BS1105" s="1">
        <v>0</v>
      </c>
      <c r="BT1105" s="1">
        <v>2</v>
      </c>
      <c r="BU1105" s="1">
        <v>0</v>
      </c>
      <c r="BV1105" s="1">
        <v>94</v>
      </c>
      <c r="BW1105" s="1">
        <v>69</v>
      </c>
      <c r="BX1105" s="1">
        <v>8</v>
      </c>
      <c r="BY1105" s="1">
        <v>0</v>
      </c>
      <c r="BZ1105" s="1">
        <v>0</v>
      </c>
      <c r="CA1105" s="1">
        <v>171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49</v>
      </c>
      <c r="CX1105" s="1">
        <v>0</v>
      </c>
      <c r="CY1105" s="1">
        <v>2217</v>
      </c>
      <c r="CZ1105" s="1">
        <v>0</v>
      </c>
      <c r="DA1105" s="1">
        <v>0</v>
      </c>
      <c r="DB1105" s="1">
        <v>0</v>
      </c>
      <c r="DC1105" s="1">
        <v>0</v>
      </c>
      <c r="DD1105" s="1">
        <v>2217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13</v>
      </c>
      <c r="EB1105" s="1">
        <v>0</v>
      </c>
      <c r="EC1105" s="1">
        <v>0</v>
      </c>
      <c r="ED1105" s="1">
        <v>0</v>
      </c>
      <c r="EE1105" s="1">
        <v>0</v>
      </c>
      <c r="EF1105" s="1">
        <v>13</v>
      </c>
      <c r="EG1105" s="1">
        <v>0</v>
      </c>
      <c r="EH1105" s="1">
        <v>7025</v>
      </c>
      <c r="EI1105" s="1">
        <v>30</v>
      </c>
      <c r="EJ1105" s="1">
        <v>0</v>
      </c>
      <c r="EK1105" s="1">
        <v>0</v>
      </c>
      <c r="EL1105" s="1">
        <v>0</v>
      </c>
      <c r="EM1105" s="1">
        <v>7055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176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58</v>
      </c>
      <c r="FQ1105" s="1">
        <v>69</v>
      </c>
      <c r="FR1105" s="1">
        <v>2</v>
      </c>
      <c r="FS1105" s="1">
        <v>0</v>
      </c>
      <c r="FT1105" s="1">
        <v>305</v>
      </c>
      <c r="FU1105" s="1">
        <v>2771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2051</v>
      </c>
      <c r="GC1105" s="1">
        <v>4161</v>
      </c>
      <c r="GD1105" s="1">
        <v>302</v>
      </c>
      <c r="GE1105" s="1">
        <v>0</v>
      </c>
      <c r="GF1105" s="1">
        <v>9285</v>
      </c>
      <c r="GG1105" s="1">
        <v>2</v>
      </c>
      <c r="GH1105" s="1">
        <v>0</v>
      </c>
      <c r="GI1105" s="1">
        <v>2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4</v>
      </c>
      <c r="GP1105" s="1">
        <v>0</v>
      </c>
      <c r="GQ1105" s="1">
        <v>12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2</v>
      </c>
      <c r="HN1105" s="1">
        <v>0</v>
      </c>
      <c r="HO1105" s="1">
        <v>3</v>
      </c>
      <c r="HP1105" s="1">
        <v>14</v>
      </c>
      <c r="HQ1105" s="1">
        <v>7434</v>
      </c>
      <c r="HR1105" s="1">
        <v>50</v>
      </c>
      <c r="HS1105" s="1">
        <v>150</v>
      </c>
      <c r="HT1105" s="1" t="s">
        <v>10246</v>
      </c>
      <c r="HU1105" s="1" t="s">
        <v>6461</v>
      </c>
      <c r="HV1105" s="4" t="s">
        <v>10247</v>
      </c>
      <c r="HW1105" s="4" t="s">
        <v>10248</v>
      </c>
      <c r="HX1105" s="1" t="s">
        <v>10249</v>
      </c>
      <c r="HY1105" s="1" t="s">
        <v>225</v>
      </c>
      <c r="HZ1105" s="8">
        <v>41024.66510416667</v>
      </c>
      <c r="IA1105" s="8">
        <v>41024.66510416667</v>
      </c>
      <c r="IB1105" s="1" t="s">
        <v>12394</v>
      </c>
    </row>
    <row r="1106" spans="1:236" x14ac:dyDescent="0.2">
      <c r="A1106" s="6">
        <v>44378.401018518518</v>
      </c>
      <c r="B1106" s="3">
        <v>2011</v>
      </c>
      <c r="C1106" s="5">
        <v>20121356</v>
      </c>
      <c r="D1106" s="3">
        <v>16493</v>
      </c>
      <c r="E1106" s="3">
        <v>22070</v>
      </c>
      <c r="F1106" s="1" t="s">
        <v>5683</v>
      </c>
      <c r="G1106" s="1" t="s">
        <v>5684</v>
      </c>
      <c r="H1106" s="1" t="s">
        <v>5685</v>
      </c>
      <c r="I1106" s="1" t="s">
        <v>5427</v>
      </c>
      <c r="J1106" s="4" t="s">
        <v>376</v>
      </c>
      <c r="K1106" s="7" t="s">
        <v>12133</v>
      </c>
      <c r="L1106" s="1" t="s">
        <v>5686</v>
      </c>
      <c r="M1106" s="1" t="s">
        <v>4291</v>
      </c>
      <c r="O1106" s="4" t="s">
        <v>496</v>
      </c>
      <c r="P1106" s="7" t="s">
        <v>11176</v>
      </c>
      <c r="Q1106" s="4" t="s">
        <v>376</v>
      </c>
      <c r="R1106" s="1">
        <v>0.5</v>
      </c>
      <c r="S1106" s="1">
        <v>1.28</v>
      </c>
      <c r="T1106" s="1">
        <v>0</v>
      </c>
      <c r="U1106" s="1">
        <v>0</v>
      </c>
      <c r="V1106" s="1">
        <v>23.31</v>
      </c>
      <c r="W1106" s="1">
        <v>0</v>
      </c>
      <c r="X1106" s="1">
        <v>0</v>
      </c>
      <c r="Y1106" s="1">
        <v>0</v>
      </c>
      <c r="Z1106" s="1">
        <v>0</v>
      </c>
      <c r="AA1106" s="1">
        <v>25.09</v>
      </c>
      <c r="AB1106" s="1">
        <v>105</v>
      </c>
      <c r="AC1106" s="1">
        <v>4</v>
      </c>
      <c r="AD1106" s="1">
        <v>0</v>
      </c>
      <c r="AE1106" s="1">
        <v>0</v>
      </c>
      <c r="AF1106" s="1">
        <v>483</v>
      </c>
      <c r="AG1106" s="1">
        <v>0</v>
      </c>
      <c r="AH1106" s="1">
        <v>0</v>
      </c>
      <c r="AI1106" s="1">
        <v>0</v>
      </c>
      <c r="AJ1106" s="1">
        <v>0</v>
      </c>
      <c r="AK1106" s="1">
        <v>592</v>
      </c>
      <c r="AL1106" s="1">
        <v>0</v>
      </c>
      <c r="AM1106" s="1">
        <v>0</v>
      </c>
      <c r="AN1106" s="1">
        <v>1.78</v>
      </c>
      <c r="AO1106" s="1">
        <v>0</v>
      </c>
      <c r="AP1106" s="1">
        <v>0</v>
      </c>
      <c r="AQ1106" s="1">
        <v>0</v>
      </c>
      <c r="AR1106" s="1">
        <v>1.78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23.31</v>
      </c>
      <c r="BW1106" s="1">
        <v>0</v>
      </c>
      <c r="BX1106" s="1">
        <v>0</v>
      </c>
      <c r="BY1106" s="1">
        <v>0</v>
      </c>
      <c r="BZ1106" s="1">
        <v>0</v>
      </c>
      <c r="CA1106" s="1">
        <v>23.31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75</v>
      </c>
      <c r="CX1106" s="1">
        <v>0</v>
      </c>
      <c r="CY1106" s="1">
        <v>109</v>
      </c>
      <c r="CZ1106" s="1">
        <v>0</v>
      </c>
      <c r="DA1106" s="1">
        <v>0</v>
      </c>
      <c r="DB1106" s="1">
        <v>0</v>
      </c>
      <c r="DC1106" s="1">
        <v>0</v>
      </c>
      <c r="DD1106" s="1">
        <v>109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175</v>
      </c>
      <c r="EI1106" s="1">
        <v>308</v>
      </c>
      <c r="EJ1106" s="1">
        <v>0</v>
      </c>
      <c r="EK1106" s="1">
        <v>0</v>
      </c>
      <c r="EL1106" s="1">
        <v>0</v>
      </c>
      <c r="EM1106" s="1">
        <v>483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5.5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1</v>
      </c>
      <c r="FP1106" s="1">
        <v>14</v>
      </c>
      <c r="FQ1106" s="1">
        <v>4</v>
      </c>
      <c r="FR1106" s="1">
        <v>0.59</v>
      </c>
      <c r="FS1106" s="1">
        <v>0</v>
      </c>
      <c r="FT1106" s="1">
        <v>25.09</v>
      </c>
      <c r="FU1106" s="1">
        <v>62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75</v>
      </c>
      <c r="GB1106" s="1">
        <v>428</v>
      </c>
      <c r="GC1106" s="1">
        <v>26</v>
      </c>
      <c r="GD1106" s="1">
        <v>1</v>
      </c>
      <c r="GE1106" s="1">
        <v>0</v>
      </c>
      <c r="GF1106" s="1">
        <v>592</v>
      </c>
      <c r="GG1106" s="1">
        <v>11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2</v>
      </c>
      <c r="HN1106" s="1">
        <v>0</v>
      </c>
      <c r="HO1106" s="1">
        <v>1.83</v>
      </c>
      <c r="HP1106" s="1">
        <v>0</v>
      </c>
      <c r="HQ1106" s="1">
        <v>29</v>
      </c>
      <c r="HR1106" s="1">
        <v>0</v>
      </c>
      <c r="HS1106" s="1">
        <v>2</v>
      </c>
      <c r="HT1106" s="1" t="s">
        <v>10275</v>
      </c>
      <c r="HV1106" s="4" t="s">
        <v>10276</v>
      </c>
      <c r="HX1106" s="1" t="s">
        <v>10277</v>
      </c>
      <c r="HY1106" s="1" t="s">
        <v>225</v>
      </c>
      <c r="HZ1106" s="8">
        <v>41026.37568287037</v>
      </c>
      <c r="IA1106" s="8">
        <v>41026.37568287037</v>
      </c>
      <c r="IB1106" s="1" t="s">
        <v>12394</v>
      </c>
    </row>
    <row r="1107" spans="1:236" x14ac:dyDescent="0.2">
      <c r="A1107" s="6">
        <v>44378.401018518518</v>
      </c>
      <c r="B1107" s="3">
        <v>2011</v>
      </c>
      <c r="C1107" s="5">
        <v>20120804</v>
      </c>
      <c r="D1107" s="3">
        <v>15861</v>
      </c>
      <c r="E1107" s="3">
        <v>22091</v>
      </c>
      <c r="F1107" s="1" t="s">
        <v>3668</v>
      </c>
      <c r="G1107" s="1" t="s">
        <v>3669</v>
      </c>
      <c r="H1107" s="1" t="s">
        <v>3670</v>
      </c>
      <c r="I1107" s="1" t="s">
        <v>1407</v>
      </c>
      <c r="J1107" s="4" t="s">
        <v>376</v>
      </c>
      <c r="K1107" s="7" t="s">
        <v>11704</v>
      </c>
      <c r="L1107" s="1" t="s">
        <v>3669</v>
      </c>
      <c r="M1107" s="1" t="s">
        <v>3670</v>
      </c>
      <c r="N1107" s="1" t="s">
        <v>1407</v>
      </c>
      <c r="O1107" s="4" t="s">
        <v>376</v>
      </c>
      <c r="P1107" s="7" t="s">
        <v>11704</v>
      </c>
      <c r="Q1107" s="4" t="s">
        <v>376</v>
      </c>
      <c r="R1107" s="1">
        <v>1</v>
      </c>
      <c r="S1107" s="1">
        <v>0</v>
      </c>
      <c r="T1107" s="1">
        <v>0</v>
      </c>
      <c r="U1107" s="1">
        <v>0</v>
      </c>
      <c r="V1107" s="1">
        <v>7</v>
      </c>
      <c r="W1107" s="1">
        <v>0</v>
      </c>
      <c r="X1107" s="1">
        <v>0</v>
      </c>
      <c r="Y1107" s="1">
        <v>0</v>
      </c>
      <c r="Z1107" s="1">
        <v>0</v>
      </c>
      <c r="AA1107" s="1">
        <v>8</v>
      </c>
      <c r="AB1107" s="1">
        <v>19</v>
      </c>
      <c r="AC1107" s="1">
        <v>0</v>
      </c>
      <c r="AD1107" s="1">
        <v>0</v>
      </c>
      <c r="AE1107" s="1">
        <v>0</v>
      </c>
      <c r="AF1107" s="1">
        <v>185</v>
      </c>
      <c r="AG1107" s="1">
        <v>0</v>
      </c>
      <c r="AH1107" s="1">
        <v>0</v>
      </c>
      <c r="AI1107" s="1">
        <v>0</v>
      </c>
      <c r="AJ1107" s="1">
        <v>0</v>
      </c>
      <c r="AK1107" s="1">
        <v>204</v>
      </c>
      <c r="AL1107" s="1">
        <v>0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6</v>
      </c>
      <c r="BW1107" s="1">
        <v>1</v>
      </c>
      <c r="BX1107" s="1">
        <v>0</v>
      </c>
      <c r="BY1107" s="1">
        <v>0</v>
      </c>
      <c r="BZ1107" s="1">
        <v>0</v>
      </c>
      <c r="CA1107" s="1">
        <v>7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19</v>
      </c>
      <c r="CZ1107" s="1">
        <v>0</v>
      </c>
      <c r="DA1107" s="1">
        <v>0</v>
      </c>
      <c r="DB1107" s="1">
        <v>0</v>
      </c>
      <c r="DC1107" s="1">
        <v>0</v>
      </c>
      <c r="DD1107" s="1">
        <v>19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185</v>
      </c>
      <c r="EI1107" s="1">
        <v>0</v>
      </c>
      <c r="EJ1107" s="1">
        <v>0</v>
      </c>
      <c r="EK1107" s="1">
        <v>0</v>
      </c>
      <c r="EL1107" s="1">
        <v>0</v>
      </c>
      <c r="EM1107" s="1">
        <v>185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1</v>
      </c>
      <c r="FN1107" s="1">
        <v>1</v>
      </c>
      <c r="FO1107" s="1">
        <v>2</v>
      </c>
      <c r="FP1107" s="1">
        <v>3</v>
      </c>
      <c r="FQ1107" s="1">
        <v>1</v>
      </c>
      <c r="FR1107" s="1">
        <v>0</v>
      </c>
      <c r="FS1107" s="1">
        <v>0</v>
      </c>
      <c r="FT1107" s="1">
        <v>8</v>
      </c>
      <c r="FU1107" s="1">
        <v>0</v>
      </c>
      <c r="FV1107" s="1">
        <v>0</v>
      </c>
      <c r="FW1107" s="1">
        <v>0</v>
      </c>
      <c r="FX1107" s="1">
        <v>0</v>
      </c>
      <c r="FY1107" s="1">
        <v>19</v>
      </c>
      <c r="FZ1107" s="1">
        <v>43</v>
      </c>
      <c r="GA1107" s="1">
        <v>50</v>
      </c>
      <c r="GB1107" s="1">
        <v>46</v>
      </c>
      <c r="GC1107" s="1">
        <v>43</v>
      </c>
      <c r="GD1107" s="1">
        <v>3</v>
      </c>
      <c r="GE1107" s="1">
        <v>0</v>
      </c>
      <c r="GF1107" s="1">
        <v>204</v>
      </c>
      <c r="GG1107" s="1">
        <v>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1</v>
      </c>
      <c r="HN1107" s="1">
        <v>0</v>
      </c>
      <c r="HO1107" s="1">
        <v>0</v>
      </c>
      <c r="HP1107" s="1">
        <v>0</v>
      </c>
      <c r="HQ1107" s="1">
        <v>25</v>
      </c>
      <c r="HR1107" s="1">
        <v>0</v>
      </c>
      <c r="HS1107" s="1">
        <v>0</v>
      </c>
      <c r="HT1107" s="1" t="s">
        <v>8772</v>
      </c>
      <c r="HU1107" s="1" t="s">
        <v>8773</v>
      </c>
      <c r="HV1107" s="4" t="s">
        <v>8774</v>
      </c>
      <c r="HW1107" s="4" t="s">
        <v>8775</v>
      </c>
      <c r="HX1107" s="1" t="s">
        <v>8776</v>
      </c>
      <c r="HY1107" s="1" t="s">
        <v>225</v>
      </c>
      <c r="HZ1107" s="8">
        <v>40980.891458333332</v>
      </c>
      <c r="IA1107" s="8">
        <v>40980.891458333332</v>
      </c>
      <c r="IB1107" s="1" t="s">
        <v>12394</v>
      </c>
    </row>
    <row r="1108" spans="1:236" x14ac:dyDescent="0.2">
      <c r="A1108" s="6">
        <v>44378.401018518518</v>
      </c>
      <c r="B1108" s="3">
        <v>2011</v>
      </c>
      <c r="C1108" s="5">
        <v>20120926</v>
      </c>
      <c r="D1108" s="3">
        <v>15986</v>
      </c>
      <c r="E1108" s="3">
        <v>22098</v>
      </c>
      <c r="F1108" s="1" t="s">
        <v>4131</v>
      </c>
      <c r="G1108" s="1" t="s">
        <v>4132</v>
      </c>
      <c r="H1108" s="1" t="s">
        <v>4133</v>
      </c>
      <c r="I1108" s="1" t="s">
        <v>4134</v>
      </c>
      <c r="J1108" s="4" t="s">
        <v>286</v>
      </c>
      <c r="K1108" s="7" t="s">
        <v>11807</v>
      </c>
      <c r="L1108" s="1" t="s">
        <v>4132</v>
      </c>
      <c r="M1108" s="1" t="s">
        <v>4133</v>
      </c>
      <c r="N1108" s="1" t="s">
        <v>4134</v>
      </c>
      <c r="O1108" s="4" t="s">
        <v>286</v>
      </c>
      <c r="P1108" s="7" t="s">
        <v>11807</v>
      </c>
      <c r="Q1108" s="4" t="s">
        <v>286</v>
      </c>
      <c r="R1108" s="1">
        <v>0</v>
      </c>
      <c r="S1108" s="1">
        <v>0</v>
      </c>
      <c r="T1108" s="1">
        <v>0</v>
      </c>
      <c r="U1108" s="1">
        <v>43</v>
      </c>
      <c r="V1108" s="1">
        <v>6.5</v>
      </c>
      <c r="W1108" s="1">
        <v>0</v>
      </c>
      <c r="X1108" s="1">
        <v>0</v>
      </c>
      <c r="Y1108" s="1">
        <v>0</v>
      </c>
      <c r="Z1108" s="1">
        <v>0</v>
      </c>
      <c r="AA1108" s="1">
        <v>49.5</v>
      </c>
      <c r="AB1108" s="1">
        <v>0</v>
      </c>
      <c r="AC1108" s="1">
        <v>0</v>
      </c>
      <c r="AD1108" s="1">
        <v>0</v>
      </c>
      <c r="AE1108" s="1">
        <v>308</v>
      </c>
      <c r="AF1108" s="1">
        <v>86</v>
      </c>
      <c r="AG1108" s="1">
        <v>0</v>
      </c>
      <c r="AH1108" s="1">
        <v>0</v>
      </c>
      <c r="AI1108" s="1">
        <v>0</v>
      </c>
      <c r="AJ1108" s="1">
        <v>0</v>
      </c>
      <c r="AK1108" s="1">
        <v>394</v>
      </c>
      <c r="AL1108" s="1">
        <v>0</v>
      </c>
      <c r="AM1108" s="1">
        <v>14</v>
      </c>
      <c r="AN1108" s="1">
        <v>0</v>
      </c>
      <c r="AO1108" s="1">
        <v>29</v>
      </c>
      <c r="AP1108" s="1">
        <v>0</v>
      </c>
      <c r="AQ1108" s="1">
        <v>0</v>
      </c>
      <c r="AR1108" s="1">
        <v>43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5</v>
      </c>
      <c r="BP1108" s="1">
        <v>0</v>
      </c>
      <c r="BQ1108" s="1">
        <v>0</v>
      </c>
      <c r="BR1108" s="1">
        <v>0</v>
      </c>
      <c r="BS1108" s="1">
        <v>0</v>
      </c>
      <c r="BT1108" s="1">
        <v>5</v>
      </c>
      <c r="BU1108" s="1">
        <v>0</v>
      </c>
      <c r="BV1108" s="1">
        <v>0.5</v>
      </c>
      <c r="BW1108" s="1">
        <v>1</v>
      </c>
      <c r="BX1108" s="1">
        <v>0</v>
      </c>
      <c r="BY1108" s="1">
        <v>0</v>
      </c>
      <c r="BZ1108" s="1">
        <v>0</v>
      </c>
      <c r="CA1108" s="1">
        <v>1.5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30</v>
      </c>
      <c r="CX1108" s="1">
        <v>0</v>
      </c>
      <c r="CY1108" s="1">
        <v>308</v>
      </c>
      <c r="CZ1108" s="1">
        <v>0</v>
      </c>
      <c r="DA1108" s="1">
        <v>0</v>
      </c>
      <c r="DB1108" s="1">
        <v>0</v>
      </c>
      <c r="DC1108" s="1">
        <v>0</v>
      </c>
      <c r="DD1108" s="1">
        <v>308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86</v>
      </c>
      <c r="EI1108" s="1">
        <v>0</v>
      </c>
      <c r="EJ1108" s="1">
        <v>0</v>
      </c>
      <c r="EK1108" s="1">
        <v>0</v>
      </c>
      <c r="EL1108" s="1">
        <v>0</v>
      </c>
      <c r="EM1108" s="1">
        <v>86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6.5</v>
      </c>
      <c r="FJ1108" s="1">
        <v>0</v>
      </c>
      <c r="FK1108" s="1">
        <v>0</v>
      </c>
      <c r="FL1108" s="1">
        <v>0</v>
      </c>
      <c r="FM1108" s="1">
        <v>43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49.5</v>
      </c>
      <c r="FU1108" s="1">
        <v>394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394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3</v>
      </c>
      <c r="GQ1108" s="1">
        <v>1</v>
      </c>
      <c r="GR1108" s="1">
        <v>0</v>
      </c>
      <c r="GS1108" s="1">
        <v>0</v>
      </c>
      <c r="GT1108" s="1">
        <v>0</v>
      </c>
      <c r="GU1108" s="1">
        <v>1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37</v>
      </c>
      <c r="HN1108" s="1">
        <v>0</v>
      </c>
      <c r="HO1108" s="1">
        <v>5</v>
      </c>
      <c r="HP1108" s="1">
        <v>0</v>
      </c>
      <c r="HQ1108" s="1">
        <v>152</v>
      </c>
      <c r="HR1108" s="1">
        <v>0</v>
      </c>
      <c r="HS1108" s="1">
        <v>5</v>
      </c>
      <c r="HT1108" s="1" t="s">
        <v>9077</v>
      </c>
      <c r="HU1108" s="1" t="s">
        <v>6278</v>
      </c>
      <c r="HV1108" s="4" t="s">
        <v>9078</v>
      </c>
      <c r="HW1108" s="4" t="s">
        <v>9079</v>
      </c>
      <c r="HX1108" s="1" t="s">
        <v>9080</v>
      </c>
      <c r="HY1108" s="1" t="s">
        <v>225</v>
      </c>
      <c r="HZ1108" s="8">
        <v>40982.399513888886</v>
      </c>
      <c r="IA1108" s="8">
        <v>40982.399513888886</v>
      </c>
      <c r="IB1108" s="1" t="s">
        <v>12394</v>
      </c>
    </row>
    <row r="1109" spans="1:236" x14ac:dyDescent="0.2">
      <c r="A1109" s="6">
        <v>44378.401018518518</v>
      </c>
      <c r="B1109" s="3">
        <v>2011</v>
      </c>
      <c r="C1109" s="5">
        <v>20121337</v>
      </c>
      <c r="D1109" s="3">
        <v>16469</v>
      </c>
      <c r="E1109" s="3">
        <v>22105</v>
      </c>
      <c r="F1109" s="1" t="s">
        <v>5618</v>
      </c>
      <c r="G1109" s="1" t="s">
        <v>5619</v>
      </c>
      <c r="H1109" s="1" t="s">
        <v>5620</v>
      </c>
      <c r="I1109" s="1" t="s">
        <v>5621</v>
      </c>
      <c r="J1109" s="4" t="s">
        <v>286</v>
      </c>
      <c r="K1109" s="7" t="s">
        <v>12121</v>
      </c>
      <c r="L1109" s="1" t="s">
        <v>5622</v>
      </c>
      <c r="M1109" s="1" t="s">
        <v>5623</v>
      </c>
      <c r="N1109" s="1" t="s">
        <v>5621</v>
      </c>
      <c r="O1109" s="4" t="s">
        <v>286</v>
      </c>
      <c r="P1109" s="7" t="s">
        <v>12121</v>
      </c>
      <c r="Q1109" s="4" t="s">
        <v>286</v>
      </c>
      <c r="R1109" s="1">
        <v>0</v>
      </c>
      <c r="S1109" s="1">
        <v>0</v>
      </c>
      <c r="T1109" s="1">
        <v>0</v>
      </c>
      <c r="U1109" s="1">
        <v>51</v>
      </c>
      <c r="V1109" s="1">
        <v>107</v>
      </c>
      <c r="W1109" s="1">
        <v>0</v>
      </c>
      <c r="X1109" s="1">
        <v>0</v>
      </c>
      <c r="Y1109" s="1">
        <v>0</v>
      </c>
      <c r="Z1109" s="1">
        <v>0</v>
      </c>
      <c r="AA1109" s="1">
        <v>158</v>
      </c>
      <c r="AB1109" s="1">
        <v>0</v>
      </c>
      <c r="AC1109" s="1">
        <v>0</v>
      </c>
      <c r="AD1109" s="1">
        <v>0</v>
      </c>
      <c r="AE1109" s="1">
        <v>247</v>
      </c>
      <c r="AF1109" s="1">
        <v>884</v>
      </c>
      <c r="AG1109" s="1">
        <v>0</v>
      </c>
      <c r="AH1109" s="1">
        <v>0</v>
      </c>
      <c r="AI1109" s="1">
        <v>0</v>
      </c>
      <c r="AJ1109" s="1">
        <v>0</v>
      </c>
      <c r="AK1109" s="1">
        <v>1131</v>
      </c>
      <c r="AL1109" s="1">
        <v>0</v>
      </c>
      <c r="AM1109" s="1">
        <v>45</v>
      </c>
      <c r="AN1109" s="1">
        <v>6</v>
      </c>
      <c r="AO1109" s="1">
        <v>0</v>
      </c>
      <c r="AP1109" s="1">
        <v>0</v>
      </c>
      <c r="AQ1109" s="1">
        <v>0</v>
      </c>
      <c r="AR1109" s="1">
        <v>51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77</v>
      </c>
      <c r="BW1109" s="1">
        <v>30</v>
      </c>
      <c r="BX1109" s="1">
        <v>0</v>
      </c>
      <c r="BY1109" s="1">
        <v>0</v>
      </c>
      <c r="BZ1109" s="1">
        <v>0</v>
      </c>
      <c r="CA1109" s="1">
        <v>107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200</v>
      </c>
      <c r="CX1109" s="1">
        <v>0</v>
      </c>
      <c r="CY1109" s="1">
        <v>245</v>
      </c>
      <c r="CZ1109" s="1">
        <v>2</v>
      </c>
      <c r="DA1109" s="1">
        <v>0</v>
      </c>
      <c r="DB1109" s="1">
        <v>0</v>
      </c>
      <c r="DC1109" s="1">
        <v>0</v>
      </c>
      <c r="DD1109" s="1">
        <v>247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876</v>
      </c>
      <c r="EI1109" s="1">
        <v>8</v>
      </c>
      <c r="EJ1109" s="1">
        <v>0</v>
      </c>
      <c r="EK1109" s="1">
        <v>0</v>
      </c>
      <c r="EL1109" s="1">
        <v>0</v>
      </c>
      <c r="EM1109" s="1">
        <v>884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158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158</v>
      </c>
      <c r="FU1109" s="1">
        <v>1131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1131</v>
      </c>
      <c r="GG1109" s="1">
        <v>0</v>
      </c>
      <c r="GH1109" s="1">
        <v>0</v>
      </c>
      <c r="GI1109" s="1">
        <v>3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9</v>
      </c>
      <c r="GR1109" s="1">
        <v>0</v>
      </c>
      <c r="GS1109" s="1">
        <v>6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2</v>
      </c>
      <c r="HP1109" s="1">
        <v>12</v>
      </c>
      <c r="HQ1109" s="1">
        <v>214</v>
      </c>
      <c r="HR1109" s="1">
        <v>34</v>
      </c>
      <c r="HS1109" s="1">
        <v>209</v>
      </c>
      <c r="HT1109" s="1" t="s">
        <v>10217</v>
      </c>
      <c r="HU1109" s="1" t="s">
        <v>6382</v>
      </c>
      <c r="HV1109" s="4" t="s">
        <v>10218</v>
      </c>
      <c r="HW1109" s="4" t="s">
        <v>10219</v>
      </c>
      <c r="HX1109" s="1" t="s">
        <v>10220</v>
      </c>
      <c r="HY1109" s="1" t="s">
        <v>225</v>
      </c>
      <c r="HZ1109" s="8">
        <v>41019.550717592596</v>
      </c>
      <c r="IA1109" s="8">
        <v>41019.550717592596</v>
      </c>
      <c r="IB1109" s="1" t="s">
        <v>12394</v>
      </c>
    </row>
    <row r="1110" spans="1:236" x14ac:dyDescent="0.2">
      <c r="A1110" s="6">
        <v>44378.401018518518</v>
      </c>
      <c r="B1110" s="3">
        <v>2011</v>
      </c>
      <c r="C1110" s="5">
        <v>20120881</v>
      </c>
      <c r="D1110" s="3">
        <v>15939</v>
      </c>
      <c r="E1110" s="3">
        <v>22112</v>
      </c>
      <c r="F1110" s="1" t="s">
        <v>3959</v>
      </c>
      <c r="G1110" s="1" t="s">
        <v>3960</v>
      </c>
      <c r="H1110" s="1" t="s">
        <v>3961</v>
      </c>
      <c r="I1110" s="1" t="s">
        <v>3962</v>
      </c>
      <c r="J1110" s="4" t="s">
        <v>713</v>
      </c>
      <c r="K1110" s="7" t="s">
        <v>11772</v>
      </c>
      <c r="L1110" s="1" t="s">
        <v>3963</v>
      </c>
      <c r="M1110" s="1" t="s">
        <v>3961</v>
      </c>
      <c r="N1110" s="1" t="s">
        <v>3962</v>
      </c>
      <c r="O1110" s="4" t="s">
        <v>713</v>
      </c>
      <c r="P1110" s="7" t="s">
        <v>11772</v>
      </c>
      <c r="Q1110" s="4" t="s">
        <v>713</v>
      </c>
      <c r="R1110" s="1">
        <v>0</v>
      </c>
      <c r="S1110" s="1">
        <v>0</v>
      </c>
      <c r="T1110" s="1">
        <v>0</v>
      </c>
      <c r="U1110" s="1">
        <v>61</v>
      </c>
      <c r="V1110" s="1">
        <v>10</v>
      </c>
      <c r="W1110" s="1">
        <v>0</v>
      </c>
      <c r="X1110" s="1">
        <v>0</v>
      </c>
      <c r="Y1110" s="1">
        <v>0</v>
      </c>
      <c r="Z1110" s="1">
        <v>0</v>
      </c>
      <c r="AA1110" s="1">
        <v>71</v>
      </c>
      <c r="AB1110" s="1">
        <v>0</v>
      </c>
      <c r="AC1110" s="1">
        <v>0</v>
      </c>
      <c r="AD1110" s="1">
        <v>0</v>
      </c>
      <c r="AE1110" s="1">
        <v>955</v>
      </c>
      <c r="AF1110" s="1">
        <v>643</v>
      </c>
      <c r="AG1110" s="1">
        <v>0</v>
      </c>
      <c r="AH1110" s="1">
        <v>0</v>
      </c>
      <c r="AI1110" s="1">
        <v>0</v>
      </c>
      <c r="AJ1110" s="1">
        <v>0</v>
      </c>
      <c r="AK1110" s="1">
        <v>1598</v>
      </c>
      <c r="AL1110" s="1">
        <v>0</v>
      </c>
      <c r="AM1110" s="1">
        <v>14</v>
      </c>
      <c r="AN1110" s="1">
        <v>8</v>
      </c>
      <c r="AO1110" s="1">
        <v>39</v>
      </c>
      <c r="AP1110" s="1">
        <v>0</v>
      </c>
      <c r="AQ1110" s="1">
        <v>0</v>
      </c>
      <c r="AR1110" s="1">
        <v>61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7</v>
      </c>
      <c r="BW1110" s="1">
        <v>3</v>
      </c>
      <c r="BX1110" s="1">
        <v>0</v>
      </c>
      <c r="BY1110" s="1">
        <v>0</v>
      </c>
      <c r="BZ1110" s="1">
        <v>0</v>
      </c>
      <c r="CA1110" s="1">
        <v>10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85</v>
      </c>
      <c r="CX1110" s="1">
        <v>0</v>
      </c>
      <c r="CY1110" s="1">
        <v>922</v>
      </c>
      <c r="CZ1110" s="1">
        <v>33</v>
      </c>
      <c r="DA1110" s="1">
        <v>0</v>
      </c>
      <c r="DB1110" s="1">
        <v>0</v>
      </c>
      <c r="DC1110" s="1">
        <v>0</v>
      </c>
      <c r="DD1110" s="1">
        <v>955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621</v>
      </c>
      <c r="EI1110" s="1">
        <v>21</v>
      </c>
      <c r="EJ1110" s="1">
        <v>1</v>
      </c>
      <c r="EK1110" s="1">
        <v>0</v>
      </c>
      <c r="EL1110" s="1">
        <v>0</v>
      </c>
      <c r="EM1110" s="1">
        <v>643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61</v>
      </c>
      <c r="FN1110" s="1">
        <v>0</v>
      </c>
      <c r="FO1110" s="1">
        <v>1</v>
      </c>
      <c r="FP1110" s="1">
        <v>4</v>
      </c>
      <c r="FQ1110" s="1">
        <v>5</v>
      </c>
      <c r="FR1110" s="1">
        <v>0</v>
      </c>
      <c r="FS1110" s="1">
        <v>0</v>
      </c>
      <c r="FT1110" s="1">
        <v>71</v>
      </c>
      <c r="FU1110" s="1">
        <v>0</v>
      </c>
      <c r="FV1110" s="1">
        <v>0</v>
      </c>
      <c r="FW1110" s="1">
        <v>0</v>
      </c>
      <c r="FX1110" s="1">
        <v>0</v>
      </c>
      <c r="FY1110" s="1">
        <v>415</v>
      </c>
      <c r="FZ1110" s="1">
        <v>895</v>
      </c>
      <c r="GA1110" s="1">
        <v>21</v>
      </c>
      <c r="GB1110" s="1">
        <v>100</v>
      </c>
      <c r="GC1110" s="1">
        <v>147</v>
      </c>
      <c r="GD1110" s="1">
        <v>20</v>
      </c>
      <c r="GE1110" s="1">
        <v>0</v>
      </c>
      <c r="GF1110" s="1">
        <v>1598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4.7</v>
      </c>
      <c r="HP1110" s="1">
        <v>0</v>
      </c>
      <c r="HQ1110" s="1">
        <v>316</v>
      </c>
      <c r="HR1110" s="1">
        <v>0</v>
      </c>
      <c r="HS1110" s="1">
        <v>6</v>
      </c>
      <c r="HT1110" s="1" t="s">
        <v>8978</v>
      </c>
      <c r="HU1110" s="1" t="s">
        <v>8979</v>
      </c>
      <c r="HV1110" s="4" t="s">
        <v>8980</v>
      </c>
      <c r="HW1110" s="4" t="s">
        <v>8981</v>
      </c>
      <c r="HX1110" s="1" t="s">
        <v>8982</v>
      </c>
      <c r="HY1110" s="1" t="s">
        <v>225</v>
      </c>
      <c r="HZ1110" s="8">
        <v>40981.661712962959</v>
      </c>
      <c r="IA1110" s="8">
        <v>40981.661712962959</v>
      </c>
      <c r="IB1110" s="1" t="s">
        <v>12394</v>
      </c>
    </row>
    <row r="1111" spans="1:236" x14ac:dyDescent="0.2">
      <c r="A1111" s="6">
        <v>44378.401018518518</v>
      </c>
      <c r="B1111" s="3">
        <v>2011</v>
      </c>
      <c r="C1111" s="5">
        <v>20120829</v>
      </c>
      <c r="D1111" s="3">
        <v>15887</v>
      </c>
      <c r="E1111" s="3">
        <v>22119</v>
      </c>
      <c r="F1111" s="1" t="s">
        <v>3765</v>
      </c>
      <c r="G1111" s="1" t="s">
        <v>3766</v>
      </c>
      <c r="H1111" s="1" t="s">
        <v>3767</v>
      </c>
      <c r="I1111" s="1" t="s">
        <v>3768</v>
      </c>
      <c r="J1111" s="4" t="s">
        <v>286</v>
      </c>
      <c r="K1111" s="7" t="s">
        <v>11727</v>
      </c>
      <c r="L1111" s="1" t="s">
        <v>3769</v>
      </c>
      <c r="M1111" s="1" t="s">
        <v>3767</v>
      </c>
      <c r="N1111" s="1" t="s">
        <v>3770</v>
      </c>
      <c r="O1111" s="4" t="s">
        <v>286</v>
      </c>
      <c r="P1111" s="7" t="s">
        <v>11727</v>
      </c>
      <c r="Q1111" s="4" t="s">
        <v>286</v>
      </c>
      <c r="R1111" s="1">
        <v>0</v>
      </c>
      <c r="S1111" s="1">
        <v>0</v>
      </c>
      <c r="T1111" s="1">
        <v>0</v>
      </c>
      <c r="U1111" s="1">
        <v>17</v>
      </c>
      <c r="V1111" s="1">
        <v>6</v>
      </c>
      <c r="W1111" s="1">
        <v>0</v>
      </c>
      <c r="X1111" s="1">
        <v>0</v>
      </c>
      <c r="Y1111" s="1">
        <v>0</v>
      </c>
      <c r="Z1111" s="1">
        <v>0</v>
      </c>
      <c r="AA1111" s="1">
        <v>23</v>
      </c>
      <c r="AB1111" s="1">
        <v>0</v>
      </c>
      <c r="AC1111" s="1">
        <v>0</v>
      </c>
      <c r="AD1111" s="1">
        <v>0</v>
      </c>
      <c r="AE1111" s="1">
        <v>605</v>
      </c>
      <c r="AF1111" s="1">
        <v>157</v>
      </c>
      <c r="AG1111" s="1">
        <v>0</v>
      </c>
      <c r="AH1111" s="1">
        <v>0</v>
      </c>
      <c r="AI1111" s="1">
        <v>0</v>
      </c>
      <c r="AJ1111" s="1">
        <v>0</v>
      </c>
      <c r="AK1111" s="1">
        <v>762</v>
      </c>
      <c r="AL1111" s="1">
        <v>0</v>
      </c>
      <c r="AM1111" s="1">
        <v>11</v>
      </c>
      <c r="AN1111" s="1">
        <v>3</v>
      </c>
      <c r="AO1111" s="1">
        <v>3</v>
      </c>
      <c r="AP1111" s="1">
        <v>0</v>
      </c>
      <c r="AQ1111" s="1">
        <v>0</v>
      </c>
      <c r="AR1111" s="1">
        <v>17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6</v>
      </c>
      <c r="BW1111" s="1">
        <v>0</v>
      </c>
      <c r="BX1111" s="1">
        <v>0</v>
      </c>
      <c r="BY1111" s="1">
        <v>0</v>
      </c>
      <c r="BZ1111" s="1">
        <v>0</v>
      </c>
      <c r="CA1111" s="1">
        <v>6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592</v>
      </c>
      <c r="CZ1111" s="1">
        <v>12</v>
      </c>
      <c r="DA1111" s="1">
        <v>1</v>
      </c>
      <c r="DB1111" s="1">
        <v>0</v>
      </c>
      <c r="DC1111" s="1">
        <v>0</v>
      </c>
      <c r="DD1111" s="1">
        <v>605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146</v>
      </c>
      <c r="EI1111" s="1">
        <v>11</v>
      </c>
      <c r="EJ1111" s="1">
        <v>0</v>
      </c>
      <c r="EK1111" s="1">
        <v>0</v>
      </c>
      <c r="EL1111" s="1">
        <v>0</v>
      </c>
      <c r="EM1111" s="1">
        <v>157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8</v>
      </c>
      <c r="FL1111" s="1">
        <v>2</v>
      </c>
      <c r="FM1111" s="1">
        <v>4</v>
      </c>
      <c r="FN1111" s="1">
        <v>4</v>
      </c>
      <c r="FO1111" s="1">
        <v>2</v>
      </c>
      <c r="FP1111" s="1">
        <v>2</v>
      </c>
      <c r="FQ1111" s="1">
        <v>1</v>
      </c>
      <c r="FR1111" s="1">
        <v>0</v>
      </c>
      <c r="FS1111" s="1">
        <v>0</v>
      </c>
      <c r="FT1111" s="1">
        <v>23</v>
      </c>
      <c r="FU1111" s="1">
        <v>0</v>
      </c>
      <c r="FV1111" s="1">
        <v>0</v>
      </c>
      <c r="FW1111" s="1">
        <v>98</v>
      </c>
      <c r="FX1111" s="1">
        <v>170</v>
      </c>
      <c r="FY1111" s="1">
        <v>176</v>
      </c>
      <c r="FZ1111" s="1">
        <v>127</v>
      </c>
      <c r="GA1111" s="1">
        <v>93</v>
      </c>
      <c r="GB1111" s="1">
        <v>64</v>
      </c>
      <c r="GC1111" s="1">
        <v>31</v>
      </c>
      <c r="GD1111" s="1">
        <v>3</v>
      </c>
      <c r="GE1111" s="1">
        <v>0</v>
      </c>
      <c r="GF1111" s="1">
        <v>762</v>
      </c>
      <c r="GG1111" s="1">
        <v>2</v>
      </c>
      <c r="GH1111" s="1">
        <v>0</v>
      </c>
      <c r="GI1111" s="1">
        <v>1</v>
      </c>
      <c r="GJ1111" s="1">
        <v>0</v>
      </c>
      <c r="GK1111" s="1">
        <v>0</v>
      </c>
      <c r="GL1111" s="1">
        <v>0</v>
      </c>
      <c r="GM1111" s="1">
        <v>0</v>
      </c>
      <c r="GN1111" s="1">
        <v>1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8</v>
      </c>
      <c r="HP1111" s="1">
        <v>1</v>
      </c>
      <c r="HQ1111" s="1">
        <v>236</v>
      </c>
      <c r="HR1111" s="1">
        <v>0</v>
      </c>
      <c r="HS1111" s="1">
        <v>0</v>
      </c>
      <c r="HT1111" s="1" t="s">
        <v>8831</v>
      </c>
      <c r="HU1111" s="1" t="s">
        <v>6403</v>
      </c>
      <c r="HV1111" s="4" t="s">
        <v>8832</v>
      </c>
      <c r="HW1111" s="4" t="s">
        <v>8832</v>
      </c>
      <c r="HX1111" s="1" t="s">
        <v>8833</v>
      </c>
      <c r="HY1111" s="1" t="s">
        <v>225</v>
      </c>
      <c r="HZ1111" s="8">
        <v>40981.460497685184</v>
      </c>
      <c r="IA1111" s="8">
        <v>40981.460497685184</v>
      </c>
      <c r="IB1111" s="1" t="s">
        <v>12394</v>
      </c>
    </row>
    <row r="1112" spans="1:236" x14ac:dyDescent="0.2">
      <c r="A1112" s="6">
        <v>44378.401018518518</v>
      </c>
      <c r="B1112" s="3">
        <v>2011</v>
      </c>
      <c r="C1112" s="5">
        <v>20121389</v>
      </c>
      <c r="D1112" s="3">
        <v>16529</v>
      </c>
      <c r="E1112" s="3">
        <v>22120</v>
      </c>
      <c r="F1112" s="1" t="s">
        <v>5784</v>
      </c>
      <c r="G1112" s="1" t="s">
        <v>5785</v>
      </c>
      <c r="H1112" s="1" t="s">
        <v>643</v>
      </c>
      <c r="I1112" s="1" t="s">
        <v>2134</v>
      </c>
      <c r="J1112" s="4" t="s">
        <v>523</v>
      </c>
      <c r="K1112" s="7" t="s">
        <v>12160</v>
      </c>
      <c r="L1112" s="1" t="s">
        <v>5786</v>
      </c>
      <c r="M1112" s="1" t="s">
        <v>1521</v>
      </c>
      <c r="N1112" s="1" t="s">
        <v>2134</v>
      </c>
      <c r="O1112" s="4" t="s">
        <v>523</v>
      </c>
      <c r="P1112" s="7" t="s">
        <v>12160</v>
      </c>
      <c r="Q1112" s="4" t="s">
        <v>523</v>
      </c>
      <c r="R1112" s="1">
        <v>0</v>
      </c>
      <c r="S1112" s="1">
        <v>0</v>
      </c>
      <c r="T1112" s="1">
        <v>0</v>
      </c>
      <c r="U1112" s="1">
        <v>9</v>
      </c>
      <c r="V1112" s="1">
        <v>2</v>
      </c>
      <c r="W1112" s="1">
        <v>0</v>
      </c>
      <c r="X1112" s="1">
        <v>0</v>
      </c>
      <c r="Y1112" s="1">
        <v>0</v>
      </c>
      <c r="Z1112" s="1">
        <v>0</v>
      </c>
      <c r="AA1112" s="1">
        <v>11</v>
      </c>
      <c r="AB1112" s="1">
        <v>0</v>
      </c>
      <c r="AC1112" s="1">
        <v>0</v>
      </c>
      <c r="AD1112" s="1">
        <v>0</v>
      </c>
      <c r="AE1112" s="1">
        <v>119</v>
      </c>
      <c r="AF1112" s="1">
        <v>16</v>
      </c>
      <c r="AG1112" s="1">
        <v>0</v>
      </c>
      <c r="AH1112" s="1">
        <v>0</v>
      </c>
      <c r="AI1112" s="1">
        <v>0</v>
      </c>
      <c r="AJ1112" s="1">
        <v>0</v>
      </c>
      <c r="AK1112" s="1">
        <v>135</v>
      </c>
      <c r="AL1112" s="1">
        <v>0</v>
      </c>
      <c r="AM1112" s="1">
        <v>2</v>
      </c>
      <c r="AN1112" s="1">
        <v>7</v>
      </c>
      <c r="AO1112" s="1">
        <v>0</v>
      </c>
      <c r="AP1112" s="1">
        <v>0</v>
      </c>
      <c r="AQ1112" s="1">
        <v>0</v>
      </c>
      <c r="AR1112" s="1">
        <v>9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</v>
      </c>
      <c r="BW1112" s="1">
        <v>0</v>
      </c>
      <c r="BX1112" s="1">
        <v>0</v>
      </c>
      <c r="BY1112" s="1">
        <v>0</v>
      </c>
      <c r="BZ1112" s="1">
        <v>0</v>
      </c>
      <c r="CA1112" s="1">
        <v>2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20</v>
      </c>
      <c r="CX1112" s="1">
        <v>0</v>
      </c>
      <c r="CY1112" s="1">
        <v>0</v>
      </c>
      <c r="CZ1112" s="1">
        <v>118</v>
      </c>
      <c r="DA1112" s="1">
        <v>1</v>
      </c>
      <c r="DB1112" s="1">
        <v>0</v>
      </c>
      <c r="DC1112" s="1">
        <v>0</v>
      </c>
      <c r="DD1112" s="1">
        <v>119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14</v>
      </c>
      <c r="EJ1112" s="1">
        <v>2</v>
      </c>
      <c r="EK1112" s="1">
        <v>0</v>
      </c>
      <c r="EL1112" s="1">
        <v>0</v>
      </c>
      <c r="EM1112" s="1">
        <v>16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9</v>
      </c>
      <c r="FN1112" s="1">
        <v>0</v>
      </c>
      <c r="FO1112" s="1">
        <v>2</v>
      </c>
      <c r="FP1112" s="1">
        <v>0</v>
      </c>
      <c r="FQ1112" s="1">
        <v>0</v>
      </c>
      <c r="FR1112" s="1">
        <v>0</v>
      </c>
      <c r="FS1112" s="1">
        <v>0</v>
      </c>
      <c r="FT1112" s="1">
        <v>11</v>
      </c>
      <c r="FU1112" s="1">
        <v>0</v>
      </c>
      <c r="FV1112" s="1">
        <v>0</v>
      </c>
      <c r="FW1112" s="1">
        <v>0</v>
      </c>
      <c r="FX1112" s="1">
        <v>0</v>
      </c>
      <c r="FY1112" s="1">
        <v>115</v>
      </c>
      <c r="FZ1112" s="1">
        <v>0</v>
      </c>
      <c r="GA1112" s="1">
        <v>20</v>
      </c>
      <c r="GB1112" s="1">
        <v>0</v>
      </c>
      <c r="GC1112" s="1">
        <v>0</v>
      </c>
      <c r="GD1112" s="1">
        <v>0</v>
      </c>
      <c r="GE1112" s="1">
        <v>0</v>
      </c>
      <c r="GF1112" s="1">
        <v>135</v>
      </c>
      <c r="GG1112" s="1">
        <v>0</v>
      </c>
      <c r="GH1112" s="1">
        <v>0</v>
      </c>
      <c r="GI1112" s="1">
        <v>0</v>
      </c>
      <c r="GJ1112" s="1">
        <v>0</v>
      </c>
      <c r="GK1112" s="1">
        <v>1</v>
      </c>
      <c r="GL1112" s="1">
        <v>1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28</v>
      </c>
      <c r="HR1112" s="1">
        <v>0</v>
      </c>
      <c r="HS1112" s="1">
        <v>0</v>
      </c>
      <c r="HT1112" s="1" t="s">
        <v>10388</v>
      </c>
      <c r="HU1112" s="1" t="s">
        <v>6552</v>
      </c>
      <c r="HV1112" s="4" t="s">
        <v>10389</v>
      </c>
      <c r="HW1112" s="4" t="s">
        <v>10390</v>
      </c>
      <c r="HX1112" s="1" t="s">
        <v>10391</v>
      </c>
      <c r="HY1112" s="1" t="s">
        <v>225</v>
      </c>
      <c r="HZ1112" s="8">
        <v>41031.596620370372</v>
      </c>
      <c r="IA1112" s="8">
        <v>41031.596620370372</v>
      </c>
      <c r="IB1112" s="1" t="s">
        <v>12394</v>
      </c>
    </row>
    <row r="1113" spans="1:236" x14ac:dyDescent="0.2">
      <c r="A1113" s="6">
        <v>44378.401018518518</v>
      </c>
      <c r="B1113" s="3">
        <v>2011</v>
      </c>
      <c r="C1113" s="5">
        <v>20121402</v>
      </c>
      <c r="D1113" s="3">
        <v>16543</v>
      </c>
      <c r="E1113" s="3">
        <v>22140</v>
      </c>
      <c r="F1113" s="1" t="s">
        <v>5826</v>
      </c>
      <c r="G1113" s="1" t="s">
        <v>5827</v>
      </c>
      <c r="H1113" s="1" t="s">
        <v>5828</v>
      </c>
      <c r="I1113" s="1" t="s">
        <v>5829</v>
      </c>
      <c r="J1113" s="4" t="s">
        <v>666</v>
      </c>
      <c r="K1113" s="7" t="s">
        <v>12170</v>
      </c>
      <c r="L1113" s="1" t="s">
        <v>5830</v>
      </c>
      <c r="M1113" s="1" t="s">
        <v>5828</v>
      </c>
      <c r="O1113" s="4" t="s">
        <v>666</v>
      </c>
      <c r="P1113" s="7" t="s">
        <v>12170</v>
      </c>
      <c r="Q1113" s="4" t="s">
        <v>666</v>
      </c>
      <c r="R1113" s="1">
        <v>0</v>
      </c>
      <c r="S1113" s="1">
        <v>0</v>
      </c>
      <c r="T1113" s="1">
        <v>0</v>
      </c>
      <c r="U1113" s="1">
        <v>0</v>
      </c>
      <c r="V1113" s="1">
        <v>2.5</v>
      </c>
      <c r="W1113" s="1">
        <v>0</v>
      </c>
      <c r="X1113" s="1">
        <v>0</v>
      </c>
      <c r="Y1113" s="1">
        <v>0</v>
      </c>
      <c r="Z1113" s="1">
        <v>0</v>
      </c>
      <c r="AA1113" s="1">
        <v>2.5</v>
      </c>
      <c r="AB1113" s="1">
        <v>0</v>
      </c>
      <c r="AC1113" s="1">
        <v>0</v>
      </c>
      <c r="AD1113" s="1">
        <v>0</v>
      </c>
      <c r="AE1113" s="1">
        <v>0</v>
      </c>
      <c r="AF1113" s="1">
        <v>60</v>
      </c>
      <c r="AG1113" s="1">
        <v>0</v>
      </c>
      <c r="AH1113" s="1">
        <v>0</v>
      </c>
      <c r="AI1113" s="1">
        <v>0</v>
      </c>
      <c r="AJ1113" s="1">
        <v>0</v>
      </c>
      <c r="AK1113" s="1">
        <v>60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2.5</v>
      </c>
      <c r="BW1113" s="1">
        <v>0</v>
      </c>
      <c r="BX1113" s="1">
        <v>0</v>
      </c>
      <c r="BY1113" s="1">
        <v>0</v>
      </c>
      <c r="BZ1113" s="1">
        <v>0</v>
      </c>
      <c r="CA1113" s="1">
        <v>2.5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60</v>
      </c>
      <c r="EJ1113" s="1">
        <v>0</v>
      </c>
      <c r="EK1113" s="1">
        <v>0</v>
      </c>
      <c r="EL1113" s="1">
        <v>0</v>
      </c>
      <c r="EM1113" s="1">
        <v>60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2.5</v>
      </c>
      <c r="FP1113" s="1">
        <v>0</v>
      </c>
      <c r="FQ1113" s="1">
        <v>0</v>
      </c>
      <c r="FR1113" s="1">
        <v>0</v>
      </c>
      <c r="FS1113" s="1">
        <v>0</v>
      </c>
      <c r="FT1113" s="1">
        <v>2.5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60</v>
      </c>
      <c r="GB1113" s="1">
        <v>0</v>
      </c>
      <c r="GC1113" s="1">
        <v>0</v>
      </c>
      <c r="GD1113" s="1">
        <v>0</v>
      </c>
      <c r="GE1113" s="1">
        <v>0</v>
      </c>
      <c r="GF1113" s="1">
        <v>60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1.3</v>
      </c>
      <c r="HP1113" s="1">
        <v>0</v>
      </c>
      <c r="HQ1113" s="1">
        <v>0</v>
      </c>
      <c r="HR1113" s="1">
        <v>0</v>
      </c>
      <c r="HS1113" s="1">
        <v>0</v>
      </c>
      <c r="HT1113" s="1" t="s">
        <v>10428</v>
      </c>
      <c r="HU1113" s="1" t="s">
        <v>10429</v>
      </c>
      <c r="HV1113" s="4" t="s">
        <v>10430</v>
      </c>
      <c r="HW1113" s="4" t="s">
        <v>10431</v>
      </c>
      <c r="HX1113" s="1" t="s">
        <v>10432</v>
      </c>
      <c r="HY1113" s="1" t="s">
        <v>225</v>
      </c>
      <c r="HZ1113" s="8">
        <v>41037.40792824074</v>
      </c>
      <c r="IA1113" s="8">
        <v>41037.40792824074</v>
      </c>
      <c r="IB1113" s="1" t="s">
        <v>12394</v>
      </c>
    </row>
    <row r="1114" spans="1:236" x14ac:dyDescent="0.2">
      <c r="A1114" s="6">
        <v>44378.401018518518</v>
      </c>
      <c r="B1114" s="3">
        <v>2011</v>
      </c>
      <c r="C1114" s="5">
        <v>20121116</v>
      </c>
      <c r="D1114" s="3">
        <v>16189</v>
      </c>
      <c r="E1114" s="3">
        <v>22154</v>
      </c>
      <c r="F1114" s="1" t="s">
        <v>4846</v>
      </c>
      <c r="G1114" s="1" t="s">
        <v>4847</v>
      </c>
      <c r="H1114" s="1" t="s">
        <v>4848</v>
      </c>
      <c r="I1114" s="1" t="s">
        <v>756</v>
      </c>
      <c r="J1114" s="4" t="s">
        <v>246</v>
      </c>
      <c r="K1114" s="7" t="s">
        <v>11965</v>
      </c>
      <c r="L1114" s="1" t="s">
        <v>4849</v>
      </c>
      <c r="M1114" s="1" t="s">
        <v>4848</v>
      </c>
      <c r="N1114" s="1" t="s">
        <v>756</v>
      </c>
      <c r="O1114" s="4" t="s">
        <v>246</v>
      </c>
      <c r="P1114" s="7" t="s">
        <v>11966</v>
      </c>
      <c r="Q1114" s="4" t="s">
        <v>246</v>
      </c>
      <c r="R1114" s="1">
        <v>0</v>
      </c>
      <c r="S1114" s="1">
        <v>0</v>
      </c>
      <c r="T1114" s="1">
        <v>0</v>
      </c>
      <c r="U1114" s="1">
        <v>206</v>
      </c>
      <c r="V1114" s="1">
        <v>103</v>
      </c>
      <c r="W1114" s="1">
        <v>0</v>
      </c>
      <c r="X1114" s="1">
        <v>0</v>
      </c>
      <c r="Y1114" s="1">
        <v>0</v>
      </c>
      <c r="Z1114" s="1">
        <v>0</v>
      </c>
      <c r="AA1114" s="1">
        <v>309</v>
      </c>
      <c r="AB1114" s="1">
        <v>0</v>
      </c>
      <c r="AC1114" s="1">
        <v>0</v>
      </c>
      <c r="AD1114" s="1">
        <v>0</v>
      </c>
      <c r="AE1114" s="1">
        <v>7896</v>
      </c>
      <c r="AF1114" s="1">
        <v>5989</v>
      </c>
      <c r="AG1114" s="1">
        <v>0</v>
      </c>
      <c r="AH1114" s="1">
        <v>0</v>
      </c>
      <c r="AI1114" s="1">
        <v>0</v>
      </c>
      <c r="AJ1114" s="1">
        <v>0</v>
      </c>
      <c r="AK1114" s="1">
        <v>13885</v>
      </c>
      <c r="AL1114" s="1">
        <v>0</v>
      </c>
      <c r="AM1114" s="1">
        <v>85</v>
      </c>
      <c r="AN1114" s="1">
        <v>58</v>
      </c>
      <c r="AO1114" s="1">
        <v>63</v>
      </c>
      <c r="AP1114" s="1">
        <v>0</v>
      </c>
      <c r="AQ1114" s="1">
        <v>0</v>
      </c>
      <c r="AR1114" s="1">
        <v>206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76</v>
      </c>
      <c r="BW1114" s="1">
        <v>15</v>
      </c>
      <c r="BX1114" s="1">
        <v>12</v>
      </c>
      <c r="BY1114" s="1">
        <v>0</v>
      </c>
      <c r="BZ1114" s="1">
        <v>0</v>
      </c>
      <c r="CA1114" s="1">
        <v>103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7887</v>
      </c>
      <c r="CZ1114" s="1">
        <v>4</v>
      </c>
      <c r="DA1114" s="1">
        <v>3</v>
      </c>
      <c r="DB1114" s="1">
        <v>2</v>
      </c>
      <c r="DC1114" s="1">
        <v>0</v>
      </c>
      <c r="DD1114" s="1">
        <v>7896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5784</v>
      </c>
      <c r="EI1114" s="1">
        <v>204</v>
      </c>
      <c r="EJ1114" s="1">
        <v>1</v>
      </c>
      <c r="EK1114" s="1">
        <v>0</v>
      </c>
      <c r="EL1114" s="1">
        <v>0</v>
      </c>
      <c r="EM1114" s="1">
        <v>5989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63</v>
      </c>
      <c r="FM1114" s="1">
        <v>68</v>
      </c>
      <c r="FN1114" s="1">
        <v>57</v>
      </c>
      <c r="FO1114" s="1">
        <v>12</v>
      </c>
      <c r="FP1114" s="1">
        <v>87</v>
      </c>
      <c r="FQ1114" s="1">
        <v>16</v>
      </c>
      <c r="FR1114" s="1">
        <v>6</v>
      </c>
      <c r="FS1114" s="1">
        <v>0</v>
      </c>
      <c r="FT1114" s="1">
        <v>309</v>
      </c>
      <c r="FU1114" s="1">
        <v>0</v>
      </c>
      <c r="FV1114" s="1">
        <v>0</v>
      </c>
      <c r="FW1114" s="1">
        <v>0</v>
      </c>
      <c r="FX1114" s="1">
        <v>5206</v>
      </c>
      <c r="FY1114" s="1">
        <v>3426</v>
      </c>
      <c r="FZ1114" s="1">
        <v>2363</v>
      </c>
      <c r="GA1114" s="1">
        <v>915</v>
      </c>
      <c r="GB1114" s="1">
        <v>1270</v>
      </c>
      <c r="GC1114" s="1">
        <v>627</v>
      </c>
      <c r="GD1114" s="1">
        <v>78</v>
      </c>
      <c r="GE1114" s="1">
        <v>0</v>
      </c>
      <c r="GF1114" s="1">
        <v>13885</v>
      </c>
      <c r="GG1114" s="1">
        <v>4</v>
      </c>
      <c r="GH1114" s="1">
        <v>0</v>
      </c>
      <c r="GI1114" s="1">
        <v>4</v>
      </c>
      <c r="GJ1114" s="1">
        <v>0</v>
      </c>
      <c r="GK1114" s="1">
        <v>3</v>
      </c>
      <c r="GL1114" s="1">
        <v>4</v>
      </c>
      <c r="GM1114" s="1">
        <v>0</v>
      </c>
      <c r="GN1114" s="1">
        <v>0</v>
      </c>
      <c r="GO1114" s="1">
        <v>4</v>
      </c>
      <c r="GP1114" s="1">
        <v>0</v>
      </c>
      <c r="GQ1114" s="1">
        <v>22</v>
      </c>
      <c r="GR1114" s="1">
        <v>3</v>
      </c>
      <c r="GS1114" s="1">
        <v>17</v>
      </c>
      <c r="GT1114" s="1">
        <v>8</v>
      </c>
      <c r="GU1114" s="1">
        <v>1</v>
      </c>
      <c r="GV1114" s="1">
        <v>3</v>
      </c>
      <c r="GW1114" s="1">
        <v>4</v>
      </c>
      <c r="GX1114" s="1">
        <v>0</v>
      </c>
      <c r="GY1114" s="1">
        <v>4</v>
      </c>
      <c r="GZ1114" s="1">
        <v>0</v>
      </c>
      <c r="HA1114" s="1">
        <v>0</v>
      </c>
      <c r="HB1114" s="1">
        <v>1</v>
      </c>
      <c r="HC1114" s="1">
        <v>0</v>
      </c>
      <c r="HD1114" s="1">
        <v>0</v>
      </c>
      <c r="HE1114" s="1">
        <v>4</v>
      </c>
      <c r="HF1114" s="1">
        <v>0</v>
      </c>
      <c r="HG1114" s="1">
        <v>21</v>
      </c>
      <c r="HH1114" s="1">
        <v>1</v>
      </c>
      <c r="HI1114" s="1">
        <v>6</v>
      </c>
      <c r="HJ1114" s="1">
        <v>4</v>
      </c>
      <c r="HK1114" s="1">
        <v>1</v>
      </c>
      <c r="HL1114" s="1">
        <v>1</v>
      </c>
      <c r="HM1114" s="1">
        <v>15</v>
      </c>
      <c r="HN1114" s="1">
        <v>0</v>
      </c>
      <c r="HO1114" s="1">
        <v>0</v>
      </c>
      <c r="HP1114" s="1">
        <v>26</v>
      </c>
      <c r="HQ1114" s="1">
        <v>10944</v>
      </c>
      <c r="HR1114" s="1">
        <v>26</v>
      </c>
      <c r="HS1114" s="1">
        <v>44</v>
      </c>
      <c r="HT1114" s="1" t="s">
        <v>9584</v>
      </c>
      <c r="HU1114" s="1" t="s">
        <v>9543</v>
      </c>
      <c r="HV1114" s="4" t="s">
        <v>9553</v>
      </c>
      <c r="HW1114" s="4" t="s">
        <v>9554</v>
      </c>
      <c r="HX1114" s="1" t="s">
        <v>9555</v>
      </c>
      <c r="HY1114" s="1" t="s">
        <v>225</v>
      </c>
      <c r="HZ1114" s="8">
        <v>40983.627511574072</v>
      </c>
      <c r="IA1114" s="8">
        <v>40983.627511574072</v>
      </c>
      <c r="IB1114" s="1" t="s">
        <v>12394</v>
      </c>
    </row>
    <row r="1115" spans="1:236" x14ac:dyDescent="0.2">
      <c r="A1115" s="6">
        <v>44378.401018518518</v>
      </c>
      <c r="B1115" s="3">
        <v>2011</v>
      </c>
      <c r="C1115" s="5">
        <v>20120462</v>
      </c>
      <c r="D1115" s="3">
        <v>15492</v>
      </c>
      <c r="E1115" s="3">
        <v>22168</v>
      </c>
      <c r="F1115" s="1" t="s">
        <v>2311</v>
      </c>
      <c r="G1115" s="1" t="s">
        <v>2312</v>
      </c>
      <c r="H1115" s="1" t="s">
        <v>2313</v>
      </c>
      <c r="I1115" s="1" t="s">
        <v>507</v>
      </c>
      <c r="J1115" s="4" t="s">
        <v>253</v>
      </c>
      <c r="K1115" s="7" t="s">
        <v>11422</v>
      </c>
      <c r="L1115" s="1" t="s">
        <v>2314</v>
      </c>
      <c r="M1115" s="1" t="s">
        <v>2313</v>
      </c>
      <c r="O1115" s="4" t="s">
        <v>253</v>
      </c>
      <c r="P1115" s="7" t="s">
        <v>11422</v>
      </c>
      <c r="Q1115" s="4" t="s">
        <v>253</v>
      </c>
      <c r="R1115" s="1">
        <v>0</v>
      </c>
      <c r="S1115" s="1">
        <v>0</v>
      </c>
      <c r="T1115" s="1">
        <v>0</v>
      </c>
      <c r="U1115" s="1">
        <v>10.36</v>
      </c>
      <c r="V1115" s="1">
        <v>5.0599999999999996</v>
      </c>
      <c r="W1115" s="1">
        <v>0</v>
      </c>
      <c r="X1115" s="1">
        <v>0</v>
      </c>
      <c r="Y1115" s="1">
        <v>0</v>
      </c>
      <c r="Z1115" s="1">
        <v>0</v>
      </c>
      <c r="AA1115" s="1">
        <v>15.42</v>
      </c>
      <c r="AB1115" s="1">
        <v>0</v>
      </c>
      <c r="AC1115" s="1">
        <v>0</v>
      </c>
      <c r="AD1115" s="1">
        <v>0</v>
      </c>
      <c r="AE1115" s="1">
        <v>438</v>
      </c>
      <c r="AF1115" s="1">
        <v>334</v>
      </c>
      <c r="AG1115" s="1">
        <v>0</v>
      </c>
      <c r="AH1115" s="1">
        <v>0</v>
      </c>
      <c r="AI1115" s="1">
        <v>0</v>
      </c>
      <c r="AJ1115" s="1">
        <v>0</v>
      </c>
      <c r="AK1115" s="1">
        <v>772</v>
      </c>
      <c r="AL1115" s="1">
        <v>0</v>
      </c>
      <c r="AM1115" s="1">
        <v>7.05</v>
      </c>
      <c r="AN1115" s="1">
        <v>3.31</v>
      </c>
      <c r="AO1115" s="1">
        <v>0</v>
      </c>
      <c r="AP1115" s="1">
        <v>0</v>
      </c>
      <c r="AQ1115" s="1">
        <v>0</v>
      </c>
      <c r="AR1115" s="1">
        <v>10.36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2.3849999999999998</v>
      </c>
      <c r="BW1115" s="1">
        <v>2.6749999999999998</v>
      </c>
      <c r="BX1115" s="1">
        <v>0</v>
      </c>
      <c r="BY1115" s="1">
        <v>0</v>
      </c>
      <c r="BZ1115" s="1">
        <v>0</v>
      </c>
      <c r="CA1115" s="1">
        <v>5.0599999999999996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96</v>
      </c>
      <c r="CX1115" s="1">
        <v>0</v>
      </c>
      <c r="CY1115" s="1">
        <v>436</v>
      </c>
      <c r="CZ1115" s="1">
        <v>2</v>
      </c>
      <c r="DA1115" s="1">
        <v>0</v>
      </c>
      <c r="DB1115" s="1">
        <v>0</v>
      </c>
      <c r="DC1115" s="1">
        <v>0</v>
      </c>
      <c r="DD1115" s="1">
        <v>438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330</v>
      </c>
      <c r="EI1115" s="1">
        <v>4</v>
      </c>
      <c r="EJ1115" s="1">
        <v>0</v>
      </c>
      <c r="EK1115" s="1">
        <v>0</v>
      </c>
      <c r="EL1115" s="1">
        <v>0</v>
      </c>
      <c r="EM1115" s="1">
        <v>334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1.59</v>
      </c>
      <c r="FJ1115" s="1">
        <v>0</v>
      </c>
      <c r="FK1115" s="1">
        <v>0</v>
      </c>
      <c r="FL1115" s="1">
        <v>0</v>
      </c>
      <c r="FM1115" s="1">
        <v>9</v>
      </c>
      <c r="FN1115" s="1">
        <v>0.5</v>
      </c>
      <c r="FO1115" s="1">
        <v>1.65</v>
      </c>
      <c r="FP1115" s="1">
        <v>1.7050000000000001</v>
      </c>
      <c r="FQ1115" s="1">
        <v>0.97499999999999998</v>
      </c>
      <c r="FR1115" s="1">
        <v>0</v>
      </c>
      <c r="FS1115" s="1">
        <v>0</v>
      </c>
      <c r="FT1115" s="1">
        <v>15.42</v>
      </c>
      <c r="FU1115" s="1">
        <v>51</v>
      </c>
      <c r="FV1115" s="1">
        <v>0</v>
      </c>
      <c r="FW1115" s="1">
        <v>0</v>
      </c>
      <c r="FX1115" s="1">
        <v>0</v>
      </c>
      <c r="FY1115" s="1">
        <v>362</v>
      </c>
      <c r="FZ1115" s="1">
        <v>56</v>
      </c>
      <c r="GA1115" s="1">
        <v>46</v>
      </c>
      <c r="GB1115" s="1">
        <v>191</v>
      </c>
      <c r="GC1115" s="1">
        <v>60</v>
      </c>
      <c r="GD1115" s="1">
        <v>6</v>
      </c>
      <c r="GE1115" s="1">
        <v>0</v>
      </c>
      <c r="GF1115" s="1">
        <v>772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4</v>
      </c>
      <c r="GR1115" s="1">
        <v>1</v>
      </c>
      <c r="GS1115" s="1">
        <v>0</v>
      </c>
      <c r="GT1115" s="1">
        <v>1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4</v>
      </c>
      <c r="HH1115" s="1">
        <v>1</v>
      </c>
      <c r="HI1115" s="1">
        <v>0</v>
      </c>
      <c r="HJ1115" s="1">
        <v>0</v>
      </c>
      <c r="HK1115" s="1">
        <v>0</v>
      </c>
      <c r="HL1115" s="1">
        <v>0</v>
      </c>
      <c r="HM1115" s="1">
        <v>0</v>
      </c>
      <c r="HN1115" s="1">
        <v>0</v>
      </c>
      <c r="HO1115" s="1">
        <v>0.04</v>
      </c>
      <c r="HP1115" s="1">
        <v>4</v>
      </c>
      <c r="HQ1115" s="1">
        <v>194</v>
      </c>
      <c r="HR1115" s="1">
        <v>5</v>
      </c>
      <c r="HS1115" s="1">
        <v>46</v>
      </c>
      <c r="HT1115" s="1" t="s">
        <v>7728</v>
      </c>
      <c r="HV1115" s="4" t="s">
        <v>7729</v>
      </c>
      <c r="HW1115" s="4" t="s">
        <v>7730</v>
      </c>
      <c r="HX1115" s="1" t="s">
        <v>7731</v>
      </c>
      <c r="HY1115" s="1" t="s">
        <v>225</v>
      </c>
      <c r="HZ1115" s="8">
        <v>40967.638611111113</v>
      </c>
      <c r="IA1115" s="8">
        <v>40967.638611111113</v>
      </c>
      <c r="IB1115" s="1" t="s">
        <v>12394</v>
      </c>
    </row>
    <row r="1116" spans="1:236" x14ac:dyDescent="0.2">
      <c r="A1116" s="6">
        <v>44378.401018518518</v>
      </c>
      <c r="B1116" s="3">
        <v>2011</v>
      </c>
      <c r="C1116" s="5">
        <v>20120414</v>
      </c>
      <c r="D1116" s="3">
        <v>16235</v>
      </c>
      <c r="E1116" s="3">
        <v>22182</v>
      </c>
      <c r="F1116" s="1" t="s">
        <v>2111</v>
      </c>
      <c r="G1116" s="1" t="s">
        <v>2112</v>
      </c>
      <c r="H1116" s="1" t="s">
        <v>2113</v>
      </c>
      <c r="I1116" s="1" t="s">
        <v>2114</v>
      </c>
      <c r="J1116" s="4" t="s">
        <v>1947</v>
      </c>
      <c r="K1116" s="7" t="s">
        <v>11379</v>
      </c>
      <c r="L1116" s="1" t="s">
        <v>2115</v>
      </c>
      <c r="M1116" s="1" t="s">
        <v>910</v>
      </c>
      <c r="O1116" s="4" t="s">
        <v>2116</v>
      </c>
      <c r="P1116" s="7" t="s">
        <v>11380</v>
      </c>
      <c r="Q1116" s="4" t="s">
        <v>2116</v>
      </c>
      <c r="R1116" s="1">
        <v>28</v>
      </c>
      <c r="S1116" s="1">
        <v>68</v>
      </c>
      <c r="T1116" s="1">
        <v>0</v>
      </c>
      <c r="U1116" s="1">
        <v>313</v>
      </c>
      <c r="V1116" s="1">
        <v>356</v>
      </c>
      <c r="W1116" s="1">
        <v>425</v>
      </c>
      <c r="X1116" s="1">
        <v>0</v>
      </c>
      <c r="Y1116" s="1">
        <v>0</v>
      </c>
      <c r="Z1116" s="1">
        <v>0</v>
      </c>
      <c r="AA1116" s="1">
        <v>1190</v>
      </c>
      <c r="AB1116" s="1">
        <v>7225</v>
      </c>
      <c r="AC1116" s="1">
        <v>13847</v>
      </c>
      <c r="AD1116" s="1">
        <v>0</v>
      </c>
      <c r="AE1116" s="1">
        <v>5200</v>
      </c>
      <c r="AF1116" s="1">
        <v>85163</v>
      </c>
      <c r="AG1116" s="1">
        <v>0</v>
      </c>
      <c r="AH1116" s="1">
        <v>0</v>
      </c>
      <c r="AI1116" s="1">
        <v>11560</v>
      </c>
      <c r="AJ1116" s="1">
        <v>0</v>
      </c>
      <c r="AK1116" s="1">
        <v>122995</v>
      </c>
      <c r="AL1116" s="1">
        <v>0</v>
      </c>
      <c r="AM1116" s="1">
        <v>101</v>
      </c>
      <c r="AN1116" s="1">
        <v>73</v>
      </c>
      <c r="AO1116" s="1">
        <v>177</v>
      </c>
      <c r="AP1116" s="1">
        <v>41</v>
      </c>
      <c r="AQ1116" s="1">
        <v>17</v>
      </c>
      <c r="AR1116" s="1">
        <v>409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2</v>
      </c>
      <c r="BI1116" s="1">
        <v>149</v>
      </c>
      <c r="BJ1116" s="1">
        <v>213</v>
      </c>
      <c r="BK1116" s="1">
        <v>36</v>
      </c>
      <c r="BL1116" s="1">
        <v>25</v>
      </c>
      <c r="BM1116" s="1">
        <v>425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197</v>
      </c>
      <c r="BW1116" s="1">
        <v>90</v>
      </c>
      <c r="BX1116" s="1">
        <v>51</v>
      </c>
      <c r="BY1116" s="1">
        <v>16</v>
      </c>
      <c r="BZ1116" s="1">
        <v>2</v>
      </c>
      <c r="CA1116" s="1">
        <v>356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49</v>
      </c>
      <c r="CX1116" s="1">
        <v>0</v>
      </c>
      <c r="CY1116" s="1">
        <v>5894</v>
      </c>
      <c r="CZ1116" s="1">
        <v>19477</v>
      </c>
      <c r="DA1116" s="1">
        <v>837</v>
      </c>
      <c r="DB1116" s="1">
        <v>62</v>
      </c>
      <c r="DC1116" s="1">
        <v>2</v>
      </c>
      <c r="DD1116" s="1">
        <v>26272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9148</v>
      </c>
      <c r="DN1116" s="1">
        <v>2412</v>
      </c>
      <c r="DO1116" s="1">
        <v>0</v>
      </c>
      <c r="DP1116" s="1">
        <v>0</v>
      </c>
      <c r="DQ1116" s="1">
        <v>0</v>
      </c>
      <c r="DR1116" s="1">
        <v>11560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51993</v>
      </c>
      <c r="EI1116" s="1">
        <v>32217</v>
      </c>
      <c r="EJ1116" s="1">
        <v>902</v>
      </c>
      <c r="EK1116" s="1">
        <v>51</v>
      </c>
      <c r="EL1116" s="1">
        <v>0</v>
      </c>
      <c r="EM1116" s="1">
        <v>85163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112</v>
      </c>
      <c r="FJ1116" s="1">
        <v>392</v>
      </c>
      <c r="FK1116" s="1">
        <v>42</v>
      </c>
      <c r="FL1116" s="1">
        <v>104</v>
      </c>
      <c r="FM1116" s="1">
        <v>103</v>
      </c>
      <c r="FN1116" s="1">
        <v>69</v>
      </c>
      <c r="FO1116" s="1">
        <v>107</v>
      </c>
      <c r="FP1116" s="1">
        <v>155</v>
      </c>
      <c r="FQ1116" s="1">
        <v>93</v>
      </c>
      <c r="FR1116" s="1">
        <v>13</v>
      </c>
      <c r="FS1116" s="1">
        <v>0</v>
      </c>
      <c r="FT1116" s="1">
        <v>1190</v>
      </c>
      <c r="FU1116" s="1">
        <v>4488</v>
      </c>
      <c r="FV1116" s="1">
        <v>4337</v>
      </c>
      <c r="FW1116" s="1">
        <v>1623</v>
      </c>
      <c r="FX1116" s="1">
        <v>13292</v>
      </c>
      <c r="FY1116" s="1">
        <v>15384</v>
      </c>
      <c r="FZ1116" s="1">
        <v>32084</v>
      </c>
      <c r="GA1116" s="1">
        <v>19849</v>
      </c>
      <c r="GB1116" s="1">
        <v>14750</v>
      </c>
      <c r="GC1116" s="1">
        <v>14593</v>
      </c>
      <c r="GD1116" s="1">
        <v>2595</v>
      </c>
      <c r="GE1116" s="1">
        <v>0</v>
      </c>
      <c r="GF1116" s="1">
        <v>122995</v>
      </c>
      <c r="GG1116" s="1">
        <v>137</v>
      </c>
      <c r="GH1116" s="1">
        <v>74</v>
      </c>
      <c r="GI1116" s="1">
        <v>40</v>
      </c>
      <c r="GJ1116" s="1">
        <v>8</v>
      </c>
      <c r="GK1116" s="1">
        <v>2</v>
      </c>
      <c r="GL1116" s="1">
        <v>204</v>
      </c>
      <c r="GM1116" s="1">
        <v>5</v>
      </c>
      <c r="GN1116" s="1">
        <v>38</v>
      </c>
      <c r="GO1116" s="1">
        <v>116</v>
      </c>
      <c r="GP1116" s="1">
        <v>8</v>
      </c>
      <c r="GQ1116" s="1">
        <v>121</v>
      </c>
      <c r="GR1116" s="1">
        <v>16</v>
      </c>
      <c r="GS1116" s="1">
        <v>2</v>
      </c>
      <c r="GT1116" s="1">
        <v>81</v>
      </c>
      <c r="GU1116" s="1">
        <v>14</v>
      </c>
      <c r="GV1116" s="1">
        <v>148</v>
      </c>
      <c r="GW1116" s="1">
        <v>70</v>
      </c>
      <c r="GX1116" s="1">
        <v>45</v>
      </c>
      <c r="GY1116" s="1">
        <v>40</v>
      </c>
      <c r="GZ1116" s="1">
        <v>6</v>
      </c>
      <c r="HA1116" s="1">
        <v>2</v>
      </c>
      <c r="HB1116" s="1">
        <v>45</v>
      </c>
      <c r="HC1116" s="1">
        <v>3</v>
      </c>
      <c r="HD1116" s="1">
        <v>21</v>
      </c>
      <c r="HE1116" s="1">
        <v>94</v>
      </c>
      <c r="HF1116" s="1">
        <v>6</v>
      </c>
      <c r="HG1116" s="1">
        <v>120</v>
      </c>
      <c r="HH1116" s="1">
        <v>16</v>
      </c>
      <c r="HI1116" s="1">
        <v>2</v>
      </c>
      <c r="HJ1116" s="1">
        <v>51</v>
      </c>
      <c r="HK1116" s="1">
        <v>10</v>
      </c>
      <c r="HL1116" s="1">
        <v>15</v>
      </c>
      <c r="HM1116" s="1">
        <v>439</v>
      </c>
      <c r="HN1116" s="1">
        <v>0</v>
      </c>
      <c r="HO1116" s="1">
        <v>4.04</v>
      </c>
      <c r="HP1116" s="1">
        <v>161</v>
      </c>
      <c r="HQ1116" s="1">
        <v>46286</v>
      </c>
      <c r="HR1116" s="1">
        <v>222</v>
      </c>
      <c r="HS1116" s="1">
        <v>11876</v>
      </c>
      <c r="HT1116" s="1" t="s">
        <v>7605</v>
      </c>
      <c r="HU1116" s="1" t="s">
        <v>7606</v>
      </c>
      <c r="HV1116" s="4" t="s">
        <v>7607</v>
      </c>
      <c r="HW1116" s="4" t="s">
        <v>7608</v>
      </c>
      <c r="HX1116" s="1" t="s">
        <v>7609</v>
      </c>
      <c r="HY1116" s="1" t="s">
        <v>257</v>
      </c>
      <c r="HZ1116" s="8">
        <v>40966.347442129627</v>
      </c>
      <c r="IA1116" s="8">
        <v>40983.797326388885</v>
      </c>
      <c r="IB1116" s="1" t="s">
        <v>12394</v>
      </c>
    </row>
    <row r="1117" spans="1:236" x14ac:dyDescent="0.2">
      <c r="A1117" s="6">
        <v>44378.401018518518</v>
      </c>
      <c r="B1117" s="3">
        <v>2011</v>
      </c>
      <c r="C1117" s="5">
        <v>20121158</v>
      </c>
      <c r="D1117" s="3">
        <v>16236</v>
      </c>
      <c r="E1117" s="3">
        <v>22182</v>
      </c>
      <c r="F1117" s="1" t="s">
        <v>2111</v>
      </c>
      <c r="G1117" s="1" t="s">
        <v>2112</v>
      </c>
      <c r="H1117" s="1" t="s">
        <v>2113</v>
      </c>
      <c r="I1117" s="1" t="s">
        <v>2114</v>
      </c>
      <c r="J1117" s="4" t="s">
        <v>1947</v>
      </c>
      <c r="K1117" s="7" t="s">
        <v>11379</v>
      </c>
      <c r="L1117" s="1" t="s">
        <v>2115</v>
      </c>
      <c r="M1117" s="1" t="s">
        <v>910</v>
      </c>
      <c r="O1117" s="4" t="s">
        <v>2116</v>
      </c>
      <c r="P1117" s="7" t="s">
        <v>11380</v>
      </c>
      <c r="Q1117" s="4" t="s">
        <v>2440</v>
      </c>
      <c r="R1117" s="1">
        <v>148</v>
      </c>
      <c r="S1117" s="1">
        <v>131</v>
      </c>
      <c r="T1117" s="1">
        <v>1</v>
      </c>
      <c r="U1117" s="1">
        <v>2215</v>
      </c>
      <c r="V1117" s="1">
        <v>3295</v>
      </c>
      <c r="W1117" s="1">
        <v>74</v>
      </c>
      <c r="X1117" s="1">
        <v>0</v>
      </c>
      <c r="Y1117" s="1">
        <v>0</v>
      </c>
      <c r="Z1117" s="1">
        <v>0</v>
      </c>
      <c r="AA1117" s="1">
        <v>5864</v>
      </c>
      <c r="AB1117" s="1">
        <v>7097</v>
      </c>
      <c r="AC1117" s="1">
        <v>12412</v>
      </c>
      <c r="AD1117" s="1">
        <v>0</v>
      </c>
      <c r="AE1117" s="1">
        <v>54741</v>
      </c>
      <c r="AF1117" s="1">
        <v>305331</v>
      </c>
      <c r="AG1117" s="1">
        <v>0</v>
      </c>
      <c r="AH1117" s="1">
        <v>0</v>
      </c>
      <c r="AI1117" s="1">
        <v>27174</v>
      </c>
      <c r="AJ1117" s="1">
        <v>0</v>
      </c>
      <c r="AK1117" s="1">
        <v>406755</v>
      </c>
      <c r="AL1117" s="1">
        <v>0</v>
      </c>
      <c r="AM1117" s="1">
        <v>1034</v>
      </c>
      <c r="AN1117" s="1">
        <v>412</v>
      </c>
      <c r="AO1117" s="1">
        <v>766</v>
      </c>
      <c r="AP1117" s="1">
        <v>227</v>
      </c>
      <c r="AQ1117" s="1">
        <v>56</v>
      </c>
      <c r="AR1117" s="1">
        <v>2495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19</v>
      </c>
      <c r="BJ1117" s="1">
        <v>47</v>
      </c>
      <c r="BK1117" s="1">
        <v>6</v>
      </c>
      <c r="BL1117" s="1">
        <v>2</v>
      </c>
      <c r="BM1117" s="1">
        <v>74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2109</v>
      </c>
      <c r="BW1117" s="1">
        <v>679</v>
      </c>
      <c r="BX1117" s="1">
        <v>478</v>
      </c>
      <c r="BY1117" s="1">
        <v>29</v>
      </c>
      <c r="BZ1117" s="1">
        <v>0</v>
      </c>
      <c r="CA1117" s="1">
        <v>3295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76</v>
      </c>
      <c r="CX1117" s="1">
        <v>0</v>
      </c>
      <c r="CY1117" s="1">
        <v>68343</v>
      </c>
      <c r="CZ1117" s="1">
        <v>5444</v>
      </c>
      <c r="DA1117" s="1">
        <v>409</v>
      </c>
      <c r="DB1117" s="1">
        <v>54</v>
      </c>
      <c r="DC1117" s="1">
        <v>0</v>
      </c>
      <c r="DD1117" s="1">
        <v>74250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26836</v>
      </c>
      <c r="DN1117" s="1">
        <v>338</v>
      </c>
      <c r="DO1117" s="1">
        <v>0</v>
      </c>
      <c r="DP1117" s="1">
        <v>0</v>
      </c>
      <c r="DQ1117" s="1">
        <v>0</v>
      </c>
      <c r="DR1117" s="1">
        <v>27174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289521</v>
      </c>
      <c r="EI1117" s="1">
        <v>15071</v>
      </c>
      <c r="EJ1117" s="1">
        <v>694</v>
      </c>
      <c r="EK1117" s="1">
        <v>45</v>
      </c>
      <c r="EL1117" s="1">
        <v>0</v>
      </c>
      <c r="EM1117" s="1">
        <v>305331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34</v>
      </c>
      <c r="FJ1117" s="1">
        <v>96</v>
      </c>
      <c r="FK1117" s="1">
        <v>113</v>
      </c>
      <c r="FL1117" s="1">
        <v>631</v>
      </c>
      <c r="FM1117" s="1">
        <v>1203</v>
      </c>
      <c r="FN1117" s="1">
        <v>514</v>
      </c>
      <c r="FO1117" s="1">
        <v>681</v>
      </c>
      <c r="FP1117" s="1">
        <v>1412</v>
      </c>
      <c r="FQ1117" s="1">
        <v>1099</v>
      </c>
      <c r="FR1117" s="1">
        <v>81</v>
      </c>
      <c r="FS1117" s="1">
        <v>0</v>
      </c>
      <c r="FT1117" s="1">
        <v>5864</v>
      </c>
      <c r="FU1117" s="1">
        <v>3807</v>
      </c>
      <c r="FV1117" s="1">
        <v>818</v>
      </c>
      <c r="FW1117" s="1">
        <v>1465</v>
      </c>
      <c r="FX1117" s="1">
        <v>38054</v>
      </c>
      <c r="FY1117" s="1">
        <v>71769</v>
      </c>
      <c r="FZ1117" s="1">
        <v>48898</v>
      </c>
      <c r="GA1117" s="1">
        <v>50666</v>
      </c>
      <c r="GB1117" s="1">
        <v>87792</v>
      </c>
      <c r="GC1117" s="1">
        <v>93201</v>
      </c>
      <c r="GD1117" s="1">
        <v>10285</v>
      </c>
      <c r="GE1117" s="1">
        <v>0</v>
      </c>
      <c r="GF1117" s="1">
        <v>406755</v>
      </c>
      <c r="GG1117" s="1">
        <v>234</v>
      </c>
      <c r="GH1117" s="1">
        <v>19</v>
      </c>
      <c r="GI1117" s="1">
        <v>91</v>
      </c>
      <c r="GJ1117" s="1">
        <v>4</v>
      </c>
      <c r="GK1117" s="1">
        <v>14</v>
      </c>
      <c r="GL1117" s="1">
        <v>210</v>
      </c>
      <c r="GM1117" s="1">
        <v>13</v>
      </c>
      <c r="GN1117" s="1">
        <v>21</v>
      </c>
      <c r="GO1117" s="1">
        <v>177</v>
      </c>
      <c r="GP1117" s="1">
        <v>32</v>
      </c>
      <c r="GQ1117" s="1">
        <v>393</v>
      </c>
      <c r="GR1117" s="1">
        <v>11</v>
      </c>
      <c r="GS1117" s="1">
        <v>16</v>
      </c>
      <c r="GT1117" s="1">
        <v>278</v>
      </c>
      <c r="GU1117" s="1">
        <v>24</v>
      </c>
      <c r="GV1117" s="1">
        <v>200</v>
      </c>
      <c r="GW1117" s="1">
        <v>54</v>
      </c>
      <c r="GX1117" s="1">
        <v>11</v>
      </c>
      <c r="GY1117" s="1">
        <v>89</v>
      </c>
      <c r="GZ1117" s="1">
        <v>3</v>
      </c>
      <c r="HA1117" s="1">
        <v>5</v>
      </c>
      <c r="HB1117" s="1">
        <v>34</v>
      </c>
      <c r="HC1117" s="1">
        <v>5</v>
      </c>
      <c r="HD1117" s="1">
        <v>7</v>
      </c>
      <c r="HE1117" s="1">
        <v>144</v>
      </c>
      <c r="HF1117" s="1">
        <v>22</v>
      </c>
      <c r="HG1117" s="1">
        <v>392</v>
      </c>
      <c r="HH1117" s="1">
        <v>9</v>
      </c>
      <c r="HI1117" s="1">
        <v>8</v>
      </c>
      <c r="HJ1117" s="1">
        <v>167</v>
      </c>
      <c r="HK1117" s="1">
        <v>14</v>
      </c>
      <c r="HL1117" s="1">
        <v>43</v>
      </c>
      <c r="HM1117" s="1">
        <v>617</v>
      </c>
      <c r="HN1117" s="1">
        <v>0</v>
      </c>
      <c r="HO1117" s="1">
        <v>4.04</v>
      </c>
      <c r="HP1117" s="1">
        <v>485</v>
      </c>
      <c r="HQ1117" s="1">
        <v>178162</v>
      </c>
      <c r="HR1117" s="1">
        <v>2233</v>
      </c>
      <c r="HS1117" s="1">
        <v>85941</v>
      </c>
      <c r="HT1117" s="1" t="s">
        <v>7605</v>
      </c>
      <c r="HU1117" s="1" t="s">
        <v>7606</v>
      </c>
      <c r="HV1117" s="4" t="s">
        <v>7607</v>
      </c>
      <c r="HW1117" s="4" t="s">
        <v>7608</v>
      </c>
      <c r="HX1117" s="1" t="s">
        <v>7609</v>
      </c>
      <c r="HY1117" s="1" t="s">
        <v>225</v>
      </c>
      <c r="HZ1117" s="8">
        <v>40983.79755787037</v>
      </c>
      <c r="IA1117" s="8">
        <v>40983.79755787037</v>
      </c>
      <c r="IB1117" s="1" t="s">
        <v>12394</v>
      </c>
    </row>
    <row r="1118" spans="1:236" x14ac:dyDescent="0.2">
      <c r="A1118" s="6">
        <v>44378.401018518518</v>
      </c>
      <c r="B1118" s="3">
        <v>2011</v>
      </c>
      <c r="C1118" s="5">
        <v>20121157</v>
      </c>
      <c r="D1118" s="3">
        <v>16234</v>
      </c>
      <c r="E1118" s="3">
        <v>22182</v>
      </c>
      <c r="F1118" s="1" t="s">
        <v>2111</v>
      </c>
      <c r="G1118" s="1" t="s">
        <v>2112</v>
      </c>
      <c r="H1118" s="1" t="s">
        <v>2113</v>
      </c>
      <c r="J1118" s="4" t="s">
        <v>1947</v>
      </c>
      <c r="K1118" s="7" t="s">
        <v>11379</v>
      </c>
      <c r="L1118" s="1" t="s">
        <v>2115</v>
      </c>
      <c r="M1118" s="1" t="s">
        <v>910</v>
      </c>
      <c r="O1118" s="4" t="s">
        <v>2116</v>
      </c>
      <c r="P1118" s="7" t="s">
        <v>11380</v>
      </c>
      <c r="Q1118" s="4" t="s">
        <v>1947</v>
      </c>
      <c r="R1118" s="1">
        <v>36</v>
      </c>
      <c r="S1118" s="1">
        <v>241</v>
      </c>
      <c r="T1118" s="1">
        <v>0</v>
      </c>
      <c r="U1118" s="1">
        <v>1857</v>
      </c>
      <c r="V1118" s="1">
        <v>3897</v>
      </c>
      <c r="W1118" s="1">
        <v>17</v>
      </c>
      <c r="X1118" s="1">
        <v>0</v>
      </c>
      <c r="Y1118" s="1">
        <v>0</v>
      </c>
      <c r="Z1118" s="1">
        <v>0</v>
      </c>
      <c r="AA1118" s="1">
        <v>6048</v>
      </c>
      <c r="AB1118" s="1">
        <v>6077</v>
      </c>
      <c r="AC1118" s="1">
        <v>10409</v>
      </c>
      <c r="AD1118" s="1">
        <v>0</v>
      </c>
      <c r="AE1118" s="1">
        <v>48048</v>
      </c>
      <c r="AF1118" s="1">
        <v>345739</v>
      </c>
      <c r="AG1118" s="1">
        <v>0</v>
      </c>
      <c r="AH1118" s="1">
        <v>0</v>
      </c>
      <c r="AI1118" s="1">
        <v>23595</v>
      </c>
      <c r="AJ1118" s="1">
        <v>0</v>
      </c>
      <c r="AK1118" s="1">
        <v>433868</v>
      </c>
      <c r="AL1118" s="1">
        <v>0</v>
      </c>
      <c r="AM1118" s="1">
        <v>1002</v>
      </c>
      <c r="AN1118" s="1">
        <v>362</v>
      </c>
      <c r="AO1118" s="1">
        <v>481</v>
      </c>
      <c r="AP1118" s="1">
        <v>232</v>
      </c>
      <c r="AQ1118" s="1">
        <v>57</v>
      </c>
      <c r="AR1118" s="1">
        <v>2134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6</v>
      </c>
      <c r="BJ1118" s="1">
        <v>5</v>
      </c>
      <c r="BK1118" s="1">
        <v>5</v>
      </c>
      <c r="BL1118" s="1">
        <v>1</v>
      </c>
      <c r="BM1118" s="1">
        <v>17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2497</v>
      </c>
      <c r="BW1118" s="1">
        <v>812</v>
      </c>
      <c r="BX1118" s="1">
        <v>532</v>
      </c>
      <c r="BY1118" s="1">
        <v>56</v>
      </c>
      <c r="BZ1118" s="1">
        <v>0</v>
      </c>
      <c r="CA1118" s="1">
        <v>3897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75</v>
      </c>
      <c r="CX1118" s="1">
        <v>0</v>
      </c>
      <c r="CY1118" s="1">
        <v>60763</v>
      </c>
      <c r="CZ1118" s="1">
        <v>3510</v>
      </c>
      <c r="DA1118" s="1">
        <v>232</v>
      </c>
      <c r="DB1118" s="1">
        <v>26</v>
      </c>
      <c r="DC1118" s="1">
        <v>3</v>
      </c>
      <c r="DD1118" s="1">
        <v>64534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23553</v>
      </c>
      <c r="DN1118" s="1">
        <v>41</v>
      </c>
      <c r="DO1118" s="1">
        <v>1</v>
      </c>
      <c r="DP1118" s="1">
        <v>0</v>
      </c>
      <c r="DQ1118" s="1">
        <v>0</v>
      </c>
      <c r="DR1118" s="1">
        <v>23595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335410</v>
      </c>
      <c r="EI1118" s="1">
        <v>9709</v>
      </c>
      <c r="EJ1118" s="1">
        <v>587</v>
      </c>
      <c r="EK1118" s="1">
        <v>33</v>
      </c>
      <c r="EL1118" s="1">
        <v>0</v>
      </c>
      <c r="EM1118" s="1">
        <v>345739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22</v>
      </c>
      <c r="FJ1118" s="1">
        <v>20</v>
      </c>
      <c r="FK1118" s="1">
        <v>59</v>
      </c>
      <c r="FL1118" s="1">
        <v>636</v>
      </c>
      <c r="FM1118" s="1">
        <v>960</v>
      </c>
      <c r="FN1118" s="1">
        <v>442</v>
      </c>
      <c r="FO1118" s="1">
        <v>851</v>
      </c>
      <c r="FP1118" s="1">
        <v>1646</v>
      </c>
      <c r="FQ1118" s="1">
        <v>1327</v>
      </c>
      <c r="FR1118" s="1">
        <v>85</v>
      </c>
      <c r="FS1118" s="1">
        <v>0</v>
      </c>
      <c r="FT1118" s="1">
        <v>6048</v>
      </c>
      <c r="FU1118" s="1">
        <v>2869</v>
      </c>
      <c r="FV1118" s="1">
        <v>280</v>
      </c>
      <c r="FW1118" s="1">
        <v>704</v>
      </c>
      <c r="FX1118" s="1">
        <v>32965</v>
      </c>
      <c r="FY1118" s="1">
        <v>58830</v>
      </c>
      <c r="FZ1118" s="1">
        <v>39775</v>
      </c>
      <c r="GA1118" s="1">
        <v>60005</v>
      </c>
      <c r="GB1118" s="1">
        <v>113392</v>
      </c>
      <c r="GC1118" s="1">
        <v>108356</v>
      </c>
      <c r="GD1118" s="1">
        <v>16692</v>
      </c>
      <c r="GE1118" s="1">
        <v>0</v>
      </c>
      <c r="GF1118" s="1">
        <v>433868</v>
      </c>
      <c r="GG1118" s="1">
        <v>219</v>
      </c>
      <c r="GH1118" s="1">
        <v>8</v>
      </c>
      <c r="GI1118" s="1">
        <v>44</v>
      </c>
      <c r="GJ1118" s="1">
        <v>5</v>
      </c>
      <c r="GK1118" s="1">
        <v>12</v>
      </c>
      <c r="GL1118" s="1">
        <v>203</v>
      </c>
      <c r="GM1118" s="1">
        <v>9</v>
      </c>
      <c r="GN1118" s="1">
        <v>30</v>
      </c>
      <c r="GO1118" s="1">
        <v>174</v>
      </c>
      <c r="GP1118" s="1">
        <v>25</v>
      </c>
      <c r="GQ1118" s="1">
        <v>237</v>
      </c>
      <c r="GR1118" s="1">
        <v>46</v>
      </c>
      <c r="GS1118" s="1">
        <v>19</v>
      </c>
      <c r="GT1118" s="1">
        <v>272</v>
      </c>
      <c r="GU1118" s="1">
        <v>16</v>
      </c>
      <c r="GV1118" s="1">
        <v>262</v>
      </c>
      <c r="GW1118" s="1">
        <v>82</v>
      </c>
      <c r="GX1118" s="1">
        <v>5</v>
      </c>
      <c r="GY1118" s="1">
        <v>42</v>
      </c>
      <c r="GZ1118" s="1">
        <v>4</v>
      </c>
      <c r="HA1118" s="1">
        <v>5</v>
      </c>
      <c r="HB1118" s="1">
        <v>46</v>
      </c>
      <c r="HC1118" s="1">
        <v>4</v>
      </c>
      <c r="HD1118" s="1">
        <v>16</v>
      </c>
      <c r="HE1118" s="1">
        <v>142</v>
      </c>
      <c r="HF1118" s="1">
        <v>17</v>
      </c>
      <c r="HG1118" s="1">
        <v>236</v>
      </c>
      <c r="HH1118" s="1">
        <v>45</v>
      </c>
      <c r="HI1118" s="1">
        <v>14</v>
      </c>
      <c r="HJ1118" s="1">
        <v>183</v>
      </c>
      <c r="HK1118" s="1">
        <v>10</v>
      </c>
      <c r="HL1118" s="1">
        <v>70</v>
      </c>
      <c r="HM1118" s="1">
        <v>438</v>
      </c>
      <c r="HN1118" s="1">
        <v>0</v>
      </c>
      <c r="HO1118" s="1">
        <v>4.04</v>
      </c>
      <c r="HP1118" s="1">
        <v>278</v>
      </c>
      <c r="HQ1118" s="1">
        <v>224924</v>
      </c>
      <c r="HR1118" s="1">
        <v>2823</v>
      </c>
      <c r="HS1118" s="1">
        <v>101291</v>
      </c>
      <c r="HT1118" s="1" t="s">
        <v>7605</v>
      </c>
      <c r="HU1118" s="1" t="s">
        <v>7606</v>
      </c>
      <c r="HV1118" s="4" t="s">
        <v>7607</v>
      </c>
      <c r="HW1118" s="4" t="s">
        <v>7608</v>
      </c>
      <c r="HX1118" s="1" t="s">
        <v>7609</v>
      </c>
      <c r="HY1118" s="1" t="s">
        <v>225</v>
      </c>
      <c r="HZ1118" s="8">
        <v>40983.796620370369</v>
      </c>
      <c r="IA1118" s="8">
        <v>40983.796620370369</v>
      </c>
      <c r="IB1118" s="1" t="s">
        <v>12394</v>
      </c>
    </row>
    <row r="1119" spans="1:236" x14ac:dyDescent="0.2">
      <c r="A1119" s="6">
        <v>44378.401018518518</v>
      </c>
      <c r="B1119" s="3">
        <v>2011</v>
      </c>
      <c r="C1119" s="5">
        <v>20121153</v>
      </c>
      <c r="D1119" s="3">
        <v>16230</v>
      </c>
      <c r="E1119" s="3">
        <v>22189</v>
      </c>
      <c r="F1119" s="1" t="s">
        <v>4985</v>
      </c>
      <c r="G1119" s="1" t="s">
        <v>4986</v>
      </c>
      <c r="H1119" s="1" t="s">
        <v>4987</v>
      </c>
      <c r="I1119" s="1" t="s">
        <v>4988</v>
      </c>
      <c r="J1119" s="4" t="s">
        <v>262</v>
      </c>
      <c r="K1119" s="7" t="s">
        <v>11995</v>
      </c>
      <c r="L1119" s="1" t="s">
        <v>4989</v>
      </c>
      <c r="M1119" s="1" t="s">
        <v>4990</v>
      </c>
      <c r="N1119" s="1" t="s">
        <v>4988</v>
      </c>
      <c r="O1119" s="4" t="s">
        <v>262</v>
      </c>
      <c r="P1119" s="7" t="s">
        <v>11996</v>
      </c>
      <c r="Q1119" s="4" t="s">
        <v>262</v>
      </c>
      <c r="R1119" s="1">
        <v>27</v>
      </c>
      <c r="S1119" s="1">
        <v>14</v>
      </c>
      <c r="T1119" s="1">
        <v>14</v>
      </c>
      <c r="U1119" s="1">
        <v>3837</v>
      </c>
      <c r="V1119" s="1">
        <v>8121</v>
      </c>
      <c r="W1119" s="1">
        <v>28</v>
      </c>
      <c r="X1119" s="1">
        <v>0</v>
      </c>
      <c r="Y1119" s="1">
        <v>0</v>
      </c>
      <c r="Z1119" s="1">
        <v>0</v>
      </c>
      <c r="AA1119" s="1">
        <v>12041</v>
      </c>
      <c r="AB1119" s="1">
        <v>16246</v>
      </c>
      <c r="AC1119" s="1">
        <v>234</v>
      </c>
      <c r="AD1119" s="1">
        <v>1775</v>
      </c>
      <c r="AE1119" s="1">
        <v>157040</v>
      </c>
      <c r="AF1119" s="1">
        <v>642110</v>
      </c>
      <c r="AG1119" s="1">
        <v>0</v>
      </c>
      <c r="AH1119" s="1">
        <v>0</v>
      </c>
      <c r="AI1119" s="1">
        <v>35</v>
      </c>
      <c r="AJ1119" s="1">
        <v>0</v>
      </c>
      <c r="AK1119" s="1">
        <v>817440</v>
      </c>
      <c r="AL1119" s="1">
        <v>0</v>
      </c>
      <c r="AM1119" s="1">
        <v>2616</v>
      </c>
      <c r="AN1119" s="1">
        <v>562</v>
      </c>
      <c r="AO1119" s="1">
        <v>550</v>
      </c>
      <c r="AP1119" s="1">
        <v>95</v>
      </c>
      <c r="AQ1119" s="1">
        <v>69</v>
      </c>
      <c r="AR1119" s="1">
        <v>3892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1</v>
      </c>
      <c r="BI1119" s="1">
        <v>24</v>
      </c>
      <c r="BJ1119" s="1">
        <v>3</v>
      </c>
      <c r="BK1119" s="1">
        <v>0</v>
      </c>
      <c r="BL1119" s="1">
        <v>0</v>
      </c>
      <c r="BM1119" s="1">
        <v>28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6623</v>
      </c>
      <c r="BW1119" s="1">
        <v>1012</v>
      </c>
      <c r="BX1119" s="1">
        <v>486</v>
      </c>
      <c r="BY1119" s="1">
        <v>0</v>
      </c>
      <c r="BZ1119" s="1">
        <v>0</v>
      </c>
      <c r="CA1119" s="1">
        <v>8121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85</v>
      </c>
      <c r="CX1119" s="1">
        <v>0</v>
      </c>
      <c r="CY1119" s="1">
        <v>132770</v>
      </c>
      <c r="CZ1119" s="1">
        <v>42200</v>
      </c>
      <c r="DA1119" s="1">
        <v>308</v>
      </c>
      <c r="DB1119" s="1">
        <v>15</v>
      </c>
      <c r="DC1119" s="1">
        <v>2</v>
      </c>
      <c r="DD1119" s="1">
        <v>175295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25</v>
      </c>
      <c r="DN1119" s="1">
        <v>10</v>
      </c>
      <c r="DO1119" s="1">
        <v>0</v>
      </c>
      <c r="DP1119" s="1">
        <v>0</v>
      </c>
      <c r="DQ1119" s="1">
        <v>0</v>
      </c>
      <c r="DR1119" s="1">
        <v>35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565245</v>
      </c>
      <c r="EI1119" s="1">
        <v>76535</v>
      </c>
      <c r="EJ1119" s="1">
        <v>304</v>
      </c>
      <c r="EK1119" s="1">
        <v>26</v>
      </c>
      <c r="EL1119" s="1">
        <v>0</v>
      </c>
      <c r="EM1119" s="1">
        <v>642110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96</v>
      </c>
      <c r="FJ1119" s="1">
        <v>0</v>
      </c>
      <c r="FK1119" s="1">
        <v>0</v>
      </c>
      <c r="FL1119" s="1">
        <v>418</v>
      </c>
      <c r="FM1119" s="1">
        <v>1552</v>
      </c>
      <c r="FN1119" s="1">
        <v>1549</v>
      </c>
      <c r="FO1119" s="1">
        <v>1767</v>
      </c>
      <c r="FP1119" s="1">
        <v>3758</v>
      </c>
      <c r="FQ1119" s="1">
        <v>2760</v>
      </c>
      <c r="FR1119" s="1">
        <v>141</v>
      </c>
      <c r="FS1119" s="1">
        <v>0</v>
      </c>
      <c r="FT1119" s="1">
        <v>12041</v>
      </c>
      <c r="FU1119" s="1">
        <v>49097</v>
      </c>
      <c r="FV1119" s="1">
        <v>0</v>
      </c>
      <c r="FW1119" s="1">
        <v>0</v>
      </c>
      <c r="FX1119" s="1">
        <v>13401</v>
      </c>
      <c r="FY1119" s="1">
        <v>88704</v>
      </c>
      <c r="FZ1119" s="1">
        <v>71918</v>
      </c>
      <c r="GA1119" s="1">
        <v>116794</v>
      </c>
      <c r="GB1119" s="1">
        <v>246411</v>
      </c>
      <c r="GC1119" s="1">
        <v>210243</v>
      </c>
      <c r="GD1119" s="1">
        <v>20872</v>
      </c>
      <c r="GE1119" s="1">
        <v>0</v>
      </c>
      <c r="GF1119" s="1">
        <v>817440</v>
      </c>
      <c r="GG1119" s="1">
        <v>69</v>
      </c>
      <c r="GH1119" s="1">
        <v>10</v>
      </c>
      <c r="GI1119" s="1">
        <v>103</v>
      </c>
      <c r="GJ1119" s="1">
        <v>6</v>
      </c>
      <c r="GK1119" s="1">
        <v>107</v>
      </c>
      <c r="GL1119" s="1">
        <v>177</v>
      </c>
      <c r="GM1119" s="1">
        <v>11</v>
      </c>
      <c r="GN1119" s="1">
        <v>107</v>
      </c>
      <c r="GO1119" s="1">
        <v>68</v>
      </c>
      <c r="GP1119" s="1">
        <v>38</v>
      </c>
      <c r="GQ1119" s="1">
        <v>668</v>
      </c>
      <c r="GR1119" s="1">
        <v>32</v>
      </c>
      <c r="GS1119" s="1">
        <v>93</v>
      </c>
      <c r="GT1119" s="1">
        <v>136</v>
      </c>
      <c r="GU1119" s="1">
        <v>24</v>
      </c>
      <c r="GV1119" s="1">
        <v>163</v>
      </c>
      <c r="GW1119" s="1">
        <v>16</v>
      </c>
      <c r="GX1119" s="1">
        <v>5</v>
      </c>
      <c r="GY1119" s="1">
        <v>97</v>
      </c>
      <c r="GZ1119" s="1">
        <v>4</v>
      </c>
      <c r="HA1119" s="1">
        <v>56</v>
      </c>
      <c r="HB1119" s="1">
        <v>34</v>
      </c>
      <c r="HC1119" s="1">
        <v>7</v>
      </c>
      <c r="HD1119" s="1">
        <v>20</v>
      </c>
      <c r="HE1119" s="1">
        <v>45</v>
      </c>
      <c r="HF1119" s="1">
        <v>33</v>
      </c>
      <c r="HG1119" s="1">
        <v>661</v>
      </c>
      <c r="HH1119" s="1">
        <v>31</v>
      </c>
      <c r="HI1119" s="1">
        <v>62</v>
      </c>
      <c r="HJ1119" s="1">
        <v>59</v>
      </c>
      <c r="HK1119" s="1">
        <v>11</v>
      </c>
      <c r="HL1119" s="1">
        <v>87</v>
      </c>
      <c r="HM1119" s="1">
        <v>362</v>
      </c>
      <c r="HN1119" s="1">
        <v>2</v>
      </c>
      <c r="HO1119" s="1">
        <v>0.8</v>
      </c>
      <c r="HP1119" s="1">
        <v>850</v>
      </c>
      <c r="HQ1119" s="1">
        <v>138028</v>
      </c>
      <c r="HR1119" s="1">
        <v>9881</v>
      </c>
      <c r="HS1119" s="1">
        <v>80662</v>
      </c>
      <c r="HT1119" s="1" t="s">
        <v>9731</v>
      </c>
      <c r="HU1119" s="1" t="s">
        <v>9732</v>
      </c>
      <c r="HV1119" s="4" t="s">
        <v>9733</v>
      </c>
      <c r="HW1119" s="4" t="s">
        <v>9734</v>
      </c>
      <c r="HX1119" s="1" t="s">
        <v>9735</v>
      </c>
      <c r="HY1119" s="1" t="s">
        <v>225</v>
      </c>
      <c r="HZ1119" s="8">
        <v>40983.781157407408</v>
      </c>
      <c r="IA1119" s="8">
        <v>40983.781157407408</v>
      </c>
      <c r="IB1119" s="1" t="s">
        <v>12394</v>
      </c>
    </row>
    <row r="1120" spans="1:236" x14ac:dyDescent="0.2">
      <c r="A1120" s="6">
        <v>44378.401018518518</v>
      </c>
      <c r="B1120" s="3">
        <v>2011</v>
      </c>
      <c r="C1120" s="5">
        <v>20121408</v>
      </c>
      <c r="D1120" s="3">
        <v>16556</v>
      </c>
      <c r="E1120" s="3">
        <v>22196</v>
      </c>
      <c r="F1120" s="1" t="s">
        <v>5855</v>
      </c>
      <c r="G1120" s="1" t="s">
        <v>5856</v>
      </c>
      <c r="H1120" s="1" t="s">
        <v>1240</v>
      </c>
      <c r="J1120" s="4" t="s">
        <v>240</v>
      </c>
      <c r="K1120" s="7" t="s">
        <v>12175</v>
      </c>
      <c r="L1120" s="1" t="s">
        <v>5857</v>
      </c>
      <c r="M1120" s="1" t="s">
        <v>910</v>
      </c>
      <c r="O1120" s="4" t="s">
        <v>240</v>
      </c>
      <c r="P1120" s="7" t="s">
        <v>12175</v>
      </c>
      <c r="Q1120" s="4" t="s">
        <v>240</v>
      </c>
      <c r="R1120" s="1">
        <v>0</v>
      </c>
      <c r="S1120" s="1">
        <v>0</v>
      </c>
      <c r="T1120" s="1">
        <v>0</v>
      </c>
      <c r="U1120" s="1">
        <v>13</v>
      </c>
      <c r="V1120" s="1">
        <v>21</v>
      </c>
      <c r="W1120" s="1">
        <v>0</v>
      </c>
      <c r="X1120" s="1">
        <v>0</v>
      </c>
      <c r="Y1120" s="1">
        <v>0</v>
      </c>
      <c r="Z1120" s="1">
        <v>0</v>
      </c>
      <c r="AA1120" s="1">
        <v>34</v>
      </c>
      <c r="AB1120" s="1">
        <v>0</v>
      </c>
      <c r="AC1120" s="1">
        <v>0</v>
      </c>
      <c r="AD1120" s="1">
        <v>0</v>
      </c>
      <c r="AE1120" s="1">
        <v>302</v>
      </c>
      <c r="AF1120" s="1">
        <v>524</v>
      </c>
      <c r="AG1120" s="1">
        <v>0</v>
      </c>
      <c r="AH1120" s="1">
        <v>0</v>
      </c>
      <c r="AI1120" s="1">
        <v>0</v>
      </c>
      <c r="AJ1120" s="1">
        <v>0</v>
      </c>
      <c r="AK1120" s="1">
        <v>826</v>
      </c>
      <c r="AL1120" s="1">
        <v>0</v>
      </c>
      <c r="AM1120" s="1">
        <v>0</v>
      </c>
      <c r="AN1120" s="1">
        <v>3</v>
      </c>
      <c r="AO1120" s="1">
        <v>10</v>
      </c>
      <c r="AP1120" s="1">
        <v>0</v>
      </c>
      <c r="AQ1120" s="1">
        <v>0</v>
      </c>
      <c r="AR1120" s="1">
        <v>13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21</v>
      </c>
      <c r="BX1120" s="1">
        <v>0</v>
      </c>
      <c r="BY1120" s="1">
        <v>0</v>
      </c>
      <c r="BZ1120" s="1">
        <v>0</v>
      </c>
      <c r="CA1120" s="1">
        <v>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15</v>
      </c>
      <c r="CX1120" s="1">
        <v>0</v>
      </c>
      <c r="CY1120" s="1">
        <v>300</v>
      </c>
      <c r="CZ1120" s="1">
        <v>2</v>
      </c>
      <c r="DA1120" s="1">
        <v>0</v>
      </c>
      <c r="DB1120" s="1">
        <v>0</v>
      </c>
      <c r="DC1120" s="1">
        <v>0</v>
      </c>
      <c r="DD1120" s="1">
        <v>302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522</v>
      </c>
      <c r="EI1120" s="1">
        <v>2</v>
      </c>
      <c r="EJ1120" s="1">
        <v>0</v>
      </c>
      <c r="EK1120" s="1">
        <v>0</v>
      </c>
      <c r="EL1120" s="1">
        <v>0</v>
      </c>
      <c r="EM1120" s="1">
        <v>524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34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34</v>
      </c>
      <c r="FU1120" s="1">
        <v>826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826</v>
      </c>
      <c r="GG1120" s="1">
        <v>0</v>
      </c>
      <c r="GH1120" s="1">
        <v>0</v>
      </c>
      <c r="GI1120" s="1">
        <v>1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9</v>
      </c>
      <c r="HN1120" s="1">
        <v>0</v>
      </c>
      <c r="HO1120" s="1">
        <v>0.04</v>
      </c>
      <c r="HP1120" s="1">
        <v>1</v>
      </c>
      <c r="HQ1120" s="1">
        <v>410</v>
      </c>
      <c r="HR1120" s="1">
        <v>2</v>
      </c>
      <c r="HS1120" s="1">
        <v>2</v>
      </c>
      <c r="HT1120" s="1" t="s">
        <v>10447</v>
      </c>
      <c r="HU1120" s="1" t="s">
        <v>7654</v>
      </c>
      <c r="HV1120" s="4" t="s">
        <v>10448</v>
      </c>
      <c r="HX1120" s="1" t="s">
        <v>10449</v>
      </c>
      <c r="HY1120" s="1" t="s">
        <v>225</v>
      </c>
      <c r="HZ1120" s="8">
        <v>41037.699814814812</v>
      </c>
      <c r="IA1120" s="8">
        <v>41037.699814814812</v>
      </c>
      <c r="IB1120" s="1" t="s">
        <v>12394</v>
      </c>
    </row>
    <row r="1121" spans="1:236" x14ac:dyDescent="0.2">
      <c r="A1121" s="6">
        <v>44378.401018518518</v>
      </c>
      <c r="B1121" s="3">
        <v>2011</v>
      </c>
      <c r="C1121" s="5">
        <v>20120968</v>
      </c>
      <c r="D1121" s="3">
        <v>16030</v>
      </c>
      <c r="E1121" s="3">
        <v>22217</v>
      </c>
      <c r="F1121" s="1" t="s">
        <v>4283</v>
      </c>
      <c r="G1121" s="1" t="s">
        <v>4284</v>
      </c>
      <c r="H1121" s="1" t="s">
        <v>4285</v>
      </c>
      <c r="I1121" s="1" t="s">
        <v>645</v>
      </c>
      <c r="J1121" s="4" t="s">
        <v>293</v>
      </c>
      <c r="K1121" s="7" t="s">
        <v>11844</v>
      </c>
      <c r="L1121" s="1" t="s">
        <v>4286</v>
      </c>
      <c r="M1121" s="1" t="s">
        <v>4285</v>
      </c>
      <c r="N1121" s="1" t="s">
        <v>645</v>
      </c>
      <c r="O1121" s="4" t="s">
        <v>293</v>
      </c>
      <c r="P1121" s="7" t="s">
        <v>11844</v>
      </c>
      <c r="Q1121" s="4" t="s">
        <v>293</v>
      </c>
      <c r="R1121" s="1">
        <v>0</v>
      </c>
      <c r="S1121" s="1">
        <v>0</v>
      </c>
      <c r="T1121" s="1">
        <v>0</v>
      </c>
      <c r="U1121" s="1">
        <v>17.364999999999998</v>
      </c>
      <c r="V1121" s="1">
        <v>70.587000000000003</v>
      </c>
      <c r="W1121" s="1">
        <v>0</v>
      </c>
      <c r="X1121" s="1">
        <v>0</v>
      </c>
      <c r="Y1121" s="1">
        <v>0</v>
      </c>
      <c r="Z1121" s="1">
        <v>0</v>
      </c>
      <c r="AA1121" s="1">
        <v>87.951999999999998</v>
      </c>
      <c r="AB1121" s="1">
        <v>0</v>
      </c>
      <c r="AC1121" s="1">
        <v>0</v>
      </c>
      <c r="AD1121" s="1">
        <v>0</v>
      </c>
      <c r="AE1121" s="1">
        <v>283</v>
      </c>
      <c r="AF1121" s="1">
        <v>3077</v>
      </c>
      <c r="AG1121" s="1">
        <v>0</v>
      </c>
      <c r="AH1121" s="1">
        <v>0</v>
      </c>
      <c r="AI1121" s="1">
        <v>0</v>
      </c>
      <c r="AJ1121" s="1">
        <v>0</v>
      </c>
      <c r="AK1121" s="1">
        <v>3360</v>
      </c>
      <c r="AL1121" s="1">
        <v>0</v>
      </c>
      <c r="AM1121" s="1">
        <v>4.5730000000000004</v>
      </c>
      <c r="AN1121" s="1">
        <v>10.989000000000001</v>
      </c>
      <c r="AO1121" s="1">
        <v>1.8029999999999999</v>
      </c>
      <c r="AP1121" s="1">
        <v>0</v>
      </c>
      <c r="AQ1121" s="1">
        <v>0</v>
      </c>
      <c r="AR1121" s="1">
        <v>17.364999999999998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34.106000000000002</v>
      </c>
      <c r="BW1121" s="1">
        <v>34.481000000000002</v>
      </c>
      <c r="BX1121" s="1">
        <v>2</v>
      </c>
      <c r="BY1121" s="1">
        <v>0</v>
      </c>
      <c r="BZ1121" s="1">
        <v>0</v>
      </c>
      <c r="CA1121" s="1">
        <v>70.587000000000003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75</v>
      </c>
      <c r="CX1121" s="1">
        <v>0</v>
      </c>
      <c r="CY1121" s="1">
        <v>275</v>
      </c>
      <c r="CZ1121" s="1">
        <v>8</v>
      </c>
      <c r="DA1121" s="1">
        <v>0</v>
      </c>
      <c r="DB1121" s="1">
        <v>0</v>
      </c>
      <c r="DC1121" s="1">
        <v>0</v>
      </c>
      <c r="DD1121" s="1">
        <v>283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3065</v>
      </c>
      <c r="EI1121" s="1">
        <v>12</v>
      </c>
      <c r="EJ1121" s="1">
        <v>0</v>
      </c>
      <c r="EK1121" s="1">
        <v>0</v>
      </c>
      <c r="EL1121" s="1">
        <v>0</v>
      </c>
      <c r="EM1121" s="1">
        <v>3077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18.555</v>
      </c>
      <c r="FN1121" s="1">
        <v>1</v>
      </c>
      <c r="FO1121" s="1">
        <v>14</v>
      </c>
      <c r="FP1121" s="1">
        <v>14.882</v>
      </c>
      <c r="FQ1121" s="1">
        <v>38</v>
      </c>
      <c r="FR1121" s="1">
        <v>1.5149999999999999</v>
      </c>
      <c r="FS1121" s="1">
        <v>0</v>
      </c>
      <c r="FT1121" s="1">
        <v>87.951999999999998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288</v>
      </c>
      <c r="GA1121" s="1">
        <v>308</v>
      </c>
      <c r="GB1121" s="1">
        <v>952</v>
      </c>
      <c r="GC1121" s="1">
        <v>1750</v>
      </c>
      <c r="GD1121" s="1">
        <v>62</v>
      </c>
      <c r="GE1121" s="1">
        <v>0</v>
      </c>
      <c r="GF1121" s="1">
        <v>3360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2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</v>
      </c>
      <c r="HN1121" s="1">
        <v>0</v>
      </c>
      <c r="HO1121" s="1">
        <v>3</v>
      </c>
      <c r="HP1121" s="1">
        <v>0</v>
      </c>
      <c r="HQ1121" s="1">
        <v>1994</v>
      </c>
      <c r="HR1121" s="1">
        <v>30</v>
      </c>
      <c r="HS1121" s="1">
        <v>2030</v>
      </c>
      <c r="HT1121" s="1" t="s">
        <v>6734</v>
      </c>
      <c r="HU1121" s="1" t="s">
        <v>6735</v>
      </c>
      <c r="HV1121" s="4" t="s">
        <v>6736</v>
      </c>
      <c r="HW1121" s="4" t="s">
        <v>6737</v>
      </c>
      <c r="HX1121" s="1" t="s">
        <v>6738</v>
      </c>
      <c r="HY1121" s="1" t="s">
        <v>225</v>
      </c>
      <c r="HZ1121" s="8">
        <v>40982.565798611111</v>
      </c>
      <c r="IA1121" s="8">
        <v>40982.565798611111</v>
      </c>
      <c r="IB1121" s="1" t="s">
        <v>12394</v>
      </c>
    </row>
    <row r="1122" spans="1:236" x14ac:dyDescent="0.2">
      <c r="A1122" s="6">
        <v>44378.401018518518</v>
      </c>
      <c r="B1122" s="3">
        <v>2011</v>
      </c>
      <c r="C1122" s="5">
        <v>20120730</v>
      </c>
      <c r="D1122" s="3">
        <v>15784</v>
      </c>
      <c r="E1122" s="3">
        <v>22224</v>
      </c>
      <c r="F1122" s="1" t="s">
        <v>3356</v>
      </c>
      <c r="G1122" s="1" t="s">
        <v>3357</v>
      </c>
      <c r="H1122" s="1" t="s">
        <v>3358</v>
      </c>
      <c r="J1122" s="4" t="s">
        <v>240</v>
      </c>
      <c r="K1122" s="7" t="s">
        <v>11635</v>
      </c>
      <c r="L1122" s="1" t="s">
        <v>3357</v>
      </c>
      <c r="M1122" s="1" t="s">
        <v>3358</v>
      </c>
      <c r="O1122" s="4" t="s">
        <v>240</v>
      </c>
      <c r="P1122" s="7" t="s">
        <v>11635</v>
      </c>
      <c r="Q1122" s="4" t="s">
        <v>240</v>
      </c>
      <c r="R1122" s="1">
        <v>0</v>
      </c>
      <c r="S1122" s="1">
        <v>0</v>
      </c>
      <c r="T1122" s="1">
        <v>0</v>
      </c>
      <c r="U1122" s="1">
        <v>3</v>
      </c>
      <c r="V1122" s="1">
        <v>17</v>
      </c>
      <c r="W1122" s="1">
        <v>0</v>
      </c>
      <c r="X1122" s="1">
        <v>0</v>
      </c>
      <c r="Y1122" s="1">
        <v>0</v>
      </c>
      <c r="Z1122" s="1">
        <v>0</v>
      </c>
      <c r="AA1122" s="1">
        <v>20</v>
      </c>
      <c r="AB1122" s="1">
        <v>0</v>
      </c>
      <c r="AC1122" s="1">
        <v>0</v>
      </c>
      <c r="AD1122" s="1">
        <v>0</v>
      </c>
      <c r="AE1122" s="1">
        <v>5</v>
      </c>
      <c r="AF1122" s="1">
        <v>451</v>
      </c>
      <c r="AG1122" s="1">
        <v>0</v>
      </c>
      <c r="AH1122" s="1">
        <v>0</v>
      </c>
      <c r="AI1122" s="1">
        <v>0</v>
      </c>
      <c r="AJ1122" s="1">
        <v>0</v>
      </c>
      <c r="AK1122" s="1">
        <v>456</v>
      </c>
      <c r="AL1122" s="1">
        <v>0</v>
      </c>
      <c r="AM1122" s="1">
        <v>0</v>
      </c>
      <c r="AN1122" s="1">
        <v>3</v>
      </c>
      <c r="AO1122" s="1">
        <v>0</v>
      </c>
      <c r="AP1122" s="1">
        <v>0</v>
      </c>
      <c r="AQ1122" s="1">
        <v>0</v>
      </c>
      <c r="AR1122" s="1">
        <v>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17</v>
      </c>
      <c r="BW1122" s="1">
        <v>0</v>
      </c>
      <c r="BX1122" s="1">
        <v>0</v>
      </c>
      <c r="BY1122" s="1">
        <v>0</v>
      </c>
      <c r="BZ1122" s="1">
        <v>0</v>
      </c>
      <c r="CA1122" s="1">
        <v>17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15</v>
      </c>
      <c r="CX1122" s="1">
        <v>0</v>
      </c>
      <c r="CY1122" s="1">
        <v>2</v>
      </c>
      <c r="CZ1122" s="1">
        <v>3</v>
      </c>
      <c r="DA1122" s="1">
        <v>0</v>
      </c>
      <c r="DB1122" s="1">
        <v>0</v>
      </c>
      <c r="DC1122" s="1">
        <v>0</v>
      </c>
      <c r="DD1122" s="1">
        <v>5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451</v>
      </c>
      <c r="EI1122" s="1">
        <v>0</v>
      </c>
      <c r="EJ1122" s="1">
        <v>0</v>
      </c>
      <c r="EK1122" s="1">
        <v>0</v>
      </c>
      <c r="EL1122" s="1">
        <v>0</v>
      </c>
      <c r="EM1122" s="1">
        <v>451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17</v>
      </c>
      <c r="FP1122" s="1">
        <v>0</v>
      </c>
      <c r="FQ1122" s="1">
        <v>0</v>
      </c>
      <c r="FR1122" s="1">
        <v>0</v>
      </c>
      <c r="FS1122" s="1">
        <v>0</v>
      </c>
      <c r="FT1122" s="1">
        <v>20</v>
      </c>
      <c r="FU1122" s="1">
        <v>5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451</v>
      </c>
      <c r="GB1122" s="1">
        <v>0</v>
      </c>
      <c r="GC1122" s="1">
        <v>0</v>
      </c>
      <c r="GD1122" s="1">
        <v>0</v>
      </c>
      <c r="GE1122" s="1">
        <v>0</v>
      </c>
      <c r="GF1122" s="1">
        <v>456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4</v>
      </c>
      <c r="GT1122" s="1">
        <v>0</v>
      </c>
      <c r="GU1122" s="1">
        <v>1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5</v>
      </c>
      <c r="HP1122" s="1">
        <v>0</v>
      </c>
      <c r="HQ1122" s="1">
        <v>112</v>
      </c>
      <c r="HR1122" s="1">
        <v>0</v>
      </c>
      <c r="HS1122" s="1">
        <v>0</v>
      </c>
      <c r="HT1122" s="1" t="s">
        <v>8306</v>
      </c>
      <c r="HV1122" s="4" t="s">
        <v>8307</v>
      </c>
      <c r="HX1122" s="1" t="s">
        <v>8308</v>
      </c>
      <c r="HY1122" s="1" t="s">
        <v>225</v>
      </c>
      <c r="HZ1122" s="8">
        <v>40977.698576388888</v>
      </c>
      <c r="IA1122" s="8">
        <v>40977.698576388888</v>
      </c>
      <c r="IB1122" s="1" t="s">
        <v>12394</v>
      </c>
    </row>
    <row r="1123" spans="1:236" x14ac:dyDescent="0.2">
      <c r="A1123" s="6">
        <v>44378.401018518518</v>
      </c>
      <c r="B1123" s="3">
        <v>2011</v>
      </c>
      <c r="C1123" s="5">
        <v>20120098</v>
      </c>
      <c r="D1123" s="3">
        <v>15103</v>
      </c>
      <c r="E1123" s="3">
        <v>22229</v>
      </c>
      <c r="F1123" s="1" t="s">
        <v>640</v>
      </c>
      <c r="G1123" s="1" t="s">
        <v>641</v>
      </c>
      <c r="H1123" s="1" t="s">
        <v>642</v>
      </c>
      <c r="I1123" s="1" t="s">
        <v>643</v>
      </c>
      <c r="J1123" s="4" t="s">
        <v>246</v>
      </c>
      <c r="K1123" s="7" t="s">
        <v>11079</v>
      </c>
      <c r="L1123" s="1" t="s">
        <v>644</v>
      </c>
      <c r="M1123" s="1" t="s">
        <v>645</v>
      </c>
      <c r="O1123" s="4" t="s">
        <v>246</v>
      </c>
      <c r="P1123" s="7" t="s">
        <v>11079</v>
      </c>
      <c r="Q1123" s="4" t="s">
        <v>246</v>
      </c>
      <c r="R1123" s="1">
        <v>0</v>
      </c>
      <c r="S1123" s="1">
        <v>0</v>
      </c>
      <c r="T1123" s="1">
        <v>0</v>
      </c>
      <c r="U1123" s="1">
        <v>63.2</v>
      </c>
      <c r="V1123" s="1">
        <v>95.8</v>
      </c>
      <c r="W1123" s="1">
        <v>0</v>
      </c>
      <c r="X1123" s="1">
        <v>0</v>
      </c>
      <c r="Y1123" s="1">
        <v>0</v>
      </c>
      <c r="Z1123" s="1">
        <v>0</v>
      </c>
      <c r="AA1123" s="1">
        <v>159</v>
      </c>
      <c r="AB1123" s="1">
        <v>0</v>
      </c>
      <c r="AC1123" s="1">
        <v>0</v>
      </c>
      <c r="AD1123" s="1">
        <v>0</v>
      </c>
      <c r="AE1123" s="1">
        <v>101</v>
      </c>
      <c r="AF1123" s="1">
        <v>3937</v>
      </c>
      <c r="AG1123" s="1">
        <v>0</v>
      </c>
      <c r="AH1123" s="1">
        <v>0</v>
      </c>
      <c r="AI1123" s="1">
        <v>0</v>
      </c>
      <c r="AJ1123" s="1">
        <v>0</v>
      </c>
      <c r="AK1123" s="1">
        <v>4038</v>
      </c>
      <c r="AL1123" s="1">
        <v>0</v>
      </c>
      <c r="AM1123" s="1">
        <v>45.2</v>
      </c>
      <c r="AN1123" s="1">
        <v>16</v>
      </c>
      <c r="AO1123" s="1">
        <v>2</v>
      </c>
      <c r="AP1123" s="1">
        <v>0</v>
      </c>
      <c r="AQ1123" s="1">
        <v>0</v>
      </c>
      <c r="AR1123" s="1">
        <v>63.2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53.5</v>
      </c>
      <c r="BW1123" s="1">
        <v>42.3</v>
      </c>
      <c r="BX1123" s="1">
        <v>0</v>
      </c>
      <c r="BY1123" s="1">
        <v>0</v>
      </c>
      <c r="BZ1123" s="1">
        <v>0</v>
      </c>
      <c r="CA1123" s="1">
        <v>95.8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13</v>
      </c>
      <c r="CZ1123" s="1">
        <v>85</v>
      </c>
      <c r="DA1123" s="1">
        <v>3</v>
      </c>
      <c r="DB1123" s="1">
        <v>0</v>
      </c>
      <c r="DC1123" s="1">
        <v>0</v>
      </c>
      <c r="DD1123" s="1">
        <v>101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3910</v>
      </c>
      <c r="EI1123" s="1">
        <v>23</v>
      </c>
      <c r="EJ1123" s="1">
        <v>4</v>
      </c>
      <c r="EK1123" s="1">
        <v>0</v>
      </c>
      <c r="EL1123" s="1">
        <v>0</v>
      </c>
      <c r="EM1123" s="1">
        <v>3937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145.6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7.7</v>
      </c>
      <c r="FR1123" s="1">
        <v>5.7</v>
      </c>
      <c r="FS1123" s="1">
        <v>0</v>
      </c>
      <c r="FT1123" s="1">
        <v>159</v>
      </c>
      <c r="FU1123" s="1">
        <v>3660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360</v>
      </c>
      <c r="GD1123" s="1">
        <v>18</v>
      </c>
      <c r="GE1123" s="1">
        <v>0</v>
      </c>
      <c r="GF1123" s="1">
        <v>4038</v>
      </c>
      <c r="GG1123" s="1">
        <v>6</v>
      </c>
      <c r="GH1123" s="1">
        <v>0</v>
      </c>
      <c r="GI1123" s="1">
        <v>2</v>
      </c>
      <c r="GJ1123" s="1">
        <v>0</v>
      </c>
      <c r="GK1123" s="1">
        <v>1</v>
      </c>
      <c r="GL1123" s="1">
        <v>0</v>
      </c>
      <c r="GM1123" s="1">
        <v>1</v>
      </c>
      <c r="GN1123" s="1">
        <v>0</v>
      </c>
      <c r="GO1123" s="1">
        <v>1</v>
      </c>
      <c r="GP1123" s="1">
        <v>1</v>
      </c>
      <c r="GQ1123" s="1">
        <v>8</v>
      </c>
      <c r="GR1123" s="1">
        <v>1</v>
      </c>
      <c r="GS1123" s="1">
        <v>0</v>
      </c>
      <c r="GT1123" s="1">
        <v>0</v>
      </c>
      <c r="GU1123" s="1">
        <v>0</v>
      </c>
      <c r="GV1123" s="1">
        <v>4</v>
      </c>
      <c r="GW1123" s="1">
        <v>0</v>
      </c>
      <c r="GX1123" s="1">
        <v>0</v>
      </c>
      <c r="GY1123" s="1">
        <v>2</v>
      </c>
      <c r="GZ1123" s="1">
        <v>0</v>
      </c>
      <c r="HA1123" s="1">
        <v>0</v>
      </c>
      <c r="HB1123" s="1">
        <v>0</v>
      </c>
      <c r="HC1123" s="1">
        <v>1</v>
      </c>
      <c r="HD1123" s="1">
        <v>0</v>
      </c>
      <c r="HE1123" s="1">
        <v>0</v>
      </c>
      <c r="HF1123" s="1">
        <v>1</v>
      </c>
      <c r="HG1123" s="1">
        <v>8</v>
      </c>
      <c r="HH1123" s="1">
        <v>0</v>
      </c>
      <c r="HI1123" s="1">
        <v>0</v>
      </c>
      <c r="HJ1123" s="1">
        <v>0</v>
      </c>
      <c r="HK1123" s="1">
        <v>0</v>
      </c>
      <c r="HL1123" s="1">
        <v>1</v>
      </c>
      <c r="HM1123" s="1">
        <v>2</v>
      </c>
      <c r="HN1123" s="1">
        <v>0</v>
      </c>
      <c r="HO1123" s="1">
        <v>4.7</v>
      </c>
      <c r="HP1123" s="1">
        <v>10</v>
      </c>
      <c r="HQ1123" s="1">
        <v>1510</v>
      </c>
      <c r="HR1123" s="1">
        <v>7</v>
      </c>
      <c r="HS1123" s="1">
        <v>27</v>
      </c>
      <c r="HT1123" s="1" t="s">
        <v>6164</v>
      </c>
      <c r="HU1123" s="1" t="s">
        <v>6455</v>
      </c>
      <c r="HV1123" s="4" t="s">
        <v>6166</v>
      </c>
      <c r="HX1123" s="1" t="s">
        <v>6168</v>
      </c>
      <c r="HY1123" s="1" t="s">
        <v>225</v>
      </c>
      <c r="HZ1123" s="8">
        <v>40935.38480324074</v>
      </c>
      <c r="IA1123" s="8">
        <v>40935.38480324074</v>
      </c>
      <c r="IB1123" s="1" t="s">
        <v>12394</v>
      </c>
    </row>
    <row r="1124" spans="1:236" x14ac:dyDescent="0.2">
      <c r="A1124" s="6">
        <v>44378.401018518518</v>
      </c>
      <c r="B1124" s="3">
        <v>2011</v>
      </c>
      <c r="C1124" s="5">
        <v>20120044</v>
      </c>
      <c r="D1124" s="3">
        <v>15046</v>
      </c>
      <c r="E1124" s="3">
        <v>22231</v>
      </c>
      <c r="F1124" s="1" t="s">
        <v>432</v>
      </c>
      <c r="G1124" s="1" t="s">
        <v>433</v>
      </c>
      <c r="H1124" s="1" t="s">
        <v>434</v>
      </c>
      <c r="I1124" s="1" t="s">
        <v>435</v>
      </c>
      <c r="J1124" s="4" t="s">
        <v>436</v>
      </c>
      <c r="K1124" s="7" t="s">
        <v>11039</v>
      </c>
      <c r="L1124" s="1" t="s">
        <v>437</v>
      </c>
      <c r="M1124" s="1" t="s">
        <v>434</v>
      </c>
      <c r="O1124" s="4" t="s">
        <v>436</v>
      </c>
      <c r="P1124" s="7" t="s">
        <v>11039</v>
      </c>
      <c r="Q1124" s="4" t="s">
        <v>436</v>
      </c>
      <c r="R1124" s="1">
        <v>0</v>
      </c>
      <c r="S1124" s="1">
        <v>0</v>
      </c>
      <c r="T1124" s="1">
        <v>0</v>
      </c>
      <c r="U1124" s="1">
        <v>185.143</v>
      </c>
      <c r="V1124" s="1">
        <v>42.972000000000001</v>
      </c>
      <c r="W1124" s="1">
        <v>0</v>
      </c>
      <c r="X1124" s="1">
        <v>0</v>
      </c>
      <c r="Y1124" s="1">
        <v>0</v>
      </c>
      <c r="Z1124" s="1">
        <v>0</v>
      </c>
      <c r="AA1124" s="1">
        <v>228.11500000000001</v>
      </c>
      <c r="AB1124" s="1">
        <v>0</v>
      </c>
      <c r="AC1124" s="1">
        <v>0</v>
      </c>
      <c r="AD1124" s="1">
        <v>0</v>
      </c>
      <c r="AE1124" s="1">
        <v>6774</v>
      </c>
      <c r="AF1124" s="1">
        <v>3074</v>
      </c>
      <c r="AG1124" s="1">
        <v>0</v>
      </c>
      <c r="AH1124" s="1">
        <v>0</v>
      </c>
      <c r="AI1124" s="1">
        <v>0</v>
      </c>
      <c r="AJ1124" s="1">
        <v>0</v>
      </c>
      <c r="AK1124" s="1">
        <v>9848</v>
      </c>
      <c r="AL1124" s="1">
        <v>0</v>
      </c>
      <c r="AM1124" s="1">
        <v>89.917000000000002</v>
      </c>
      <c r="AN1124" s="1">
        <v>76.77</v>
      </c>
      <c r="AO1124" s="1">
        <v>15.416</v>
      </c>
      <c r="AP1124" s="1">
        <v>3.04</v>
      </c>
      <c r="AQ1124" s="1">
        <v>0</v>
      </c>
      <c r="AR1124" s="1">
        <v>185.143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36.786000000000001</v>
      </c>
      <c r="BW1124" s="1">
        <v>6.1859999999999999</v>
      </c>
      <c r="BX1124" s="1">
        <v>0</v>
      </c>
      <c r="BY1124" s="1">
        <v>0</v>
      </c>
      <c r="BZ1124" s="1">
        <v>0</v>
      </c>
      <c r="CA1124" s="1">
        <v>42.972000000000001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4758</v>
      </c>
      <c r="CZ1124" s="1">
        <v>2007</v>
      </c>
      <c r="DA1124" s="1">
        <v>6</v>
      </c>
      <c r="DB1124" s="1">
        <v>3</v>
      </c>
      <c r="DC1124" s="1">
        <v>0</v>
      </c>
      <c r="DD1124" s="1">
        <v>6774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3022</v>
      </c>
      <c r="EI1124" s="1">
        <v>51</v>
      </c>
      <c r="EJ1124" s="1">
        <v>1</v>
      </c>
      <c r="EK1124" s="1">
        <v>0</v>
      </c>
      <c r="EL1124" s="1">
        <v>0</v>
      </c>
      <c r="EM1124" s="1">
        <v>3074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50</v>
      </c>
      <c r="FM1124" s="1">
        <v>18</v>
      </c>
      <c r="FN1124" s="1">
        <v>44</v>
      </c>
      <c r="FO1124" s="1">
        <v>21</v>
      </c>
      <c r="FP1124" s="1">
        <v>65</v>
      </c>
      <c r="FQ1124" s="1">
        <v>25</v>
      </c>
      <c r="FR1124" s="1">
        <v>5.1150000000000002</v>
      </c>
      <c r="FS1124" s="1">
        <v>0</v>
      </c>
      <c r="FT1124" s="1">
        <v>228.11500000000001</v>
      </c>
      <c r="FU1124" s="1">
        <v>0</v>
      </c>
      <c r="FV1124" s="1">
        <v>0</v>
      </c>
      <c r="FW1124" s="1">
        <v>0</v>
      </c>
      <c r="FX1124" s="1">
        <v>2296</v>
      </c>
      <c r="FY1124" s="1">
        <v>1223</v>
      </c>
      <c r="FZ1124" s="1">
        <v>2014</v>
      </c>
      <c r="GA1124" s="1">
        <v>1086</v>
      </c>
      <c r="GB1124" s="1">
        <v>2035</v>
      </c>
      <c r="GC1124" s="1">
        <v>1068</v>
      </c>
      <c r="GD1124" s="1">
        <v>126</v>
      </c>
      <c r="GE1124" s="1">
        <v>0</v>
      </c>
      <c r="GF1124" s="1">
        <v>9848</v>
      </c>
      <c r="GG1124" s="1">
        <v>0</v>
      </c>
      <c r="GH1124" s="1">
        <v>0</v>
      </c>
      <c r="GI1124" s="1">
        <v>0</v>
      </c>
      <c r="GJ1124" s="1">
        <v>0</v>
      </c>
      <c r="GK1124" s="1">
        <v>1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6</v>
      </c>
      <c r="GR1124" s="1">
        <v>0</v>
      </c>
      <c r="GS1124" s="1">
        <v>0</v>
      </c>
      <c r="GT1124" s="1">
        <v>0</v>
      </c>
      <c r="GU1124" s="1">
        <v>0</v>
      </c>
      <c r="GV1124" s="1">
        <v>6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6</v>
      </c>
      <c r="HH1124" s="1">
        <v>0</v>
      </c>
      <c r="HI1124" s="1">
        <v>0</v>
      </c>
      <c r="HJ1124" s="1">
        <v>0</v>
      </c>
      <c r="HK1124" s="1">
        <v>0</v>
      </c>
      <c r="HL1124" s="1">
        <v>2</v>
      </c>
      <c r="HM1124" s="1">
        <v>0</v>
      </c>
      <c r="HN1124" s="1">
        <v>0</v>
      </c>
      <c r="HO1124" s="1">
        <v>0</v>
      </c>
      <c r="HP1124" s="1">
        <v>10</v>
      </c>
      <c r="HQ1124" s="1">
        <v>3786</v>
      </c>
      <c r="HR1124" s="1">
        <v>37</v>
      </c>
      <c r="HS1124" s="1">
        <v>174</v>
      </c>
      <c r="HT1124" s="1" t="s">
        <v>6304</v>
      </c>
      <c r="HV1124" s="4" t="s">
        <v>6305</v>
      </c>
      <c r="HX1124" s="1" t="s">
        <v>6306</v>
      </c>
      <c r="HY1124" s="1" t="s">
        <v>225</v>
      </c>
      <c r="HZ1124" s="8">
        <v>40927.669189814813</v>
      </c>
      <c r="IA1124" s="8">
        <v>40927.669189814813</v>
      </c>
      <c r="IB1124" s="1" t="s">
        <v>12394</v>
      </c>
    </row>
    <row r="1125" spans="1:236" x14ac:dyDescent="0.2">
      <c r="A1125" s="6">
        <v>44378.401018518518</v>
      </c>
      <c r="B1125" s="3">
        <v>2011</v>
      </c>
      <c r="C1125" s="5">
        <v>20121135</v>
      </c>
      <c r="D1125" s="3">
        <v>16210</v>
      </c>
      <c r="E1125" s="3">
        <v>22235</v>
      </c>
      <c r="F1125" s="1" t="s">
        <v>4912</v>
      </c>
      <c r="G1125" s="1" t="s">
        <v>4913</v>
      </c>
      <c r="H1125" s="1" t="s">
        <v>4914</v>
      </c>
      <c r="I1125" s="1" t="s">
        <v>2542</v>
      </c>
      <c r="J1125" s="4" t="s">
        <v>329</v>
      </c>
      <c r="K1125" s="7" t="s">
        <v>11980</v>
      </c>
      <c r="L1125" s="1" t="s">
        <v>4913</v>
      </c>
      <c r="M1125" s="1" t="s">
        <v>4914</v>
      </c>
      <c r="O1125" s="4" t="s">
        <v>329</v>
      </c>
      <c r="P1125" s="7" t="s">
        <v>11980</v>
      </c>
      <c r="Q1125" s="4" t="s">
        <v>329</v>
      </c>
      <c r="R1125" s="1">
        <v>0</v>
      </c>
      <c r="S1125" s="1">
        <v>0</v>
      </c>
      <c r="T1125" s="1">
        <v>0</v>
      </c>
      <c r="U1125" s="1">
        <v>15</v>
      </c>
      <c r="V1125" s="1">
        <v>63</v>
      </c>
      <c r="W1125" s="1">
        <v>0</v>
      </c>
      <c r="X1125" s="1">
        <v>0</v>
      </c>
      <c r="Y1125" s="1">
        <v>0</v>
      </c>
      <c r="Z1125" s="1">
        <v>0</v>
      </c>
      <c r="AA1125" s="1">
        <v>78</v>
      </c>
      <c r="AB1125" s="1">
        <v>0</v>
      </c>
      <c r="AC1125" s="1">
        <v>0</v>
      </c>
      <c r="AD1125" s="1">
        <v>0</v>
      </c>
      <c r="AE1125" s="1">
        <v>697</v>
      </c>
      <c r="AF1125" s="1">
        <v>3354</v>
      </c>
      <c r="AG1125" s="1">
        <v>0</v>
      </c>
      <c r="AH1125" s="1">
        <v>0</v>
      </c>
      <c r="AI1125" s="1">
        <v>0</v>
      </c>
      <c r="AJ1125" s="1">
        <v>0</v>
      </c>
      <c r="AK1125" s="1">
        <v>4051</v>
      </c>
      <c r="AL1125" s="1">
        <v>0</v>
      </c>
      <c r="AM1125" s="1">
        <v>9</v>
      </c>
      <c r="AN1125" s="1">
        <v>1</v>
      </c>
      <c r="AO1125" s="1">
        <v>5</v>
      </c>
      <c r="AP1125" s="1">
        <v>0</v>
      </c>
      <c r="AQ1125" s="1">
        <v>0</v>
      </c>
      <c r="AR1125" s="1">
        <v>15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35</v>
      </c>
      <c r="BW1125" s="1">
        <v>22</v>
      </c>
      <c r="BX1125" s="1">
        <v>6</v>
      </c>
      <c r="BY1125" s="1">
        <v>0</v>
      </c>
      <c r="BZ1125" s="1">
        <v>0</v>
      </c>
      <c r="CA1125" s="1">
        <v>63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75</v>
      </c>
      <c r="CX1125" s="1">
        <v>0</v>
      </c>
      <c r="CY1125" s="1">
        <v>694</v>
      </c>
      <c r="CZ1125" s="1">
        <v>3</v>
      </c>
      <c r="DA1125" s="1">
        <v>0</v>
      </c>
      <c r="DB1125" s="1">
        <v>0</v>
      </c>
      <c r="DC1125" s="1">
        <v>0</v>
      </c>
      <c r="DD1125" s="1">
        <v>697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3294</v>
      </c>
      <c r="EI1125" s="1">
        <v>59</v>
      </c>
      <c r="EJ1125" s="1">
        <v>1</v>
      </c>
      <c r="EK1125" s="1">
        <v>0</v>
      </c>
      <c r="EL1125" s="1">
        <v>0</v>
      </c>
      <c r="EM1125" s="1">
        <v>3354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38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6</v>
      </c>
      <c r="FQ1125" s="1">
        <v>33</v>
      </c>
      <c r="FR1125" s="1">
        <v>1</v>
      </c>
      <c r="FS1125" s="1">
        <v>0</v>
      </c>
      <c r="FT1125" s="1">
        <v>78</v>
      </c>
      <c r="FU1125" s="1">
        <v>1854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1962</v>
      </c>
      <c r="GD1125" s="1">
        <v>235</v>
      </c>
      <c r="GE1125" s="1">
        <v>0</v>
      </c>
      <c r="GF1125" s="1">
        <v>4051</v>
      </c>
      <c r="GG1125" s="1">
        <v>0</v>
      </c>
      <c r="GH1125" s="1">
        <v>0</v>
      </c>
      <c r="GI1125" s="1">
        <v>1</v>
      </c>
      <c r="GJ1125" s="1">
        <v>1</v>
      </c>
      <c r="GK1125" s="1">
        <v>0</v>
      </c>
      <c r="GL1125" s="1">
        <v>0</v>
      </c>
      <c r="GM1125" s="1">
        <v>0</v>
      </c>
      <c r="GN1125" s="1">
        <v>0</v>
      </c>
      <c r="GO1125" s="1">
        <v>1</v>
      </c>
      <c r="GP1125" s="1">
        <v>0</v>
      </c>
      <c r="GQ1125" s="1">
        <v>1</v>
      </c>
      <c r="GR1125" s="1">
        <v>1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1</v>
      </c>
      <c r="GZ1125" s="1">
        <v>1</v>
      </c>
      <c r="HA1125" s="1">
        <v>0</v>
      </c>
      <c r="HB1125" s="1">
        <v>0</v>
      </c>
      <c r="HC1125" s="1">
        <v>0</v>
      </c>
      <c r="HD1125" s="1">
        <v>0</v>
      </c>
      <c r="HE1125" s="1">
        <v>1</v>
      </c>
      <c r="HF1125" s="1">
        <v>0</v>
      </c>
      <c r="HG1125" s="1">
        <v>1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0.12</v>
      </c>
      <c r="HP1125" s="1">
        <v>2</v>
      </c>
      <c r="HQ1125" s="1">
        <v>2622</v>
      </c>
      <c r="HR1125" s="1">
        <v>126</v>
      </c>
      <c r="HS1125" s="1">
        <v>435</v>
      </c>
      <c r="HT1125" s="1" t="s">
        <v>9670</v>
      </c>
      <c r="HV1125" s="4" t="s">
        <v>9671</v>
      </c>
      <c r="HW1125" s="4" t="s">
        <v>9672</v>
      </c>
      <c r="HX1125" s="1" t="s">
        <v>9673</v>
      </c>
      <c r="HY1125" s="1" t="s">
        <v>225</v>
      </c>
      <c r="HZ1125" s="8">
        <v>40983.659571759257</v>
      </c>
      <c r="IA1125" s="8">
        <v>40983.659571759257</v>
      </c>
      <c r="IB1125" s="1" t="s">
        <v>12394</v>
      </c>
    </row>
    <row r="1126" spans="1:236" x14ac:dyDescent="0.2">
      <c r="A1126" s="6">
        <v>44378.401018518518</v>
      </c>
      <c r="B1126" s="3">
        <v>2011</v>
      </c>
      <c r="C1126" s="5">
        <v>20120360</v>
      </c>
      <c r="D1126" s="3">
        <v>15384</v>
      </c>
      <c r="E1126" s="3">
        <v>22236</v>
      </c>
      <c r="F1126" s="1" t="s">
        <v>1872</v>
      </c>
      <c r="G1126" s="1" t="s">
        <v>1873</v>
      </c>
      <c r="H1126" s="1" t="s">
        <v>1874</v>
      </c>
      <c r="I1126" s="1" t="s">
        <v>1875</v>
      </c>
      <c r="J1126" s="4" t="s">
        <v>496</v>
      </c>
      <c r="K1126" s="7" t="s">
        <v>11326</v>
      </c>
      <c r="L1126" s="1" t="s">
        <v>1876</v>
      </c>
      <c r="M1126" s="1" t="s">
        <v>1877</v>
      </c>
      <c r="N1126" s="1" t="s">
        <v>1875</v>
      </c>
      <c r="O1126" s="4" t="s">
        <v>496</v>
      </c>
      <c r="P1126" s="7" t="s">
        <v>11326</v>
      </c>
      <c r="Q1126" s="4" t="s">
        <v>496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74</v>
      </c>
      <c r="CX1126" s="1">
        <v>0</v>
      </c>
      <c r="CY1126" s="1">
        <v>0</v>
      </c>
      <c r="CZ1126" s="1">
        <v>0</v>
      </c>
      <c r="DA1126" s="1">
        <v>0</v>
      </c>
      <c r="DB1126" s="1">
        <v>1</v>
      </c>
      <c r="DC1126" s="1">
        <v>0</v>
      </c>
      <c r="DD1126" s="1">
        <v>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1</v>
      </c>
      <c r="FP1126" s="1">
        <v>0</v>
      </c>
      <c r="FQ1126" s="1">
        <v>0</v>
      </c>
      <c r="FR1126" s="1">
        <v>0</v>
      </c>
      <c r="FS1126" s="1">
        <v>0</v>
      </c>
      <c r="FT1126" s="1">
        <v>1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</v>
      </c>
      <c r="GB1126" s="1">
        <v>0</v>
      </c>
      <c r="GC1126" s="1">
        <v>0</v>
      </c>
      <c r="GD1126" s="1">
        <v>0</v>
      </c>
      <c r="GE1126" s="1">
        <v>0</v>
      </c>
      <c r="GF1126" s="1">
        <v>1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12</v>
      </c>
      <c r="HR1126" s="1">
        <v>0</v>
      </c>
      <c r="HS1126" s="1">
        <v>0</v>
      </c>
      <c r="HT1126" s="1" t="s">
        <v>7408</v>
      </c>
      <c r="HU1126" s="1" t="s">
        <v>7409</v>
      </c>
      <c r="HV1126" s="4" t="s">
        <v>7410</v>
      </c>
      <c r="HW1126" s="4" t="s">
        <v>7411</v>
      </c>
      <c r="HX1126" s="1" t="s">
        <v>7412</v>
      </c>
      <c r="HY1126" s="1" t="s">
        <v>225</v>
      </c>
      <c r="HZ1126" s="8">
        <v>40962.369108796294</v>
      </c>
      <c r="IA1126" s="8">
        <v>40962.369108796294</v>
      </c>
      <c r="IB1126" s="1" t="s">
        <v>12394</v>
      </c>
    </row>
    <row r="1127" spans="1:236" x14ac:dyDescent="0.2">
      <c r="A1127" s="6">
        <v>44378.401018518518</v>
      </c>
      <c r="B1127" s="3">
        <v>2011</v>
      </c>
      <c r="C1127" s="5">
        <v>20120468</v>
      </c>
      <c r="D1127" s="3">
        <v>15505</v>
      </c>
      <c r="E1127" s="3">
        <v>22238</v>
      </c>
      <c r="F1127" s="1" t="s">
        <v>2339</v>
      </c>
      <c r="G1127" s="1" t="s">
        <v>1873</v>
      </c>
      <c r="H1127" s="1" t="s">
        <v>1874</v>
      </c>
      <c r="I1127" s="1" t="s">
        <v>1875</v>
      </c>
      <c r="J1127" s="4" t="s">
        <v>496</v>
      </c>
      <c r="K1127" s="7" t="s">
        <v>11326</v>
      </c>
      <c r="L1127" s="1" t="s">
        <v>2340</v>
      </c>
      <c r="M1127" s="1" t="s">
        <v>1877</v>
      </c>
      <c r="N1127" s="1" t="s">
        <v>1875</v>
      </c>
      <c r="O1127" s="4" t="s">
        <v>496</v>
      </c>
      <c r="P1127" s="7" t="s">
        <v>11326</v>
      </c>
      <c r="Q1127" s="4" t="s">
        <v>496</v>
      </c>
      <c r="R1127" s="1">
        <v>10</v>
      </c>
      <c r="S1127" s="1">
        <v>0</v>
      </c>
      <c r="T1127" s="1">
        <v>0</v>
      </c>
      <c r="U1127" s="1">
        <v>21</v>
      </c>
      <c r="V1127" s="1">
        <v>77</v>
      </c>
      <c r="W1127" s="1">
        <v>0</v>
      </c>
      <c r="X1127" s="1">
        <v>0</v>
      </c>
      <c r="Y1127" s="1">
        <v>0</v>
      </c>
      <c r="Z1127" s="1">
        <v>0</v>
      </c>
      <c r="AA1127" s="1">
        <v>108</v>
      </c>
      <c r="AB1127" s="1">
        <v>479</v>
      </c>
      <c r="AC1127" s="1">
        <v>177</v>
      </c>
      <c r="AD1127" s="1">
        <v>100</v>
      </c>
      <c r="AE1127" s="1">
        <v>189</v>
      </c>
      <c r="AF1127" s="1">
        <v>4472</v>
      </c>
      <c r="AG1127" s="1">
        <v>0</v>
      </c>
      <c r="AH1127" s="1">
        <v>0</v>
      </c>
      <c r="AI1127" s="1">
        <v>0</v>
      </c>
      <c r="AJ1127" s="1">
        <v>0</v>
      </c>
      <c r="AK1127" s="1">
        <v>5417</v>
      </c>
      <c r="AL1127" s="1">
        <v>0</v>
      </c>
      <c r="AM1127" s="1">
        <v>5</v>
      </c>
      <c r="AN1127" s="1">
        <v>23</v>
      </c>
      <c r="AO1127" s="1">
        <v>2</v>
      </c>
      <c r="AP1127" s="1">
        <v>1</v>
      </c>
      <c r="AQ1127" s="1">
        <v>0</v>
      </c>
      <c r="AR1127" s="1">
        <v>31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29</v>
      </c>
      <c r="BW1127" s="1">
        <v>37</v>
      </c>
      <c r="BX1127" s="1">
        <v>11</v>
      </c>
      <c r="BY1127" s="1">
        <v>0</v>
      </c>
      <c r="BZ1127" s="1">
        <v>0</v>
      </c>
      <c r="CA1127" s="1">
        <v>77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37</v>
      </c>
      <c r="CX1127" s="1">
        <v>0</v>
      </c>
      <c r="CY1127" s="1">
        <v>583</v>
      </c>
      <c r="CZ1127" s="1">
        <v>361</v>
      </c>
      <c r="DA1127" s="1">
        <v>1</v>
      </c>
      <c r="DB1127" s="1">
        <v>0</v>
      </c>
      <c r="DC1127" s="1">
        <v>0</v>
      </c>
      <c r="DD1127" s="1">
        <v>945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4454</v>
      </c>
      <c r="EI1127" s="1">
        <v>18</v>
      </c>
      <c r="EJ1127" s="1">
        <v>0</v>
      </c>
      <c r="EK1127" s="1">
        <v>0</v>
      </c>
      <c r="EL1127" s="1">
        <v>0</v>
      </c>
      <c r="EM1127" s="1">
        <v>4472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1</v>
      </c>
      <c r="FL1127" s="1">
        <v>4</v>
      </c>
      <c r="FM1127" s="1">
        <v>11</v>
      </c>
      <c r="FN1127" s="1">
        <v>3</v>
      </c>
      <c r="FO1127" s="1">
        <v>16</v>
      </c>
      <c r="FP1127" s="1">
        <v>25</v>
      </c>
      <c r="FQ1127" s="1">
        <v>45</v>
      </c>
      <c r="FR1127" s="1">
        <v>3</v>
      </c>
      <c r="FS1127" s="1">
        <v>0</v>
      </c>
      <c r="FT1127" s="1">
        <v>108</v>
      </c>
      <c r="FU1127" s="1">
        <v>0</v>
      </c>
      <c r="FV1127" s="1">
        <v>269</v>
      </c>
      <c r="FW1127" s="1">
        <v>355</v>
      </c>
      <c r="FX1127" s="1">
        <v>333</v>
      </c>
      <c r="FY1127" s="1">
        <v>295</v>
      </c>
      <c r="FZ1127" s="1">
        <v>190</v>
      </c>
      <c r="GA1127" s="1">
        <v>590</v>
      </c>
      <c r="GB1127" s="1">
        <v>981</v>
      </c>
      <c r="GC1127" s="1">
        <v>2167</v>
      </c>
      <c r="GD1127" s="1">
        <v>237</v>
      </c>
      <c r="GE1127" s="1">
        <v>0</v>
      </c>
      <c r="GF1127" s="1">
        <v>5417</v>
      </c>
      <c r="GG1127" s="1">
        <v>4</v>
      </c>
      <c r="GH1127" s="1">
        <v>0</v>
      </c>
      <c r="GI1127" s="1">
        <v>2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</v>
      </c>
      <c r="GP1127" s="1">
        <v>0</v>
      </c>
      <c r="GQ1127" s="1">
        <v>5</v>
      </c>
      <c r="GR1127" s="1">
        <v>2</v>
      </c>
      <c r="GS1127" s="1">
        <v>7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1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1</v>
      </c>
      <c r="HF1127" s="1">
        <v>0</v>
      </c>
      <c r="HG1127" s="1">
        <v>4</v>
      </c>
      <c r="HH1127" s="1">
        <v>1</v>
      </c>
      <c r="HI1127" s="1">
        <v>1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6</v>
      </c>
      <c r="HQ1127" s="1">
        <v>1807</v>
      </c>
      <c r="HR1127" s="1">
        <v>56</v>
      </c>
      <c r="HS1127" s="1">
        <v>3644</v>
      </c>
      <c r="HT1127" s="1" t="s">
        <v>7408</v>
      </c>
      <c r="HU1127" s="1" t="s">
        <v>7409</v>
      </c>
      <c r="HV1127" s="4" t="s">
        <v>7410</v>
      </c>
      <c r="HW1127" s="4" t="s">
        <v>7411</v>
      </c>
      <c r="HX1127" s="1" t="s">
        <v>7412</v>
      </c>
      <c r="HY1127" s="1" t="s">
        <v>225</v>
      </c>
      <c r="HZ1127" s="8">
        <v>40968.397592592592</v>
      </c>
      <c r="IA1127" s="8">
        <v>40968.397592592592</v>
      </c>
      <c r="IB1127" s="1" t="s">
        <v>12394</v>
      </c>
    </row>
    <row r="1128" spans="1:236" x14ac:dyDescent="0.2">
      <c r="A1128" s="6">
        <v>44378.401018518518</v>
      </c>
      <c r="B1128" s="3">
        <v>2011</v>
      </c>
      <c r="C1128" s="5">
        <v>20120014</v>
      </c>
      <c r="D1128" s="3">
        <v>15015</v>
      </c>
      <c r="E1128" s="3">
        <v>22259</v>
      </c>
      <c r="F1128" s="1" t="s">
        <v>296</v>
      </c>
      <c r="G1128" s="1" t="s">
        <v>297</v>
      </c>
      <c r="H1128" s="1" t="s">
        <v>298</v>
      </c>
      <c r="I1128" s="1" t="s">
        <v>299</v>
      </c>
      <c r="J1128" s="4" t="s">
        <v>286</v>
      </c>
      <c r="K1128" s="7" t="s">
        <v>11014</v>
      </c>
      <c r="L1128" s="1" t="s">
        <v>300</v>
      </c>
      <c r="M1128" s="1" t="s">
        <v>301</v>
      </c>
      <c r="N1128" s="1" t="s">
        <v>299</v>
      </c>
      <c r="O1128" s="4" t="s">
        <v>286</v>
      </c>
      <c r="P1128" s="7" t="s">
        <v>11014</v>
      </c>
      <c r="Q1128" s="4" t="s">
        <v>286</v>
      </c>
      <c r="R1128" s="1">
        <v>0</v>
      </c>
      <c r="S1128" s="1">
        <v>0</v>
      </c>
      <c r="T1128" s="1">
        <v>0</v>
      </c>
      <c r="U1128" s="1">
        <v>11</v>
      </c>
      <c r="V1128" s="1">
        <v>55.5</v>
      </c>
      <c r="W1128" s="1">
        <v>0</v>
      </c>
      <c r="X1128" s="1">
        <v>0</v>
      </c>
      <c r="Y1128" s="1">
        <v>0</v>
      </c>
      <c r="Z1128" s="1">
        <v>0</v>
      </c>
      <c r="AA1128" s="1">
        <v>66.5</v>
      </c>
      <c r="AB1128" s="1">
        <v>0</v>
      </c>
      <c r="AC1128" s="1">
        <v>0</v>
      </c>
      <c r="AD1128" s="1">
        <v>11</v>
      </c>
      <c r="AE1128" s="1">
        <v>0</v>
      </c>
      <c r="AF1128" s="1">
        <v>3104</v>
      </c>
      <c r="AG1128" s="1">
        <v>0</v>
      </c>
      <c r="AH1128" s="1">
        <v>0</v>
      </c>
      <c r="AI1128" s="1">
        <v>0</v>
      </c>
      <c r="AJ1128" s="1">
        <v>0</v>
      </c>
      <c r="AK1128" s="1">
        <v>3115</v>
      </c>
      <c r="AL1128" s="1">
        <v>0</v>
      </c>
      <c r="AM1128" s="1">
        <v>0</v>
      </c>
      <c r="AN1128" s="1">
        <v>11</v>
      </c>
      <c r="AO1128" s="1">
        <v>0</v>
      </c>
      <c r="AP1128" s="1">
        <v>0</v>
      </c>
      <c r="AQ1128" s="1">
        <v>0</v>
      </c>
      <c r="AR1128" s="1">
        <v>11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55.5</v>
      </c>
      <c r="CD1128" s="1">
        <v>0</v>
      </c>
      <c r="CE1128" s="1">
        <v>0</v>
      </c>
      <c r="CF1128" s="1">
        <v>0</v>
      </c>
      <c r="CG1128" s="1">
        <v>0</v>
      </c>
      <c r="CH1128" s="1">
        <v>55.5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15</v>
      </c>
      <c r="CX1128" s="1">
        <v>0</v>
      </c>
      <c r="CY1128" s="1">
        <v>11</v>
      </c>
      <c r="CZ1128" s="1">
        <v>0</v>
      </c>
      <c r="DA1128" s="1">
        <v>0</v>
      </c>
      <c r="DB1128" s="1">
        <v>0</v>
      </c>
      <c r="DC1128" s="1">
        <v>0</v>
      </c>
      <c r="DD1128" s="1">
        <v>11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3088</v>
      </c>
      <c r="EP1128" s="1">
        <v>14</v>
      </c>
      <c r="EQ1128" s="1">
        <v>2</v>
      </c>
      <c r="ER1128" s="1">
        <v>0</v>
      </c>
      <c r="ES1128" s="1">
        <v>0</v>
      </c>
      <c r="ET1128" s="1">
        <v>3104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11</v>
      </c>
      <c r="FM1128" s="1">
        <v>0</v>
      </c>
      <c r="FN1128" s="1">
        <v>0</v>
      </c>
      <c r="FO1128" s="1">
        <v>0</v>
      </c>
      <c r="FP1128" s="1">
        <v>0</v>
      </c>
      <c r="FQ1128" s="1">
        <v>55.5</v>
      </c>
      <c r="FR1128" s="1">
        <v>0</v>
      </c>
      <c r="FS1128" s="1">
        <v>0</v>
      </c>
      <c r="FT1128" s="1">
        <v>66.5</v>
      </c>
      <c r="FU1128" s="1">
        <v>0</v>
      </c>
      <c r="FV1128" s="1">
        <v>0</v>
      </c>
      <c r="FW1128" s="1">
        <v>0</v>
      </c>
      <c r="FX1128" s="1">
        <v>11</v>
      </c>
      <c r="FY1128" s="1">
        <v>0</v>
      </c>
      <c r="FZ1128" s="1">
        <v>0</v>
      </c>
      <c r="GA1128" s="1">
        <v>0</v>
      </c>
      <c r="GB1128" s="1">
        <v>0</v>
      </c>
      <c r="GC1128" s="1">
        <v>3104</v>
      </c>
      <c r="GD1128" s="1">
        <v>0</v>
      </c>
      <c r="GE1128" s="1">
        <v>0</v>
      </c>
      <c r="GF1128" s="1">
        <v>3115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6</v>
      </c>
      <c r="GP1128" s="1">
        <v>0</v>
      </c>
      <c r="GQ1128" s="1">
        <v>0</v>
      </c>
      <c r="GR1128" s="1">
        <v>0</v>
      </c>
      <c r="GS1128" s="1">
        <v>6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2011</v>
      </c>
      <c r="HN1128" s="1">
        <v>0</v>
      </c>
      <c r="HO1128" s="1">
        <v>3.11</v>
      </c>
      <c r="HP1128" s="1">
        <v>2</v>
      </c>
      <c r="HQ1128" s="1">
        <v>1617</v>
      </c>
      <c r="HR1128" s="1">
        <v>2</v>
      </c>
      <c r="HS1128" s="1">
        <v>12</v>
      </c>
      <c r="HT1128" s="1" t="s">
        <v>6196</v>
      </c>
      <c r="HU1128" s="1" t="s">
        <v>6197</v>
      </c>
      <c r="HV1128" s="4" t="s">
        <v>6198</v>
      </c>
      <c r="HW1128" s="4" t="s">
        <v>6199</v>
      </c>
      <c r="HX1128" s="1" t="s">
        <v>6200</v>
      </c>
      <c r="HY1128" s="1" t="s">
        <v>225</v>
      </c>
      <c r="HZ1128" s="8">
        <v>40920.604074074072</v>
      </c>
      <c r="IA1128" s="8">
        <v>40920.604074074072</v>
      </c>
      <c r="IB1128" s="1" t="s">
        <v>12394</v>
      </c>
    </row>
    <row r="1129" spans="1:236" x14ac:dyDescent="0.2">
      <c r="A1129" s="6">
        <v>44378.401018518518</v>
      </c>
      <c r="B1129" s="3">
        <v>2011</v>
      </c>
      <c r="C1129" s="5">
        <v>20121282</v>
      </c>
      <c r="D1129" s="3">
        <v>16385</v>
      </c>
      <c r="E1129" s="3">
        <v>22273</v>
      </c>
      <c r="F1129" s="1" t="s">
        <v>5449</v>
      </c>
      <c r="G1129" s="1" t="s">
        <v>5450</v>
      </c>
      <c r="H1129" s="1" t="s">
        <v>4166</v>
      </c>
      <c r="I1129" s="1" t="s">
        <v>712</v>
      </c>
      <c r="J1129" s="4" t="s">
        <v>293</v>
      </c>
      <c r="K1129" s="7" t="s">
        <v>12091</v>
      </c>
      <c r="L1129" s="1" t="s">
        <v>5450</v>
      </c>
      <c r="M1129" s="1" t="s">
        <v>4166</v>
      </c>
      <c r="N1129" s="1" t="s">
        <v>712</v>
      </c>
      <c r="O1129" s="4" t="s">
        <v>293</v>
      </c>
      <c r="P1129" s="7" t="s">
        <v>12091</v>
      </c>
      <c r="Q1129" s="4" t="s">
        <v>293</v>
      </c>
      <c r="R1129" s="1">
        <v>0</v>
      </c>
      <c r="S1129" s="1">
        <v>0</v>
      </c>
      <c r="T1129" s="1">
        <v>0</v>
      </c>
      <c r="U1129" s="1">
        <v>10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577</v>
      </c>
      <c r="AF1129" s="1">
        <v>53</v>
      </c>
      <c r="AG1129" s="1">
        <v>0</v>
      </c>
      <c r="AH1129" s="1">
        <v>0</v>
      </c>
      <c r="AI1129" s="1">
        <v>0</v>
      </c>
      <c r="AJ1129" s="1">
        <v>0</v>
      </c>
      <c r="AK1129" s="1">
        <v>630</v>
      </c>
      <c r="AL1129" s="1">
        <v>0</v>
      </c>
      <c r="AM1129" s="1">
        <v>3</v>
      </c>
      <c r="AN1129" s="1">
        <v>6</v>
      </c>
      <c r="AO1129" s="1">
        <v>1</v>
      </c>
      <c r="AP1129" s="1">
        <v>0</v>
      </c>
      <c r="AQ1129" s="1">
        <v>0</v>
      </c>
      <c r="AR1129" s="1">
        <v>10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0</v>
      </c>
      <c r="BX1129" s="1">
        <v>0</v>
      </c>
      <c r="BY1129" s="1">
        <v>0</v>
      </c>
      <c r="BZ1129" s="1">
        <v>0</v>
      </c>
      <c r="CA1129" s="1">
        <v>1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565</v>
      </c>
      <c r="CZ1129" s="1">
        <v>10</v>
      </c>
      <c r="DA1129" s="1">
        <v>2</v>
      </c>
      <c r="DB1129" s="1">
        <v>0</v>
      </c>
      <c r="DC1129" s="1">
        <v>0</v>
      </c>
      <c r="DD1129" s="1">
        <v>577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51</v>
      </c>
      <c r="EI1129" s="1">
        <v>0</v>
      </c>
      <c r="EJ1129" s="1">
        <v>2</v>
      </c>
      <c r="EK1129" s="1">
        <v>0</v>
      </c>
      <c r="EL1129" s="1">
        <v>0</v>
      </c>
      <c r="EM1129" s="1">
        <v>53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10</v>
      </c>
      <c r="FM1129" s="1">
        <v>0</v>
      </c>
      <c r="FN1129" s="1">
        <v>0</v>
      </c>
      <c r="FO1129" s="1">
        <v>0.25</v>
      </c>
      <c r="FP1129" s="1">
        <v>0.25</v>
      </c>
      <c r="FQ1129" s="1">
        <v>0.5</v>
      </c>
      <c r="FR1129" s="1">
        <v>0</v>
      </c>
      <c r="FS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541</v>
      </c>
      <c r="FY1129" s="1">
        <v>20</v>
      </c>
      <c r="FZ1129" s="1">
        <v>18</v>
      </c>
      <c r="GA1129" s="1">
        <v>3</v>
      </c>
      <c r="GB1129" s="1">
        <v>14</v>
      </c>
      <c r="GC1129" s="1">
        <v>31</v>
      </c>
      <c r="GD1129" s="1">
        <v>3</v>
      </c>
      <c r="GE1129" s="1">
        <v>0</v>
      </c>
      <c r="GF1129" s="1">
        <v>630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3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1.02</v>
      </c>
      <c r="HP1129" s="1">
        <v>0</v>
      </c>
      <c r="HQ1129" s="1">
        <v>136</v>
      </c>
      <c r="HR1129" s="1">
        <v>0</v>
      </c>
      <c r="HS1129" s="1">
        <v>0</v>
      </c>
      <c r="HT1129" s="1" t="s">
        <v>10070</v>
      </c>
      <c r="HV1129" s="4" t="s">
        <v>10071</v>
      </c>
      <c r="HW1129" s="4" t="s">
        <v>10072</v>
      </c>
      <c r="HX1129" s="1" t="s">
        <v>10073</v>
      </c>
      <c r="HY1129" s="1" t="s">
        <v>257</v>
      </c>
      <c r="HZ1129" s="8">
        <v>41002.380555555559</v>
      </c>
      <c r="IA1129" s="8">
        <v>41002.389166666668</v>
      </c>
      <c r="IB1129" s="1" t="s">
        <v>12394</v>
      </c>
    </row>
    <row r="1130" spans="1:236" x14ac:dyDescent="0.2">
      <c r="A1130" s="6">
        <v>44378.401018518518</v>
      </c>
      <c r="B1130" s="3">
        <v>2011</v>
      </c>
      <c r="C1130" s="5">
        <v>20120584</v>
      </c>
      <c r="D1130" s="3">
        <v>15629</v>
      </c>
      <c r="E1130" s="3">
        <v>22280</v>
      </c>
      <c r="F1130" s="1" t="s">
        <v>2810</v>
      </c>
      <c r="G1130" s="1" t="s">
        <v>2811</v>
      </c>
      <c r="H1130" s="1" t="s">
        <v>2812</v>
      </c>
      <c r="I1130" s="1" t="s">
        <v>689</v>
      </c>
      <c r="J1130" s="4" t="s">
        <v>329</v>
      </c>
      <c r="K1130" s="7" t="s">
        <v>11521</v>
      </c>
      <c r="L1130" s="1" t="s">
        <v>2813</v>
      </c>
      <c r="M1130" s="1" t="s">
        <v>2814</v>
      </c>
      <c r="N1130" s="1" t="s">
        <v>2815</v>
      </c>
      <c r="O1130" s="4" t="s">
        <v>329</v>
      </c>
      <c r="P1130" s="7" t="s">
        <v>11521</v>
      </c>
      <c r="Q1130" s="4" t="s">
        <v>329</v>
      </c>
      <c r="R1130" s="1">
        <v>0</v>
      </c>
      <c r="S1130" s="1">
        <v>0</v>
      </c>
      <c r="T1130" s="1">
        <v>0</v>
      </c>
      <c r="U1130" s="1">
        <v>5</v>
      </c>
      <c r="V1130" s="1">
        <v>8.35</v>
      </c>
      <c r="W1130" s="1">
        <v>0</v>
      </c>
      <c r="X1130" s="1">
        <v>0</v>
      </c>
      <c r="Y1130" s="1">
        <v>0</v>
      </c>
      <c r="Z1130" s="1">
        <v>0</v>
      </c>
      <c r="AA1130" s="1">
        <v>13.35</v>
      </c>
      <c r="AB1130" s="1">
        <v>0</v>
      </c>
      <c r="AC1130" s="1">
        <v>0</v>
      </c>
      <c r="AD1130" s="1">
        <v>0</v>
      </c>
      <c r="AE1130" s="1">
        <v>279</v>
      </c>
      <c r="AF1130" s="1">
        <v>188</v>
      </c>
      <c r="AG1130" s="1">
        <v>0</v>
      </c>
      <c r="AH1130" s="1">
        <v>0</v>
      </c>
      <c r="AI1130" s="1">
        <v>0</v>
      </c>
      <c r="AJ1130" s="1">
        <v>0</v>
      </c>
      <c r="AK1130" s="1">
        <v>467</v>
      </c>
      <c r="AL1130" s="1">
        <v>0</v>
      </c>
      <c r="AM1130" s="1">
        <v>4</v>
      </c>
      <c r="AN1130" s="1">
        <v>1</v>
      </c>
      <c r="AO1130" s="1">
        <v>0</v>
      </c>
      <c r="AP1130" s="1">
        <v>0</v>
      </c>
      <c r="AQ1130" s="1">
        <v>0</v>
      </c>
      <c r="AR1130" s="1">
        <v>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5.37</v>
      </c>
      <c r="BW1130" s="1">
        <v>2.98</v>
      </c>
      <c r="BX1130" s="1">
        <v>0</v>
      </c>
      <c r="BY1130" s="1">
        <v>0</v>
      </c>
      <c r="BZ1130" s="1">
        <v>0</v>
      </c>
      <c r="CA1130" s="1">
        <v>8.35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270</v>
      </c>
      <c r="CZ1130" s="1">
        <v>9</v>
      </c>
      <c r="DA1130" s="1">
        <v>0</v>
      </c>
      <c r="DB1130" s="1">
        <v>0</v>
      </c>
      <c r="DC1130" s="1">
        <v>0</v>
      </c>
      <c r="DD1130" s="1">
        <v>279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176</v>
      </c>
      <c r="EI1130" s="1">
        <v>12</v>
      </c>
      <c r="EJ1130" s="1">
        <v>0</v>
      </c>
      <c r="EK1130" s="1">
        <v>0</v>
      </c>
      <c r="EL1130" s="1">
        <v>0</v>
      </c>
      <c r="EM1130" s="1">
        <v>188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5</v>
      </c>
      <c r="FN1130" s="1">
        <v>1</v>
      </c>
      <c r="FO1130" s="1">
        <v>0</v>
      </c>
      <c r="FP1130" s="1">
        <v>1</v>
      </c>
      <c r="FQ1130" s="1">
        <v>2.2999999999999998</v>
      </c>
      <c r="FR1130" s="1">
        <v>4.05</v>
      </c>
      <c r="FS1130" s="1">
        <v>0</v>
      </c>
      <c r="FT1130" s="1">
        <v>13.35</v>
      </c>
      <c r="FU1130" s="1">
        <v>0</v>
      </c>
      <c r="FV1130" s="1">
        <v>0</v>
      </c>
      <c r="FW1130" s="1">
        <v>0</v>
      </c>
      <c r="FX1130" s="1">
        <v>0</v>
      </c>
      <c r="FY1130" s="1">
        <v>307</v>
      </c>
      <c r="FZ1130" s="1">
        <v>68</v>
      </c>
      <c r="GA1130" s="1">
        <v>0</v>
      </c>
      <c r="GB1130" s="1">
        <v>37</v>
      </c>
      <c r="GC1130" s="1">
        <v>37</v>
      </c>
      <c r="GD1130" s="1">
        <v>18</v>
      </c>
      <c r="GE1130" s="1">
        <v>0</v>
      </c>
      <c r="GF1130" s="1">
        <v>467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1</v>
      </c>
      <c r="HP1130" s="1">
        <v>0</v>
      </c>
      <c r="HQ1130" s="1">
        <v>174</v>
      </c>
      <c r="HR1130" s="1">
        <v>11</v>
      </c>
      <c r="HS1130" s="1">
        <v>19</v>
      </c>
      <c r="HT1130" s="1" t="s">
        <v>8100</v>
      </c>
      <c r="HU1130" s="1" t="s">
        <v>6322</v>
      </c>
      <c r="HV1130" s="4" t="s">
        <v>8101</v>
      </c>
      <c r="HW1130" s="4" t="s">
        <v>8102</v>
      </c>
      <c r="HX1130" s="1" t="s">
        <v>8103</v>
      </c>
      <c r="HY1130" s="1" t="s">
        <v>225</v>
      </c>
      <c r="HZ1130" s="8">
        <v>40974.501076388886</v>
      </c>
      <c r="IA1130" s="8">
        <v>40974.501076388886</v>
      </c>
      <c r="IB1130" s="1" t="s">
        <v>12394</v>
      </c>
    </row>
    <row r="1131" spans="1:236" x14ac:dyDescent="0.2">
      <c r="A1131" s="6">
        <v>44378.401018518518</v>
      </c>
      <c r="B1131" s="3">
        <v>2011</v>
      </c>
      <c r="C1131" s="5">
        <v>20120984</v>
      </c>
      <c r="D1131" s="3">
        <v>16048</v>
      </c>
      <c r="E1131" s="3">
        <v>22287</v>
      </c>
      <c r="F1131" s="1" t="s">
        <v>4357</v>
      </c>
      <c r="G1131" s="1" t="s">
        <v>4358</v>
      </c>
      <c r="H1131" s="1" t="s">
        <v>4359</v>
      </c>
      <c r="I1131" s="1" t="s">
        <v>3713</v>
      </c>
      <c r="J1131" s="4" t="s">
        <v>293</v>
      </c>
      <c r="K1131" s="7" t="s">
        <v>11857</v>
      </c>
      <c r="L1131" s="1" t="s">
        <v>4358</v>
      </c>
      <c r="M1131" s="1" t="s">
        <v>4359</v>
      </c>
      <c r="N1131" s="1" t="s">
        <v>3713</v>
      </c>
      <c r="O1131" s="4" t="s">
        <v>293</v>
      </c>
      <c r="P1131" s="7" t="s">
        <v>11857</v>
      </c>
      <c r="Q1131" s="4" t="s">
        <v>293</v>
      </c>
      <c r="R1131" s="1">
        <v>0</v>
      </c>
      <c r="S1131" s="1">
        <v>0</v>
      </c>
      <c r="T1131" s="1">
        <v>0</v>
      </c>
      <c r="U1131" s="1">
        <v>11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11</v>
      </c>
      <c r="AB1131" s="1">
        <v>0</v>
      </c>
      <c r="AC1131" s="1">
        <v>0</v>
      </c>
      <c r="AD1131" s="1">
        <v>0</v>
      </c>
      <c r="AE1131" s="1">
        <v>575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575</v>
      </c>
      <c r="AL1131" s="1">
        <v>0</v>
      </c>
      <c r="AM1131" s="1">
        <v>7</v>
      </c>
      <c r="AN1131" s="1">
        <v>4</v>
      </c>
      <c r="AO1131" s="1">
        <v>0</v>
      </c>
      <c r="AP1131" s="1">
        <v>0</v>
      </c>
      <c r="AQ1131" s="1">
        <v>0</v>
      </c>
      <c r="AR1131" s="1">
        <v>11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65</v>
      </c>
      <c r="CX1131" s="1">
        <v>0</v>
      </c>
      <c r="CY1131" s="1">
        <v>569</v>
      </c>
      <c r="CZ1131" s="1">
        <v>6</v>
      </c>
      <c r="DA1131" s="1">
        <v>0</v>
      </c>
      <c r="DB1131" s="1">
        <v>0</v>
      </c>
      <c r="DC1131" s="1">
        <v>0</v>
      </c>
      <c r="DD1131" s="1">
        <v>575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9</v>
      </c>
      <c r="FN1131" s="1">
        <v>0</v>
      </c>
      <c r="FO1131" s="1">
        <v>0</v>
      </c>
      <c r="FP1131" s="1">
        <v>2</v>
      </c>
      <c r="FQ1131" s="1">
        <v>0</v>
      </c>
      <c r="FR1131" s="1">
        <v>0</v>
      </c>
      <c r="FS1131" s="1">
        <v>0</v>
      </c>
      <c r="FT1131" s="1">
        <v>11</v>
      </c>
      <c r="FU1131" s="1">
        <v>0</v>
      </c>
      <c r="FV1131" s="1">
        <v>0</v>
      </c>
      <c r="FW1131" s="1">
        <v>0</v>
      </c>
      <c r="FX1131" s="1">
        <v>0</v>
      </c>
      <c r="FY1131" s="1">
        <v>470</v>
      </c>
      <c r="FZ1131" s="1">
        <v>5</v>
      </c>
      <c r="GA1131" s="1">
        <v>36</v>
      </c>
      <c r="GB1131" s="1">
        <v>23</v>
      </c>
      <c r="GC1131" s="1">
        <v>38</v>
      </c>
      <c r="GD1131" s="1">
        <v>3</v>
      </c>
      <c r="GE1131" s="1">
        <v>0</v>
      </c>
      <c r="GF1131" s="1">
        <v>575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6</v>
      </c>
      <c r="HN1131" s="1">
        <v>0</v>
      </c>
      <c r="HO1131" s="1">
        <v>0</v>
      </c>
      <c r="HP1131" s="1">
        <v>0</v>
      </c>
      <c r="HQ1131" s="1">
        <v>92</v>
      </c>
      <c r="HR1131" s="1">
        <v>1</v>
      </c>
      <c r="HS1131" s="1">
        <v>11</v>
      </c>
      <c r="HT1131" s="1" t="s">
        <v>6734</v>
      </c>
      <c r="HU1131" s="1" t="s">
        <v>6735</v>
      </c>
      <c r="HV1131" s="4" t="s">
        <v>6736</v>
      </c>
      <c r="HW1131" s="4" t="s">
        <v>6737</v>
      </c>
      <c r="HX1131" s="1" t="s">
        <v>6738</v>
      </c>
      <c r="HY1131" s="1" t="s">
        <v>225</v>
      </c>
      <c r="HZ1131" s="8">
        <v>40982.621516203704</v>
      </c>
      <c r="IA1131" s="8">
        <v>40982.621516203704</v>
      </c>
      <c r="IB1131" s="1" t="s">
        <v>12394</v>
      </c>
    </row>
    <row r="1132" spans="1:236" x14ac:dyDescent="0.2">
      <c r="A1132" s="6">
        <v>44378.401018518518</v>
      </c>
      <c r="B1132" s="3">
        <v>2011</v>
      </c>
      <c r="C1132" s="5">
        <v>20120608</v>
      </c>
      <c r="D1132" s="3">
        <v>15654</v>
      </c>
      <c r="E1132" s="3">
        <v>22308</v>
      </c>
      <c r="F1132" s="1" t="s">
        <v>2899</v>
      </c>
      <c r="G1132" s="1" t="s">
        <v>2900</v>
      </c>
      <c r="H1132" s="1" t="s">
        <v>2901</v>
      </c>
      <c r="I1132" s="1" t="s">
        <v>2902</v>
      </c>
      <c r="J1132" s="4" t="s">
        <v>246</v>
      </c>
      <c r="K1132" s="7" t="s">
        <v>11538</v>
      </c>
      <c r="L1132" s="1" t="s">
        <v>2903</v>
      </c>
      <c r="M1132" s="1" t="s">
        <v>2901</v>
      </c>
      <c r="N1132" s="1" t="s">
        <v>2902</v>
      </c>
      <c r="O1132" s="4" t="s">
        <v>246</v>
      </c>
      <c r="P1132" s="7" t="s">
        <v>11538</v>
      </c>
      <c r="Q1132" s="4" t="s">
        <v>246</v>
      </c>
      <c r="R1132" s="1">
        <v>0</v>
      </c>
      <c r="S1132" s="1">
        <v>0</v>
      </c>
      <c r="T1132" s="1">
        <v>0</v>
      </c>
      <c r="U1132" s="1">
        <v>40.130000000000003</v>
      </c>
      <c r="V1132" s="1">
        <v>12.75</v>
      </c>
      <c r="W1132" s="1">
        <v>0</v>
      </c>
      <c r="X1132" s="1">
        <v>0</v>
      </c>
      <c r="Y1132" s="1">
        <v>0</v>
      </c>
      <c r="Z1132" s="1">
        <v>0</v>
      </c>
      <c r="AA1132" s="1">
        <v>52.88</v>
      </c>
      <c r="AB1132" s="1">
        <v>0</v>
      </c>
      <c r="AC1132" s="1">
        <v>0</v>
      </c>
      <c r="AD1132" s="1">
        <v>0</v>
      </c>
      <c r="AE1132" s="1">
        <v>1114</v>
      </c>
      <c r="AF1132" s="1">
        <v>577</v>
      </c>
      <c r="AG1132" s="1">
        <v>0</v>
      </c>
      <c r="AH1132" s="1">
        <v>0</v>
      </c>
      <c r="AI1132" s="1">
        <v>0</v>
      </c>
      <c r="AJ1132" s="1">
        <v>0</v>
      </c>
      <c r="AK1132" s="1">
        <v>1691</v>
      </c>
      <c r="AL1132" s="1">
        <v>0</v>
      </c>
      <c r="AM1132" s="1">
        <v>11</v>
      </c>
      <c r="AN1132" s="1">
        <v>14.13</v>
      </c>
      <c r="AO1132" s="1">
        <v>15</v>
      </c>
      <c r="AP1132" s="1">
        <v>0</v>
      </c>
      <c r="AQ1132" s="1">
        <v>0</v>
      </c>
      <c r="AR1132" s="1">
        <v>40.130000000000003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9.1999999999999993</v>
      </c>
      <c r="BW1132" s="1">
        <v>3.3</v>
      </c>
      <c r="BX1132" s="1">
        <v>0.25</v>
      </c>
      <c r="BY1132" s="1">
        <v>0</v>
      </c>
      <c r="BZ1132" s="1">
        <v>0</v>
      </c>
      <c r="CA1132" s="1">
        <v>12.75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1072</v>
      </c>
      <c r="CZ1132" s="1">
        <v>38</v>
      </c>
      <c r="DA1132" s="1">
        <v>4</v>
      </c>
      <c r="DB1132" s="1">
        <v>0</v>
      </c>
      <c r="DC1132" s="1">
        <v>0</v>
      </c>
      <c r="DD1132" s="1">
        <v>1114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522</v>
      </c>
      <c r="EI1132" s="1">
        <v>53</v>
      </c>
      <c r="EJ1132" s="1">
        <v>2</v>
      </c>
      <c r="EK1132" s="1">
        <v>0</v>
      </c>
      <c r="EL1132" s="1">
        <v>0</v>
      </c>
      <c r="EM1132" s="1">
        <v>577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46.25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6.63</v>
      </c>
      <c r="FR1132" s="1">
        <v>0</v>
      </c>
      <c r="FS1132" s="1">
        <v>0</v>
      </c>
      <c r="FT1132" s="1">
        <v>52.88</v>
      </c>
      <c r="FU1132" s="1">
        <v>1524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150</v>
      </c>
      <c r="GD1132" s="1">
        <v>17</v>
      </c>
      <c r="GE1132" s="1">
        <v>0</v>
      </c>
      <c r="GF1132" s="1">
        <v>1691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1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1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2</v>
      </c>
      <c r="HN1132" s="1">
        <v>0</v>
      </c>
      <c r="HO1132" s="1">
        <v>7.6</v>
      </c>
      <c r="HP1132" s="1">
        <v>4</v>
      </c>
      <c r="HQ1132" s="1">
        <v>4</v>
      </c>
      <c r="HR1132" s="1">
        <v>4</v>
      </c>
      <c r="HS1132" s="1">
        <v>20</v>
      </c>
      <c r="HT1132" s="1" t="s">
        <v>6564</v>
      </c>
      <c r="HU1132" s="1" t="s">
        <v>7369</v>
      </c>
      <c r="HV1132" s="4" t="s">
        <v>6566</v>
      </c>
      <c r="HW1132" s="4" t="s">
        <v>6567</v>
      </c>
      <c r="HX1132" s="1" t="s">
        <v>6568</v>
      </c>
      <c r="HY1132" s="1" t="s">
        <v>225</v>
      </c>
      <c r="HZ1132" s="8">
        <v>40974.760439814818</v>
      </c>
      <c r="IA1132" s="8">
        <v>40974.760439814818</v>
      </c>
      <c r="IB1132" s="1" t="s">
        <v>12394</v>
      </c>
    </row>
    <row r="1133" spans="1:236" x14ac:dyDescent="0.2">
      <c r="A1133" s="6">
        <v>44378.401018518518</v>
      </c>
      <c r="B1133" s="3">
        <v>2011</v>
      </c>
      <c r="C1133" s="5">
        <v>20121126</v>
      </c>
      <c r="D1133" s="3">
        <v>16199</v>
      </c>
      <c r="E1133" s="3">
        <v>22315</v>
      </c>
      <c r="F1133" s="1" t="s">
        <v>4888</v>
      </c>
      <c r="G1133" s="1" t="s">
        <v>4889</v>
      </c>
      <c r="H1133" s="1" t="s">
        <v>2901</v>
      </c>
      <c r="I1133" s="1" t="s">
        <v>3713</v>
      </c>
      <c r="J1133" s="4" t="s">
        <v>235</v>
      </c>
      <c r="K1133" s="7" t="s">
        <v>11975</v>
      </c>
      <c r="L1133" s="1" t="s">
        <v>4889</v>
      </c>
      <c r="M1133" s="1" t="s">
        <v>2901</v>
      </c>
      <c r="N1133" s="1" t="s">
        <v>3713</v>
      </c>
      <c r="O1133" s="4" t="s">
        <v>235</v>
      </c>
      <c r="P1133" s="7" t="s">
        <v>11975</v>
      </c>
      <c r="Q1133" s="4" t="s">
        <v>235</v>
      </c>
      <c r="R1133" s="1">
        <v>0</v>
      </c>
      <c r="S1133" s="1">
        <v>0</v>
      </c>
      <c r="T1133" s="1">
        <v>0</v>
      </c>
      <c r="U1133" s="1">
        <v>21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816</v>
      </c>
      <c r="AF1133" s="1">
        <v>19</v>
      </c>
      <c r="AG1133" s="1">
        <v>0</v>
      </c>
      <c r="AH1133" s="1">
        <v>0</v>
      </c>
      <c r="AI1133" s="1">
        <v>0</v>
      </c>
      <c r="AJ1133" s="1">
        <v>0</v>
      </c>
      <c r="AK1133" s="1">
        <v>835</v>
      </c>
      <c r="AL1133" s="1">
        <v>0</v>
      </c>
      <c r="AM1133" s="1">
        <v>15</v>
      </c>
      <c r="AN1133" s="1">
        <v>6</v>
      </c>
      <c r="AO1133" s="1">
        <v>0</v>
      </c>
      <c r="AP1133" s="1">
        <v>0</v>
      </c>
      <c r="AQ1133" s="1">
        <v>0</v>
      </c>
      <c r="AR1133" s="1">
        <v>21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806</v>
      </c>
      <c r="CZ1133" s="1">
        <v>10</v>
      </c>
      <c r="DA1133" s="1">
        <v>0</v>
      </c>
      <c r="DB1133" s="1">
        <v>0</v>
      </c>
      <c r="DC1133" s="1">
        <v>0</v>
      </c>
      <c r="DD1133" s="1">
        <v>816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19</v>
      </c>
      <c r="EI1133" s="1">
        <v>0</v>
      </c>
      <c r="EJ1133" s="1">
        <v>0</v>
      </c>
      <c r="EK1133" s="1">
        <v>0</v>
      </c>
      <c r="EL1133" s="1">
        <v>0</v>
      </c>
      <c r="EM1133" s="1">
        <v>19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23</v>
      </c>
      <c r="FS1133" s="1">
        <v>0</v>
      </c>
      <c r="FT1133" s="1">
        <v>23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835</v>
      </c>
      <c r="GE1133" s="1">
        <v>0</v>
      </c>
      <c r="GF1133" s="1">
        <v>835</v>
      </c>
      <c r="GG1133" s="1">
        <v>0</v>
      </c>
      <c r="GH1133" s="1">
        <v>0</v>
      </c>
      <c r="GI1133" s="1">
        <v>0</v>
      </c>
      <c r="GJ1133" s="1">
        <v>0</v>
      </c>
      <c r="GK1133" s="1">
        <v>1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4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5</v>
      </c>
      <c r="HN1133" s="1">
        <v>0</v>
      </c>
      <c r="HO1133" s="1">
        <v>8.85</v>
      </c>
      <c r="HP1133" s="1">
        <v>0</v>
      </c>
      <c r="HQ1133" s="1">
        <v>0</v>
      </c>
      <c r="HR1133" s="1">
        <v>0</v>
      </c>
      <c r="HS1133" s="1">
        <v>18</v>
      </c>
      <c r="HT1133" s="1" t="s">
        <v>9642</v>
      </c>
      <c r="HU1133" s="1" t="s">
        <v>9643</v>
      </c>
      <c r="HV1133" s="4" t="s">
        <v>9644</v>
      </c>
      <c r="HW1133" s="4" t="s">
        <v>9645</v>
      </c>
      <c r="HX1133" s="1" t="s">
        <v>9646</v>
      </c>
      <c r="HY1133" s="1" t="s">
        <v>225</v>
      </c>
      <c r="HZ1133" s="8">
        <v>40983.643611111111</v>
      </c>
      <c r="IA1133" s="8">
        <v>40983.643611111111</v>
      </c>
      <c r="IB1133" s="1" t="s">
        <v>12394</v>
      </c>
    </row>
    <row r="1134" spans="1:236" x14ac:dyDescent="0.2">
      <c r="A1134" s="6">
        <v>44378.401018518518</v>
      </c>
      <c r="B1134" s="3">
        <v>2011</v>
      </c>
      <c r="C1134" s="5">
        <v>20120785</v>
      </c>
      <c r="D1134" s="3">
        <v>15842</v>
      </c>
      <c r="E1134" s="3">
        <v>22322</v>
      </c>
      <c r="F1134" s="1" t="s">
        <v>3602</v>
      </c>
      <c r="G1134" s="1" t="s">
        <v>3603</v>
      </c>
      <c r="H1134" s="1" t="s">
        <v>3604</v>
      </c>
      <c r="I1134" s="1" t="s">
        <v>380</v>
      </c>
      <c r="J1134" s="4" t="s">
        <v>381</v>
      </c>
      <c r="K1134" s="7" t="s">
        <v>11689</v>
      </c>
      <c r="L1134" s="1" t="s">
        <v>3605</v>
      </c>
      <c r="M1134" s="1" t="s">
        <v>3604</v>
      </c>
      <c r="O1134" s="4" t="s">
        <v>381</v>
      </c>
      <c r="P1134" s="7" t="s">
        <v>11689</v>
      </c>
      <c r="Q1134" s="4" t="s">
        <v>381</v>
      </c>
      <c r="R1134" s="1">
        <v>0</v>
      </c>
      <c r="S1134" s="1">
        <v>0</v>
      </c>
      <c r="T1134" s="1">
        <v>0</v>
      </c>
      <c r="U1134" s="1">
        <v>19</v>
      </c>
      <c r="V1134" s="1">
        <v>40</v>
      </c>
      <c r="W1134" s="1">
        <v>0</v>
      </c>
      <c r="X1134" s="1">
        <v>0</v>
      </c>
      <c r="Y1134" s="1">
        <v>0</v>
      </c>
      <c r="Z1134" s="1">
        <v>0</v>
      </c>
      <c r="AA1134" s="1">
        <v>59</v>
      </c>
      <c r="AB1134" s="1">
        <v>0</v>
      </c>
      <c r="AC1134" s="1">
        <v>0</v>
      </c>
      <c r="AD1134" s="1">
        <v>0</v>
      </c>
      <c r="AE1134" s="1">
        <v>121</v>
      </c>
      <c r="AF1134" s="1">
        <v>574</v>
      </c>
      <c r="AG1134" s="1">
        <v>0</v>
      </c>
      <c r="AH1134" s="1">
        <v>0</v>
      </c>
      <c r="AI1134" s="1">
        <v>0</v>
      </c>
      <c r="AJ1134" s="1">
        <v>0</v>
      </c>
      <c r="AK1134" s="1">
        <v>695</v>
      </c>
      <c r="AL1134" s="1">
        <v>0</v>
      </c>
      <c r="AM1134" s="1">
        <v>6</v>
      </c>
      <c r="AN1134" s="1">
        <v>13</v>
      </c>
      <c r="AO1134" s="1">
        <v>0</v>
      </c>
      <c r="AP1134" s="1">
        <v>0</v>
      </c>
      <c r="AQ1134" s="1">
        <v>0</v>
      </c>
      <c r="AR1134" s="1">
        <v>19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24</v>
      </c>
      <c r="BX1134" s="1">
        <v>0</v>
      </c>
      <c r="BY1134" s="1">
        <v>0</v>
      </c>
      <c r="BZ1134" s="1">
        <v>0</v>
      </c>
      <c r="CA1134" s="1">
        <v>40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200</v>
      </c>
      <c r="CX1134" s="1">
        <v>0</v>
      </c>
      <c r="CY1134" s="1">
        <v>121</v>
      </c>
      <c r="CZ1134" s="1">
        <v>0</v>
      </c>
      <c r="DA1134" s="1">
        <v>0</v>
      </c>
      <c r="DB1134" s="1">
        <v>0</v>
      </c>
      <c r="DC1134" s="1">
        <v>0</v>
      </c>
      <c r="DD1134" s="1">
        <v>121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555</v>
      </c>
      <c r="EI1134" s="1">
        <v>18</v>
      </c>
      <c r="EJ1134" s="1">
        <v>1</v>
      </c>
      <c r="EK1134" s="1">
        <v>0</v>
      </c>
      <c r="EL1134" s="1">
        <v>0</v>
      </c>
      <c r="EM1134" s="1">
        <v>574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53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6</v>
      </c>
      <c r="FQ1134" s="1">
        <v>0</v>
      </c>
      <c r="FR1134" s="1">
        <v>0</v>
      </c>
      <c r="FS1134" s="1">
        <v>0</v>
      </c>
      <c r="FT1134" s="1">
        <v>59</v>
      </c>
      <c r="FU1134" s="1">
        <v>426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152</v>
      </c>
      <c r="GC1134" s="1">
        <v>116</v>
      </c>
      <c r="GD1134" s="1">
        <v>1</v>
      </c>
      <c r="GE1134" s="1">
        <v>0</v>
      </c>
      <c r="GF1134" s="1">
        <v>695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10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1</v>
      </c>
      <c r="HP1134" s="1">
        <v>0</v>
      </c>
      <c r="HQ1134" s="1">
        <v>544</v>
      </c>
      <c r="HR1134" s="1">
        <v>1</v>
      </c>
      <c r="HS1134" s="1">
        <v>12</v>
      </c>
      <c r="HT1134" s="1" t="s">
        <v>8721</v>
      </c>
      <c r="HU1134" s="1" t="s">
        <v>6461</v>
      </c>
      <c r="HV1134" s="4" t="s">
        <v>8722</v>
      </c>
      <c r="HW1134" s="4" t="s">
        <v>8723</v>
      </c>
      <c r="HX1134" s="1" t="s">
        <v>8724</v>
      </c>
      <c r="HY1134" s="1" t="s">
        <v>225</v>
      </c>
      <c r="HZ1134" s="8">
        <v>40980.682002314818</v>
      </c>
      <c r="IA1134" s="8">
        <v>40980.682002314818</v>
      </c>
      <c r="IB1134" s="1" t="s">
        <v>12394</v>
      </c>
    </row>
    <row r="1135" spans="1:236" x14ac:dyDescent="0.2">
      <c r="A1135" s="6">
        <v>44378.401018518518</v>
      </c>
      <c r="B1135" s="3">
        <v>2011</v>
      </c>
      <c r="C1135" s="5">
        <v>20141966</v>
      </c>
      <c r="D1135" s="3">
        <v>20955</v>
      </c>
      <c r="E1135" s="3">
        <v>22343</v>
      </c>
      <c r="F1135" s="1" t="s">
        <v>10959</v>
      </c>
      <c r="G1135" s="1" t="s">
        <v>10960</v>
      </c>
      <c r="H1135" s="1" t="s">
        <v>10961</v>
      </c>
      <c r="I1135" s="1" t="s">
        <v>10962</v>
      </c>
      <c r="J1135" s="4" t="s">
        <v>286</v>
      </c>
      <c r="K1135" s="7" t="s">
        <v>12263</v>
      </c>
      <c r="L1135" s="1" t="s">
        <v>10963</v>
      </c>
      <c r="M1135" s="1" t="s">
        <v>10964</v>
      </c>
      <c r="N1135" s="1" t="s">
        <v>10962</v>
      </c>
      <c r="O1135" s="4" t="s">
        <v>286</v>
      </c>
      <c r="P1135" s="7" t="s">
        <v>12263</v>
      </c>
      <c r="Q1135" s="4" t="s">
        <v>286</v>
      </c>
      <c r="R1135" s="1">
        <v>0</v>
      </c>
      <c r="S1135" s="1">
        <v>0</v>
      </c>
      <c r="T1135" s="1">
        <v>0</v>
      </c>
      <c r="U1135" s="1">
        <v>7</v>
      </c>
      <c r="V1135" s="1">
        <v>2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128</v>
      </c>
      <c r="AF1135" s="1">
        <v>90</v>
      </c>
      <c r="AG1135" s="1">
        <v>0</v>
      </c>
      <c r="AH1135" s="1">
        <v>0</v>
      </c>
      <c r="AI1135" s="1">
        <v>0</v>
      </c>
      <c r="AJ1135" s="1">
        <v>0</v>
      </c>
      <c r="AK1135" s="1">
        <v>218</v>
      </c>
      <c r="AL1135" s="1">
        <v>0</v>
      </c>
      <c r="AM1135" s="1">
        <v>5</v>
      </c>
      <c r="AN1135" s="1">
        <v>2</v>
      </c>
      <c r="AO1135" s="1">
        <v>0</v>
      </c>
      <c r="AP1135" s="1">
        <v>0</v>
      </c>
      <c r="AQ1135" s="1">
        <v>0</v>
      </c>
      <c r="AR1135" s="1">
        <v>7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2</v>
      </c>
      <c r="BW1135" s="1">
        <v>0</v>
      </c>
      <c r="BX1135" s="1">
        <v>0</v>
      </c>
      <c r="BY1135" s="1">
        <v>0</v>
      </c>
      <c r="BZ1135" s="1">
        <v>0</v>
      </c>
      <c r="CA1135" s="1">
        <v>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100</v>
      </c>
      <c r="CX1135" s="1">
        <v>0</v>
      </c>
      <c r="CY1135" s="1">
        <v>126</v>
      </c>
      <c r="CZ1135" s="1">
        <v>2</v>
      </c>
      <c r="DA1135" s="1">
        <v>0</v>
      </c>
      <c r="DB1135" s="1">
        <v>0</v>
      </c>
      <c r="DC1135" s="1">
        <v>0</v>
      </c>
      <c r="DD1135" s="1">
        <v>128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88</v>
      </c>
      <c r="EI1135" s="1">
        <v>2</v>
      </c>
      <c r="EJ1135" s="1">
        <v>0</v>
      </c>
      <c r="EK1135" s="1">
        <v>0</v>
      </c>
      <c r="EL1135" s="1">
        <v>0</v>
      </c>
      <c r="EM1135" s="1">
        <v>90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8.5</v>
      </c>
      <c r="FN1135" s="1">
        <v>0</v>
      </c>
      <c r="FO1135" s="1">
        <v>0.25</v>
      </c>
      <c r="FP1135" s="1">
        <v>0.25</v>
      </c>
      <c r="FQ1135" s="1">
        <v>0</v>
      </c>
      <c r="FR1135" s="1">
        <v>0</v>
      </c>
      <c r="FS1135" s="1">
        <v>0</v>
      </c>
      <c r="FT1135" s="1">
        <v>9</v>
      </c>
      <c r="FU1135" s="1">
        <v>218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218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30</v>
      </c>
      <c r="HR1135" s="1">
        <v>0</v>
      </c>
      <c r="HS1135" s="1">
        <v>0</v>
      </c>
      <c r="HT1135" s="1" t="s">
        <v>10965</v>
      </c>
      <c r="HU1135" s="1" t="s">
        <v>10966</v>
      </c>
      <c r="HV1135" s="4" t="s">
        <v>10967</v>
      </c>
      <c r="HW1135" s="4" t="s">
        <v>10968</v>
      </c>
      <c r="HX1135" s="1" t="s">
        <v>10969</v>
      </c>
      <c r="HY1135" s="1" t="s">
        <v>225</v>
      </c>
      <c r="HZ1135" s="8">
        <v>41697.637870370374</v>
      </c>
      <c r="IA1135" s="8">
        <v>41697.637870370374</v>
      </c>
      <c r="IB1135" s="1" t="s">
        <v>12394</v>
      </c>
    </row>
    <row r="1136" spans="1:236" x14ac:dyDescent="0.2">
      <c r="A1136" s="6">
        <v>44378.401018518518</v>
      </c>
      <c r="B1136" s="3">
        <v>2011</v>
      </c>
      <c r="C1136" s="5">
        <v>20120674</v>
      </c>
      <c r="D1136" s="3">
        <v>15725</v>
      </c>
      <c r="E1136" s="3">
        <v>22350</v>
      </c>
      <c r="F1136" s="1" t="s">
        <v>3153</v>
      </c>
      <c r="G1136" s="1" t="s">
        <v>3154</v>
      </c>
      <c r="H1136" s="1" t="s">
        <v>3155</v>
      </c>
      <c r="I1136" s="1" t="s">
        <v>3156</v>
      </c>
      <c r="J1136" s="4" t="s">
        <v>1178</v>
      </c>
      <c r="K1136" s="7" t="s">
        <v>11591</v>
      </c>
      <c r="L1136" s="1" t="s">
        <v>3157</v>
      </c>
      <c r="M1136" s="1" t="s">
        <v>3158</v>
      </c>
      <c r="O1136" s="4" t="s">
        <v>1178</v>
      </c>
      <c r="P1136" s="7" t="s">
        <v>11591</v>
      </c>
      <c r="Q1136" s="4" t="s">
        <v>1178</v>
      </c>
      <c r="R1136" s="1">
        <v>0</v>
      </c>
      <c r="S1136" s="1">
        <v>0</v>
      </c>
      <c r="T1136" s="1">
        <v>0</v>
      </c>
      <c r="U1136" s="1">
        <v>8</v>
      </c>
      <c r="V1136" s="1">
        <v>43</v>
      </c>
      <c r="W1136" s="1">
        <v>0</v>
      </c>
      <c r="X1136" s="1">
        <v>0</v>
      </c>
      <c r="Y1136" s="1">
        <v>0</v>
      </c>
      <c r="Z1136" s="1">
        <v>0</v>
      </c>
      <c r="AA1136" s="1">
        <v>51</v>
      </c>
      <c r="AB1136" s="1">
        <v>0</v>
      </c>
      <c r="AC1136" s="1">
        <v>0</v>
      </c>
      <c r="AD1136" s="1">
        <v>0</v>
      </c>
      <c r="AE1136" s="1">
        <v>0</v>
      </c>
      <c r="AF1136" s="1">
        <v>862</v>
      </c>
      <c r="AG1136" s="1">
        <v>0</v>
      </c>
      <c r="AH1136" s="1">
        <v>0</v>
      </c>
      <c r="AI1136" s="1">
        <v>0</v>
      </c>
      <c r="AJ1136" s="1">
        <v>0</v>
      </c>
      <c r="AK1136" s="1">
        <v>862</v>
      </c>
      <c r="AL1136" s="1">
        <v>0</v>
      </c>
      <c r="AM1136" s="1">
        <v>7</v>
      </c>
      <c r="AN1136" s="1">
        <v>1</v>
      </c>
      <c r="AO1136" s="1">
        <v>0</v>
      </c>
      <c r="AP1136" s="1">
        <v>0</v>
      </c>
      <c r="AQ1136" s="1">
        <v>0</v>
      </c>
      <c r="AR1136" s="1">
        <v>8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22</v>
      </c>
      <c r="BW1136" s="1">
        <v>21</v>
      </c>
      <c r="BX1136" s="1">
        <v>0</v>
      </c>
      <c r="BY1136" s="1">
        <v>0</v>
      </c>
      <c r="BZ1136" s="1">
        <v>0</v>
      </c>
      <c r="CA1136" s="1">
        <v>43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60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712</v>
      </c>
      <c r="EI1136" s="1">
        <v>150</v>
      </c>
      <c r="EJ1136" s="1">
        <v>0</v>
      </c>
      <c r="EK1136" s="1">
        <v>0</v>
      </c>
      <c r="EL1136" s="1">
        <v>0</v>
      </c>
      <c r="EM1136" s="1">
        <v>862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40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8</v>
      </c>
      <c r="FQ1136" s="1">
        <v>3</v>
      </c>
      <c r="FR1136" s="1">
        <v>0</v>
      </c>
      <c r="FS1136" s="1">
        <v>0</v>
      </c>
      <c r="FT1136" s="1">
        <v>51</v>
      </c>
      <c r="FU1136" s="1">
        <v>862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862</v>
      </c>
      <c r="GG1136" s="1">
        <v>0</v>
      </c>
      <c r="GH1136" s="1">
        <v>0</v>
      </c>
      <c r="GI1136" s="1">
        <v>0</v>
      </c>
      <c r="GJ1136" s="1">
        <v>2</v>
      </c>
      <c r="GK1136" s="1">
        <v>0</v>
      </c>
      <c r="GL1136" s="1">
        <v>0</v>
      </c>
      <c r="GM1136" s="1">
        <v>0</v>
      </c>
      <c r="GN1136" s="1">
        <v>1</v>
      </c>
      <c r="GO1136" s="1">
        <v>0</v>
      </c>
      <c r="GP1136" s="1">
        <v>0</v>
      </c>
      <c r="GQ1136" s="1">
        <v>0</v>
      </c>
      <c r="GR1136" s="1">
        <v>4</v>
      </c>
      <c r="GS1136" s="1">
        <v>0</v>
      </c>
      <c r="GT1136" s="1">
        <v>0</v>
      </c>
      <c r="GU1136" s="1">
        <v>0</v>
      </c>
      <c r="GV1136" s="1">
        <v>1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3</v>
      </c>
      <c r="HP1136" s="1">
        <v>0</v>
      </c>
      <c r="HQ1136" s="1">
        <v>0</v>
      </c>
      <c r="HR1136" s="1">
        <v>0</v>
      </c>
      <c r="HS1136" s="1">
        <v>0</v>
      </c>
      <c r="HT1136" s="1" t="s">
        <v>8367</v>
      </c>
      <c r="HU1136" s="1" t="s">
        <v>6918</v>
      </c>
      <c r="HV1136" s="4" t="s">
        <v>8368</v>
      </c>
      <c r="HW1136" s="4" t="s">
        <v>8369</v>
      </c>
      <c r="HX1136" s="1" t="s">
        <v>8370</v>
      </c>
      <c r="HY1136" s="1" t="s">
        <v>225</v>
      </c>
      <c r="HZ1136" s="8">
        <v>40976.642824074072</v>
      </c>
      <c r="IA1136" s="8">
        <v>40976.642824074072</v>
      </c>
      <c r="IB1136" s="1" t="s">
        <v>12394</v>
      </c>
    </row>
    <row r="1137" spans="1:236" x14ac:dyDescent="0.2">
      <c r="A1137" s="6">
        <v>44378.401018518518</v>
      </c>
      <c r="B1137" s="3">
        <v>2011</v>
      </c>
      <c r="C1137" s="5">
        <v>20121075</v>
      </c>
      <c r="D1137" s="3">
        <v>16145</v>
      </c>
      <c r="E1137" s="3">
        <v>22357</v>
      </c>
      <c r="F1137" s="1" t="s">
        <v>4670</v>
      </c>
      <c r="G1137" s="1" t="s">
        <v>4671</v>
      </c>
      <c r="H1137" s="1" t="s">
        <v>4672</v>
      </c>
      <c r="I1137" s="1" t="s">
        <v>910</v>
      </c>
      <c r="J1137" s="4" t="s">
        <v>329</v>
      </c>
      <c r="K1137" s="7" t="s">
        <v>4673</v>
      </c>
      <c r="L1137" s="1" t="s">
        <v>4671</v>
      </c>
      <c r="M1137" s="1" t="s">
        <v>4672</v>
      </c>
      <c r="N1137" s="1" t="s">
        <v>910</v>
      </c>
      <c r="O1137" s="4" t="s">
        <v>329</v>
      </c>
      <c r="P1137" s="7" t="s">
        <v>4673</v>
      </c>
      <c r="Q1137" s="4" t="s">
        <v>329</v>
      </c>
      <c r="R1137" s="1">
        <v>0</v>
      </c>
      <c r="S1137" s="1">
        <v>0</v>
      </c>
      <c r="T1137" s="1">
        <v>0</v>
      </c>
      <c r="U1137" s="1">
        <v>10</v>
      </c>
      <c r="V1137" s="1">
        <v>3</v>
      </c>
      <c r="W1137" s="1">
        <v>0</v>
      </c>
      <c r="X1137" s="1">
        <v>0</v>
      </c>
      <c r="Y1137" s="1">
        <v>0</v>
      </c>
      <c r="Z1137" s="1">
        <v>0</v>
      </c>
      <c r="AA1137" s="1">
        <v>13</v>
      </c>
      <c r="AB1137" s="1">
        <v>0</v>
      </c>
      <c r="AC1137" s="1">
        <v>0</v>
      </c>
      <c r="AD1137" s="1">
        <v>0</v>
      </c>
      <c r="AE1137" s="1">
        <v>621</v>
      </c>
      <c r="AF1137" s="1">
        <v>40</v>
      </c>
      <c r="AG1137" s="1">
        <v>0</v>
      </c>
      <c r="AH1137" s="1">
        <v>0</v>
      </c>
      <c r="AI1137" s="1">
        <v>0</v>
      </c>
      <c r="AJ1137" s="1">
        <v>0</v>
      </c>
      <c r="AK1137" s="1">
        <v>661</v>
      </c>
      <c r="AL1137" s="1">
        <v>0</v>
      </c>
      <c r="AM1137" s="1">
        <v>9</v>
      </c>
      <c r="AN1137" s="1">
        <v>1</v>
      </c>
      <c r="AO1137" s="1">
        <v>0</v>
      </c>
      <c r="AP1137" s="1">
        <v>0</v>
      </c>
      <c r="AQ1137" s="1">
        <v>0</v>
      </c>
      <c r="AR1137" s="1">
        <v>10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613</v>
      </c>
      <c r="CZ1137" s="1">
        <v>8</v>
      </c>
      <c r="DA1137" s="1">
        <v>0</v>
      </c>
      <c r="DB1137" s="1">
        <v>0</v>
      </c>
      <c r="DC1137" s="1">
        <v>0</v>
      </c>
      <c r="DD1137" s="1">
        <v>621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38</v>
      </c>
      <c r="EI1137" s="1">
        <v>2</v>
      </c>
      <c r="EJ1137" s="1">
        <v>0</v>
      </c>
      <c r="EK1137" s="1">
        <v>0</v>
      </c>
      <c r="EL1137" s="1">
        <v>0</v>
      </c>
      <c r="EM1137" s="1">
        <v>40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9</v>
      </c>
      <c r="FP1137" s="1">
        <v>3</v>
      </c>
      <c r="FQ1137" s="1">
        <v>1</v>
      </c>
      <c r="FR1137" s="1">
        <v>0</v>
      </c>
      <c r="FS1137" s="1">
        <v>0</v>
      </c>
      <c r="FT1137" s="1">
        <v>13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547</v>
      </c>
      <c r="GB1137" s="1">
        <v>76</v>
      </c>
      <c r="GC1137" s="1">
        <v>38</v>
      </c>
      <c r="GD1137" s="1">
        <v>0</v>
      </c>
      <c r="GE1137" s="1">
        <v>0</v>
      </c>
      <c r="GF1137" s="1">
        <v>661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0.02</v>
      </c>
      <c r="HP1137" s="1">
        <v>0</v>
      </c>
      <c r="HQ1137" s="1">
        <v>33</v>
      </c>
      <c r="HR1137" s="1">
        <v>0</v>
      </c>
      <c r="HS1137" s="1">
        <v>5</v>
      </c>
      <c r="HT1137" s="1" t="s">
        <v>9480</v>
      </c>
      <c r="HU1137" s="1" t="s">
        <v>6221</v>
      </c>
      <c r="HV1137" s="4" t="s">
        <v>9481</v>
      </c>
      <c r="HW1137" s="4" t="s">
        <v>9482</v>
      </c>
      <c r="HX1137" s="1" t="s">
        <v>9483</v>
      </c>
      <c r="HY1137" s="1" t="s">
        <v>225</v>
      </c>
      <c r="HZ1137" s="8">
        <v>40983.517013888886</v>
      </c>
      <c r="IA1137" s="8">
        <v>40983.517013888886</v>
      </c>
      <c r="IB1137" s="1" t="s">
        <v>12394</v>
      </c>
    </row>
    <row r="1138" spans="1:236" x14ac:dyDescent="0.2">
      <c r="A1138" s="6">
        <v>44378.401018518518</v>
      </c>
      <c r="B1138" s="3">
        <v>2011</v>
      </c>
      <c r="C1138" s="5">
        <v>20120818</v>
      </c>
      <c r="D1138" s="3">
        <v>15875</v>
      </c>
      <c r="E1138" s="3">
        <v>22364</v>
      </c>
      <c r="F1138" s="1" t="s">
        <v>3728</v>
      </c>
      <c r="G1138" s="1" t="s">
        <v>3729</v>
      </c>
      <c r="H1138" s="1" t="s">
        <v>2170</v>
      </c>
      <c r="I1138" s="1" t="s">
        <v>3730</v>
      </c>
      <c r="J1138" s="4" t="s">
        <v>240</v>
      </c>
      <c r="K1138" s="7" t="s">
        <v>11393</v>
      </c>
      <c r="L1138" s="1" t="s">
        <v>3731</v>
      </c>
      <c r="M1138" s="1" t="s">
        <v>2170</v>
      </c>
      <c r="O1138" s="4" t="s">
        <v>240</v>
      </c>
      <c r="P1138" s="7" t="s">
        <v>11393</v>
      </c>
      <c r="Q1138" s="4" t="s">
        <v>240</v>
      </c>
      <c r="R1138" s="1">
        <v>0</v>
      </c>
      <c r="S1138" s="1">
        <v>0</v>
      </c>
      <c r="T1138" s="1">
        <v>0</v>
      </c>
      <c r="U1138" s="1">
        <v>79.38</v>
      </c>
      <c r="V1138" s="1">
        <v>100.77</v>
      </c>
      <c r="W1138" s="1">
        <v>0</v>
      </c>
      <c r="X1138" s="1">
        <v>0</v>
      </c>
      <c r="Y1138" s="1">
        <v>0</v>
      </c>
      <c r="Z1138" s="1">
        <v>0</v>
      </c>
      <c r="AA1138" s="1">
        <v>180.15</v>
      </c>
      <c r="AB1138" s="1">
        <v>0</v>
      </c>
      <c r="AC1138" s="1">
        <v>0</v>
      </c>
      <c r="AD1138" s="1">
        <v>0</v>
      </c>
      <c r="AE1138" s="1">
        <v>1983</v>
      </c>
      <c r="AF1138" s="1">
        <v>2741</v>
      </c>
      <c r="AG1138" s="1">
        <v>0</v>
      </c>
      <c r="AH1138" s="1">
        <v>0</v>
      </c>
      <c r="AI1138" s="1">
        <v>0</v>
      </c>
      <c r="AJ1138" s="1">
        <v>0</v>
      </c>
      <c r="AK1138" s="1">
        <v>4724</v>
      </c>
      <c r="AL1138" s="1">
        <v>0</v>
      </c>
      <c r="AM1138" s="1">
        <v>67.38</v>
      </c>
      <c r="AN1138" s="1">
        <v>12</v>
      </c>
      <c r="AO1138" s="1">
        <v>0</v>
      </c>
      <c r="AP1138" s="1">
        <v>0</v>
      </c>
      <c r="AQ1138" s="1">
        <v>0</v>
      </c>
      <c r="AR1138" s="1">
        <v>79.38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40.68</v>
      </c>
      <c r="BW1138" s="1">
        <v>42.74</v>
      </c>
      <c r="BX1138" s="1">
        <v>17.350000000000001</v>
      </c>
      <c r="BY1138" s="1">
        <v>0</v>
      </c>
      <c r="BZ1138" s="1">
        <v>0</v>
      </c>
      <c r="CA1138" s="1">
        <v>100.77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1983</v>
      </c>
      <c r="CZ1138" s="1">
        <v>0</v>
      </c>
      <c r="DA1138" s="1">
        <v>0</v>
      </c>
      <c r="DB1138" s="1">
        <v>0</v>
      </c>
      <c r="DC1138" s="1">
        <v>0</v>
      </c>
      <c r="DD1138" s="1">
        <v>1983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2710</v>
      </c>
      <c r="EI1138" s="1">
        <v>31</v>
      </c>
      <c r="EJ1138" s="1">
        <v>0</v>
      </c>
      <c r="EK1138" s="1">
        <v>0</v>
      </c>
      <c r="EL1138" s="1">
        <v>0</v>
      </c>
      <c r="EM1138" s="1">
        <v>2741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53</v>
      </c>
      <c r="FM1138" s="1">
        <v>28</v>
      </c>
      <c r="FN1138" s="1">
        <v>20</v>
      </c>
      <c r="FO1138" s="1">
        <v>14</v>
      </c>
      <c r="FP1138" s="1">
        <v>30.65</v>
      </c>
      <c r="FQ1138" s="1">
        <v>33</v>
      </c>
      <c r="FR1138" s="1">
        <v>1.5</v>
      </c>
      <c r="FS1138" s="1">
        <v>0</v>
      </c>
      <c r="FT1138" s="1">
        <v>180.15</v>
      </c>
      <c r="FU1138" s="1">
        <v>0</v>
      </c>
      <c r="FV1138" s="1">
        <v>0</v>
      </c>
      <c r="FW1138" s="1">
        <v>0</v>
      </c>
      <c r="FX1138" s="1">
        <v>905</v>
      </c>
      <c r="FY1138" s="1">
        <v>925</v>
      </c>
      <c r="FZ1138" s="1">
        <v>849</v>
      </c>
      <c r="GA1138" s="1">
        <v>489</v>
      </c>
      <c r="GB1138" s="1">
        <v>397</v>
      </c>
      <c r="GC1138" s="1">
        <v>886</v>
      </c>
      <c r="GD1138" s="1">
        <v>273</v>
      </c>
      <c r="GE1138" s="1">
        <v>0</v>
      </c>
      <c r="GF1138" s="1">
        <v>4724</v>
      </c>
      <c r="GG1138" s="1">
        <v>0</v>
      </c>
      <c r="GH1138" s="1">
        <v>0</v>
      </c>
      <c r="GI1138" s="1">
        <v>0</v>
      </c>
      <c r="GJ1138" s="1">
        <v>0</v>
      </c>
      <c r="GK1138" s="1">
        <v>2</v>
      </c>
      <c r="GL1138" s="1">
        <v>0</v>
      </c>
      <c r="GM1138" s="1">
        <v>1</v>
      </c>
      <c r="GN1138" s="1">
        <v>0</v>
      </c>
      <c r="GO1138" s="1">
        <v>3</v>
      </c>
      <c r="GP1138" s="1">
        <v>0</v>
      </c>
      <c r="GQ1138" s="1">
        <v>4</v>
      </c>
      <c r="GR1138" s="1">
        <v>2</v>
      </c>
      <c r="GS1138" s="1">
        <v>3</v>
      </c>
      <c r="GT1138" s="1">
        <v>0</v>
      </c>
      <c r="GU1138" s="1">
        <v>4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1.02</v>
      </c>
      <c r="HP1138" s="1">
        <v>4</v>
      </c>
      <c r="HQ1138" s="1">
        <v>1446</v>
      </c>
      <c r="HR1138" s="1">
        <v>134</v>
      </c>
      <c r="HS1138" s="1">
        <v>304</v>
      </c>
      <c r="HT1138" s="1" t="s">
        <v>8803</v>
      </c>
      <c r="HU1138" s="1" t="s">
        <v>6263</v>
      </c>
      <c r="HV1138" s="4" t="s">
        <v>8804</v>
      </c>
      <c r="HW1138" s="4" t="s">
        <v>8805</v>
      </c>
      <c r="HX1138" s="1" t="s">
        <v>8806</v>
      </c>
      <c r="HY1138" s="1" t="s">
        <v>225</v>
      </c>
      <c r="HZ1138" s="8">
        <v>40981.406840277778</v>
      </c>
      <c r="IA1138" s="8">
        <v>40981.406840277778</v>
      </c>
      <c r="IB1138" s="1" t="s">
        <v>12394</v>
      </c>
    </row>
    <row r="1139" spans="1:236" x14ac:dyDescent="0.2">
      <c r="A1139" s="6">
        <v>44378.401018518518</v>
      </c>
      <c r="B1139" s="3">
        <v>2011</v>
      </c>
      <c r="C1139" s="5">
        <v>20120975</v>
      </c>
      <c r="D1139" s="3">
        <v>18829</v>
      </c>
      <c r="E1139" s="3">
        <v>22406</v>
      </c>
      <c r="F1139" s="1" t="s">
        <v>4315</v>
      </c>
      <c r="G1139" s="1" t="s">
        <v>4316</v>
      </c>
      <c r="H1139" s="1" t="s">
        <v>4317</v>
      </c>
      <c r="I1139" s="1" t="s">
        <v>1428</v>
      </c>
      <c r="J1139" s="4" t="s">
        <v>381</v>
      </c>
      <c r="K1139" s="7" t="s">
        <v>11851</v>
      </c>
      <c r="L1139" s="1" t="s">
        <v>4318</v>
      </c>
      <c r="M1139" s="1" t="s">
        <v>4319</v>
      </c>
      <c r="O1139" s="4" t="s">
        <v>381</v>
      </c>
      <c r="P1139" s="7" t="s">
        <v>11851</v>
      </c>
      <c r="Q1139" s="4" t="s">
        <v>381</v>
      </c>
      <c r="R1139" s="1">
        <v>0</v>
      </c>
      <c r="S1139" s="1">
        <v>0</v>
      </c>
      <c r="T1139" s="1">
        <v>0</v>
      </c>
      <c r="U1139" s="1">
        <v>22</v>
      </c>
      <c r="V1139" s="1">
        <v>8</v>
      </c>
      <c r="W1139" s="1">
        <v>0</v>
      </c>
      <c r="X1139" s="1">
        <v>0</v>
      </c>
      <c r="Y1139" s="1">
        <v>0</v>
      </c>
      <c r="Z1139" s="1">
        <v>0</v>
      </c>
      <c r="AA1139" s="1">
        <v>30</v>
      </c>
      <c r="AB1139" s="1">
        <v>33</v>
      </c>
      <c r="AC1139" s="1">
        <v>0</v>
      </c>
      <c r="AD1139" s="1">
        <v>0</v>
      </c>
      <c r="AE1139" s="1">
        <v>55</v>
      </c>
      <c r="AF1139" s="1">
        <v>250</v>
      </c>
      <c r="AG1139" s="1">
        <v>0</v>
      </c>
      <c r="AH1139" s="1">
        <v>0</v>
      </c>
      <c r="AI1139" s="1">
        <v>0</v>
      </c>
      <c r="AJ1139" s="1">
        <v>311</v>
      </c>
      <c r="AK1139" s="1">
        <v>649</v>
      </c>
      <c r="AL1139" s="1">
        <v>0</v>
      </c>
      <c r="AM1139" s="1">
        <v>11</v>
      </c>
      <c r="AN1139" s="1">
        <v>10</v>
      </c>
      <c r="AO1139" s="1">
        <v>1</v>
      </c>
      <c r="AP1139" s="1">
        <v>0</v>
      </c>
      <c r="AQ1139" s="1">
        <v>0</v>
      </c>
      <c r="AR1139" s="1">
        <v>22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8</v>
      </c>
      <c r="BW1139" s="1">
        <v>0</v>
      </c>
      <c r="BX1139" s="1">
        <v>0</v>
      </c>
      <c r="BY1139" s="1">
        <v>0</v>
      </c>
      <c r="BZ1139" s="1">
        <v>0</v>
      </c>
      <c r="CA1139" s="1">
        <v>8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125</v>
      </c>
      <c r="CX1139" s="1">
        <v>0</v>
      </c>
      <c r="CY1139" s="1">
        <v>88</v>
      </c>
      <c r="CZ1139" s="1">
        <v>0</v>
      </c>
      <c r="DA1139" s="1">
        <v>0</v>
      </c>
      <c r="DB1139" s="1">
        <v>0</v>
      </c>
      <c r="DC1139" s="1">
        <v>0</v>
      </c>
      <c r="DD1139" s="1">
        <v>88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250</v>
      </c>
      <c r="EI1139" s="1">
        <v>0</v>
      </c>
      <c r="EJ1139" s="1">
        <v>0</v>
      </c>
      <c r="EK1139" s="1">
        <v>0</v>
      </c>
      <c r="EL1139" s="1">
        <v>0</v>
      </c>
      <c r="EM1139" s="1">
        <v>250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311</v>
      </c>
      <c r="FD1139" s="1">
        <v>0</v>
      </c>
      <c r="FE1139" s="1">
        <v>0</v>
      </c>
      <c r="FF1139" s="1">
        <v>0</v>
      </c>
      <c r="FG1139" s="1">
        <v>0</v>
      </c>
      <c r="FH1139" s="1">
        <v>311</v>
      </c>
      <c r="FI1139" s="1">
        <v>0</v>
      </c>
      <c r="FJ1139" s="1">
        <v>0</v>
      </c>
      <c r="FK1139" s="1">
        <v>0</v>
      </c>
      <c r="FL1139" s="1">
        <v>0</v>
      </c>
      <c r="FM1139" s="1">
        <v>30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30</v>
      </c>
      <c r="FU1139" s="1">
        <v>649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649</v>
      </c>
      <c r="GG1139" s="1">
        <v>1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6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4</v>
      </c>
      <c r="HP1139" s="1">
        <v>0</v>
      </c>
      <c r="HQ1139" s="1">
        <v>0</v>
      </c>
      <c r="HR1139" s="1">
        <v>0</v>
      </c>
      <c r="HS1139" s="1">
        <v>0</v>
      </c>
      <c r="HT1139" s="1" t="s">
        <v>10785</v>
      </c>
      <c r="HU1139" s="1" t="s">
        <v>7787</v>
      </c>
      <c r="HV1139" s="4" t="s">
        <v>9208</v>
      </c>
      <c r="HW1139" s="4" t="s">
        <v>9209</v>
      </c>
      <c r="HX1139" s="1" t="s">
        <v>9210</v>
      </c>
      <c r="HY1139" s="1" t="s">
        <v>257</v>
      </c>
      <c r="HZ1139" s="8">
        <v>40982.595972222225</v>
      </c>
      <c r="IA1139" s="8">
        <v>41373.57880787037</v>
      </c>
      <c r="IB1139" s="1" t="s">
        <v>12394</v>
      </c>
    </row>
    <row r="1140" spans="1:236" x14ac:dyDescent="0.2">
      <c r="A1140" s="6">
        <v>44378.401018518518</v>
      </c>
      <c r="B1140" s="3">
        <v>2011</v>
      </c>
      <c r="C1140" s="5">
        <v>20121026</v>
      </c>
      <c r="D1140" s="3">
        <v>16247</v>
      </c>
      <c r="E1140" s="3">
        <v>22427</v>
      </c>
      <c r="F1140" s="1" t="s">
        <v>4495</v>
      </c>
      <c r="G1140" s="1" t="s">
        <v>4496</v>
      </c>
      <c r="H1140" s="1" t="s">
        <v>4497</v>
      </c>
      <c r="I1140" s="1" t="s">
        <v>3705</v>
      </c>
      <c r="J1140" s="4" t="s">
        <v>246</v>
      </c>
      <c r="K1140" s="7" t="s">
        <v>11891</v>
      </c>
      <c r="L1140" s="1" t="s">
        <v>4498</v>
      </c>
      <c r="M1140" s="1" t="s">
        <v>4497</v>
      </c>
      <c r="N1140" s="1" t="s">
        <v>3705</v>
      </c>
      <c r="O1140" s="4" t="s">
        <v>246</v>
      </c>
      <c r="P1140" s="7" t="s">
        <v>11891</v>
      </c>
      <c r="Q1140" s="4" t="s">
        <v>246</v>
      </c>
      <c r="R1140" s="1">
        <v>0</v>
      </c>
      <c r="S1140" s="1">
        <v>0</v>
      </c>
      <c r="T1140" s="1">
        <v>0</v>
      </c>
      <c r="U1140" s="1">
        <v>0</v>
      </c>
      <c r="V1140" s="1">
        <v>37</v>
      </c>
      <c r="W1140" s="1">
        <v>0</v>
      </c>
      <c r="X1140" s="1">
        <v>0</v>
      </c>
      <c r="Y1140" s="1">
        <v>0</v>
      </c>
      <c r="Z1140" s="1">
        <v>0</v>
      </c>
      <c r="AA1140" s="1">
        <v>37</v>
      </c>
      <c r="AB1140" s="1">
        <v>0</v>
      </c>
      <c r="AC1140" s="1">
        <v>0</v>
      </c>
      <c r="AD1140" s="1">
        <v>0</v>
      </c>
      <c r="AE1140" s="1">
        <v>0</v>
      </c>
      <c r="AF1140" s="1">
        <v>1283</v>
      </c>
      <c r="AG1140" s="1">
        <v>0</v>
      </c>
      <c r="AH1140" s="1">
        <v>0</v>
      </c>
      <c r="AI1140" s="1">
        <v>0</v>
      </c>
      <c r="AJ1140" s="1">
        <v>0</v>
      </c>
      <c r="AK1140" s="1">
        <v>1283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30.94</v>
      </c>
      <c r="BW1140" s="1">
        <v>4.87</v>
      </c>
      <c r="BX1140" s="1">
        <v>1.19</v>
      </c>
      <c r="BY1140" s="1">
        <v>0</v>
      </c>
      <c r="BZ1140" s="1">
        <v>0</v>
      </c>
      <c r="CA1140" s="1">
        <v>37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100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1278</v>
      </c>
      <c r="EI1140" s="1">
        <v>5</v>
      </c>
      <c r="EJ1140" s="1">
        <v>0</v>
      </c>
      <c r="EK1140" s="1">
        <v>0</v>
      </c>
      <c r="EL1140" s="1">
        <v>0</v>
      </c>
      <c r="EM1140" s="1">
        <v>1283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5.8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20.51</v>
      </c>
      <c r="FR1140" s="1">
        <v>10.69</v>
      </c>
      <c r="FS1140" s="1">
        <v>0</v>
      </c>
      <c r="FT1140" s="1">
        <v>37</v>
      </c>
      <c r="FU1140" s="1">
        <v>992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238</v>
      </c>
      <c r="GD1140" s="1">
        <v>53</v>
      </c>
      <c r="GE1140" s="1">
        <v>0</v>
      </c>
      <c r="GF1140" s="1">
        <v>1283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1</v>
      </c>
      <c r="GT1140" s="1">
        <v>0</v>
      </c>
      <c r="GU1140" s="1">
        <v>0</v>
      </c>
      <c r="GV1140" s="1">
        <v>15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405</v>
      </c>
      <c r="HR1140" s="1">
        <v>24</v>
      </c>
      <c r="HS1140" s="1">
        <v>52</v>
      </c>
      <c r="HT1140" s="1" t="s">
        <v>7618</v>
      </c>
      <c r="HU1140" s="1" t="s">
        <v>6565</v>
      </c>
      <c r="HV1140" s="4" t="s">
        <v>7619</v>
      </c>
      <c r="HW1140" s="4" t="s">
        <v>7620</v>
      </c>
      <c r="HX1140" s="1" t="s">
        <v>7621</v>
      </c>
      <c r="HY1140" s="1" t="s">
        <v>257</v>
      </c>
      <c r="HZ1140" s="8">
        <v>40982.859363425923</v>
      </c>
      <c r="IA1140" s="8">
        <v>40983.857858796298</v>
      </c>
      <c r="IB1140" s="1" t="s">
        <v>12394</v>
      </c>
    </row>
    <row r="1141" spans="1:236" x14ac:dyDescent="0.2">
      <c r="A1141" s="6">
        <v>44378.401018518518</v>
      </c>
      <c r="B1141" s="3">
        <v>2011</v>
      </c>
      <c r="C1141" s="5">
        <v>20120596</v>
      </c>
      <c r="D1141" s="3">
        <v>15641</v>
      </c>
      <c r="E1141" s="3">
        <v>22434</v>
      </c>
      <c r="F1141" s="1" t="s">
        <v>2851</v>
      </c>
      <c r="G1141" s="1" t="s">
        <v>2852</v>
      </c>
      <c r="H1141" s="1" t="s">
        <v>2853</v>
      </c>
      <c r="I1141" s="1" t="s">
        <v>2824</v>
      </c>
      <c r="J1141" s="4" t="s">
        <v>235</v>
      </c>
      <c r="K1141" s="7" t="s">
        <v>11530</v>
      </c>
      <c r="L1141" s="1" t="s">
        <v>2854</v>
      </c>
      <c r="M1141" s="1" t="s">
        <v>2853</v>
      </c>
      <c r="N1141" s="1" t="s">
        <v>2824</v>
      </c>
      <c r="O1141" s="4" t="s">
        <v>235</v>
      </c>
      <c r="P1141" s="7" t="s">
        <v>11530</v>
      </c>
      <c r="Q1141" s="4" t="s">
        <v>235</v>
      </c>
      <c r="R1141" s="1">
        <v>0</v>
      </c>
      <c r="S1141" s="1">
        <v>0</v>
      </c>
      <c r="T1141" s="1">
        <v>0</v>
      </c>
      <c r="U1141" s="1">
        <v>471.11</v>
      </c>
      <c r="V1141" s="1">
        <v>354.1</v>
      </c>
      <c r="W1141" s="1">
        <v>0</v>
      </c>
      <c r="X1141" s="1">
        <v>0</v>
      </c>
      <c r="Y1141" s="1">
        <v>0</v>
      </c>
      <c r="Z1141" s="1">
        <v>0</v>
      </c>
      <c r="AA1141" s="1">
        <v>825.21</v>
      </c>
      <c r="AB1141" s="1">
        <v>0</v>
      </c>
      <c r="AC1141" s="1">
        <v>0</v>
      </c>
      <c r="AD1141" s="1">
        <v>0</v>
      </c>
      <c r="AE1141" s="1">
        <v>6070</v>
      </c>
      <c r="AF1141" s="1">
        <v>10669</v>
      </c>
      <c r="AG1141" s="1">
        <v>0</v>
      </c>
      <c r="AH1141" s="1">
        <v>0</v>
      </c>
      <c r="AI1141" s="1">
        <v>0</v>
      </c>
      <c r="AJ1141" s="1">
        <v>0</v>
      </c>
      <c r="AK1141" s="1">
        <v>16739</v>
      </c>
      <c r="AL1141" s="1">
        <v>0</v>
      </c>
      <c r="AM1141" s="1">
        <v>265.76</v>
      </c>
      <c r="AN1141" s="1">
        <v>96.15</v>
      </c>
      <c r="AO1141" s="1">
        <v>66.16</v>
      </c>
      <c r="AP1141" s="1">
        <v>43.04</v>
      </c>
      <c r="AQ1141" s="1">
        <v>0</v>
      </c>
      <c r="AR1141" s="1">
        <v>471.11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316.47000000000003</v>
      </c>
      <c r="BW1141" s="1">
        <v>37.630000000000003</v>
      </c>
      <c r="BX1141" s="1">
        <v>0</v>
      </c>
      <c r="BY1141" s="1">
        <v>0</v>
      </c>
      <c r="BZ1141" s="1">
        <v>0</v>
      </c>
      <c r="CA1141" s="1">
        <v>354.1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150</v>
      </c>
      <c r="CX1141" s="1">
        <v>0</v>
      </c>
      <c r="CY1141" s="1">
        <v>6027</v>
      </c>
      <c r="CZ1141" s="1">
        <v>43</v>
      </c>
      <c r="DA1141" s="1">
        <v>0</v>
      </c>
      <c r="DB1141" s="1">
        <v>0</v>
      </c>
      <c r="DC1141" s="1">
        <v>0</v>
      </c>
      <c r="DD1141" s="1">
        <v>6070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10636</v>
      </c>
      <c r="EI1141" s="1">
        <v>33</v>
      </c>
      <c r="EJ1141" s="1">
        <v>0</v>
      </c>
      <c r="EK1141" s="1">
        <v>0</v>
      </c>
      <c r="EL1141" s="1">
        <v>0</v>
      </c>
      <c r="EM1141" s="1">
        <v>10669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236.03</v>
      </c>
      <c r="FM1141" s="1">
        <v>63</v>
      </c>
      <c r="FN1141" s="1">
        <v>26</v>
      </c>
      <c r="FO1141" s="1">
        <v>148</v>
      </c>
      <c r="FP1141" s="1">
        <v>232</v>
      </c>
      <c r="FQ1141" s="1">
        <v>101.94</v>
      </c>
      <c r="FR1141" s="1">
        <v>18.239999999999998</v>
      </c>
      <c r="FS1141" s="1">
        <v>0</v>
      </c>
      <c r="FT1141" s="1">
        <v>825.21</v>
      </c>
      <c r="FU1141" s="1">
        <v>0</v>
      </c>
      <c r="FV1141" s="1">
        <v>0</v>
      </c>
      <c r="FW1141" s="1">
        <v>0</v>
      </c>
      <c r="FX1141" s="1">
        <v>3000</v>
      </c>
      <c r="FY1141" s="1">
        <v>1050</v>
      </c>
      <c r="FZ1141" s="1">
        <v>1190</v>
      </c>
      <c r="GA1141" s="1">
        <v>4093</v>
      </c>
      <c r="GB1141" s="1">
        <v>5707</v>
      </c>
      <c r="GC1141" s="1">
        <v>1559</v>
      </c>
      <c r="GD1141" s="1">
        <v>140</v>
      </c>
      <c r="GE1141" s="1">
        <v>0</v>
      </c>
      <c r="GF1141" s="1">
        <v>16739</v>
      </c>
      <c r="GG1141" s="1">
        <v>0</v>
      </c>
      <c r="GH1141" s="1">
        <v>0</v>
      </c>
      <c r="GI1141" s="1">
        <v>6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2</v>
      </c>
      <c r="GP1141" s="1">
        <v>4</v>
      </c>
      <c r="GQ1141" s="1">
        <v>47</v>
      </c>
      <c r="GR1141" s="1">
        <v>20</v>
      </c>
      <c r="GS1141" s="1">
        <v>10</v>
      </c>
      <c r="GT1141" s="1">
        <v>13</v>
      </c>
      <c r="GU1141" s="1">
        <v>1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1.48</v>
      </c>
      <c r="HP1141" s="1">
        <v>53</v>
      </c>
      <c r="HQ1141" s="1">
        <v>3682</v>
      </c>
      <c r="HR1141" s="1">
        <v>132</v>
      </c>
      <c r="HS1141" s="1">
        <v>242</v>
      </c>
      <c r="HT1141" s="1" t="s">
        <v>8132</v>
      </c>
      <c r="HU1141" s="1" t="s">
        <v>8133</v>
      </c>
      <c r="HV1141" s="4" t="s">
        <v>8134</v>
      </c>
      <c r="HW1141" s="4" t="s">
        <v>8135</v>
      </c>
      <c r="HX1141" s="1" t="s">
        <v>8136</v>
      </c>
      <c r="HY1141" s="1" t="s">
        <v>225</v>
      </c>
      <c r="HZ1141" s="8">
        <v>40974.61414351852</v>
      </c>
      <c r="IA1141" s="8">
        <v>40974.61414351852</v>
      </c>
      <c r="IB1141" s="1" t="s">
        <v>12394</v>
      </c>
    </row>
    <row r="1142" spans="1:236" x14ac:dyDescent="0.2">
      <c r="A1142" s="6">
        <v>44378.401018518518</v>
      </c>
      <c r="B1142" s="3">
        <v>2011</v>
      </c>
      <c r="C1142" s="5">
        <v>20120380</v>
      </c>
      <c r="D1142" s="3">
        <v>15405</v>
      </c>
      <c r="E1142" s="3">
        <v>22435</v>
      </c>
      <c r="F1142" s="1" t="s">
        <v>1957</v>
      </c>
      <c r="G1142" s="1" t="s">
        <v>1958</v>
      </c>
      <c r="H1142" s="1" t="s">
        <v>1959</v>
      </c>
      <c r="I1142" s="1" t="s">
        <v>1889</v>
      </c>
      <c r="J1142" s="4" t="s">
        <v>341</v>
      </c>
      <c r="K1142" s="7" t="s">
        <v>11344</v>
      </c>
      <c r="L1142" s="1" t="s">
        <v>1960</v>
      </c>
      <c r="M1142" s="1" t="s">
        <v>1961</v>
      </c>
      <c r="N1142" s="1" t="s">
        <v>1961</v>
      </c>
      <c r="O1142" s="4" t="s">
        <v>341</v>
      </c>
      <c r="P1142" s="7" t="s">
        <v>11345</v>
      </c>
      <c r="Q1142" s="4" t="s">
        <v>666</v>
      </c>
      <c r="R1142" s="1">
        <v>0</v>
      </c>
      <c r="S1142" s="1">
        <v>8.0839999999999996</v>
      </c>
      <c r="T1142" s="1">
        <v>27.800999999999998</v>
      </c>
      <c r="U1142" s="1">
        <v>159.34899999999999</v>
      </c>
      <c r="V1142" s="1">
        <v>772.52</v>
      </c>
      <c r="W1142" s="1">
        <v>0</v>
      </c>
      <c r="X1142" s="1">
        <v>0</v>
      </c>
      <c r="Y1142" s="1">
        <v>0</v>
      </c>
      <c r="Z1142" s="1">
        <v>0</v>
      </c>
      <c r="AA1142" s="1">
        <v>967.75400000000002</v>
      </c>
      <c r="AB1142" s="1">
        <v>0</v>
      </c>
      <c r="AC1142" s="1">
        <v>82</v>
      </c>
      <c r="AD1142" s="1">
        <v>81</v>
      </c>
      <c r="AE1142" s="1">
        <v>4246</v>
      </c>
      <c r="AF1142" s="1">
        <v>711</v>
      </c>
      <c r="AG1142" s="1">
        <v>0</v>
      </c>
      <c r="AH1142" s="1">
        <v>0</v>
      </c>
      <c r="AI1142" s="1">
        <v>0</v>
      </c>
      <c r="AJ1142" s="1">
        <v>32</v>
      </c>
      <c r="AK1142" s="1">
        <v>5152</v>
      </c>
      <c r="AL1142" s="1">
        <v>0</v>
      </c>
      <c r="AM1142" s="1">
        <v>73.478999999999999</v>
      </c>
      <c r="AN1142" s="1">
        <v>88.182000000000002</v>
      </c>
      <c r="AO1142" s="1">
        <v>33.573</v>
      </c>
      <c r="AP1142" s="1">
        <v>0</v>
      </c>
      <c r="AQ1142" s="1">
        <v>0</v>
      </c>
      <c r="AR1142" s="1">
        <v>195.23400000000001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352.19099999999997</v>
      </c>
      <c r="BP1142" s="1">
        <v>70.055000000000007</v>
      </c>
      <c r="BQ1142" s="1">
        <v>0</v>
      </c>
      <c r="BR1142" s="1">
        <v>0</v>
      </c>
      <c r="BS1142" s="1">
        <v>0</v>
      </c>
      <c r="BT1142" s="1">
        <v>422.24599999999998</v>
      </c>
      <c r="BU1142" s="1">
        <v>0</v>
      </c>
      <c r="BV1142" s="1">
        <v>97.622</v>
      </c>
      <c r="BW1142" s="1">
        <v>93.018000000000001</v>
      </c>
      <c r="BX1142" s="1">
        <v>6</v>
      </c>
      <c r="BY1142" s="1">
        <v>0</v>
      </c>
      <c r="BZ1142" s="1">
        <v>0</v>
      </c>
      <c r="CA1142" s="1">
        <v>196.64</v>
      </c>
      <c r="CB1142" s="1">
        <v>0</v>
      </c>
      <c r="CC1142" s="1">
        <v>111.41500000000001</v>
      </c>
      <c r="CD1142" s="1">
        <v>42.219000000000001</v>
      </c>
      <c r="CE1142" s="1">
        <v>0</v>
      </c>
      <c r="CF1142" s="1">
        <v>0</v>
      </c>
      <c r="CG1142" s="1">
        <v>0</v>
      </c>
      <c r="CH1142" s="1">
        <v>153.63399999999999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</v>
      </c>
      <c r="CX1142" s="1">
        <v>0</v>
      </c>
      <c r="CY1142" s="1">
        <v>4369</v>
      </c>
      <c r="CZ1142" s="1">
        <v>40</v>
      </c>
      <c r="DA1142" s="1">
        <v>0</v>
      </c>
      <c r="DB1142" s="1">
        <v>0</v>
      </c>
      <c r="DC1142" s="1">
        <v>0</v>
      </c>
      <c r="DD1142" s="1">
        <v>4409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266</v>
      </c>
      <c r="EB1142" s="1">
        <v>1</v>
      </c>
      <c r="EC1142" s="1">
        <v>7</v>
      </c>
      <c r="ED1142" s="1">
        <v>0</v>
      </c>
      <c r="EE1142" s="1">
        <v>0</v>
      </c>
      <c r="EF1142" s="1">
        <v>274</v>
      </c>
      <c r="EG1142" s="1">
        <v>0</v>
      </c>
      <c r="EH1142" s="1">
        <v>369</v>
      </c>
      <c r="EI1142" s="1">
        <v>54</v>
      </c>
      <c r="EJ1142" s="1">
        <v>0</v>
      </c>
      <c r="EK1142" s="1">
        <v>0</v>
      </c>
      <c r="EL1142" s="1">
        <v>0</v>
      </c>
      <c r="EM1142" s="1">
        <v>423</v>
      </c>
      <c r="EN1142" s="1">
        <v>0</v>
      </c>
      <c r="EO1142" s="1">
        <v>14</v>
      </c>
      <c r="EP1142" s="1">
        <v>0</v>
      </c>
      <c r="EQ1142" s="1">
        <v>0</v>
      </c>
      <c r="ER1142" s="1">
        <v>0</v>
      </c>
      <c r="ES1142" s="1">
        <v>0</v>
      </c>
      <c r="ET1142" s="1">
        <v>14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32</v>
      </c>
      <c r="FD1142" s="1">
        <v>0</v>
      </c>
      <c r="FE1142" s="1">
        <v>0</v>
      </c>
      <c r="FF1142" s="1">
        <v>0</v>
      </c>
      <c r="FG1142" s="1">
        <v>0</v>
      </c>
      <c r="FH1142" s="1">
        <v>32</v>
      </c>
      <c r="FI1142" s="1">
        <v>3.3000000000000002E-2</v>
      </c>
      <c r="FJ1142" s="1">
        <v>55.33</v>
      </c>
      <c r="FK1142" s="1">
        <v>7</v>
      </c>
      <c r="FL1142" s="1">
        <v>0</v>
      </c>
      <c r="FM1142" s="1">
        <v>630.16700000000003</v>
      </c>
      <c r="FN1142" s="1">
        <v>63.777000000000001</v>
      </c>
      <c r="FO1142" s="1">
        <v>48.156999999999996</v>
      </c>
      <c r="FP1142" s="1">
        <v>123.538</v>
      </c>
      <c r="FQ1142" s="1">
        <v>37.369</v>
      </c>
      <c r="FR1142" s="1">
        <v>2.383</v>
      </c>
      <c r="FS1142" s="1">
        <v>0</v>
      </c>
      <c r="FT1142" s="1">
        <v>967.75400000000002</v>
      </c>
      <c r="FU1142" s="1">
        <v>0</v>
      </c>
      <c r="FV1142" s="1">
        <v>2292</v>
      </c>
      <c r="FW1142" s="1">
        <v>224</v>
      </c>
      <c r="FX1142" s="1">
        <v>0</v>
      </c>
      <c r="FY1142" s="1">
        <v>1883</v>
      </c>
      <c r="FZ1142" s="1">
        <v>191</v>
      </c>
      <c r="GA1142" s="1">
        <v>135</v>
      </c>
      <c r="GB1142" s="1">
        <v>224</v>
      </c>
      <c r="GC1142" s="1">
        <v>187</v>
      </c>
      <c r="GD1142" s="1">
        <v>16</v>
      </c>
      <c r="GE1142" s="1">
        <v>0</v>
      </c>
      <c r="GF1142" s="1">
        <v>5152</v>
      </c>
      <c r="GG1142" s="1">
        <v>4</v>
      </c>
      <c r="GH1142" s="1">
        <v>10</v>
      </c>
      <c r="GI1142" s="1">
        <v>3</v>
      </c>
      <c r="GJ1142" s="1">
        <v>0</v>
      </c>
      <c r="GK1142" s="1">
        <v>3</v>
      </c>
      <c r="GL1142" s="1">
        <v>1</v>
      </c>
      <c r="GM1142" s="1">
        <v>0</v>
      </c>
      <c r="GN1142" s="1">
        <v>0</v>
      </c>
      <c r="GO1142" s="1">
        <v>1</v>
      </c>
      <c r="GP1142" s="1">
        <v>0</v>
      </c>
      <c r="GQ1142" s="1">
        <v>1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2</v>
      </c>
      <c r="GX1142" s="1">
        <v>2</v>
      </c>
      <c r="GY1142" s="1">
        <v>3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1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65</v>
      </c>
      <c r="HN1142" s="1">
        <v>0</v>
      </c>
      <c r="HO1142" s="1">
        <v>2.91</v>
      </c>
      <c r="HP1142" s="1">
        <v>4</v>
      </c>
      <c r="HQ1142" s="1">
        <v>4314</v>
      </c>
      <c r="HR1142" s="1">
        <v>0</v>
      </c>
      <c r="HS1142" s="1">
        <v>45</v>
      </c>
      <c r="HT1142" s="1" t="s">
        <v>7472</v>
      </c>
      <c r="HU1142" s="1" t="s">
        <v>7473</v>
      </c>
      <c r="HV1142" s="4" t="s">
        <v>7474</v>
      </c>
      <c r="HW1142" s="4" t="s">
        <v>7475</v>
      </c>
      <c r="HX1142" s="1" t="s">
        <v>7476</v>
      </c>
      <c r="HY1142" s="1" t="s">
        <v>225</v>
      </c>
      <c r="HZ1142" s="8">
        <v>40962.659375000003</v>
      </c>
      <c r="IA1142" s="8">
        <v>40962.659375000003</v>
      </c>
      <c r="IB1142" s="1" t="s">
        <v>12394</v>
      </c>
    </row>
    <row r="1143" spans="1:236" x14ac:dyDescent="0.2">
      <c r="A1143" s="6">
        <v>44378.401018518518</v>
      </c>
      <c r="B1143" s="3">
        <v>2011</v>
      </c>
      <c r="C1143" s="5">
        <v>20120378</v>
      </c>
      <c r="D1143" s="3">
        <v>15403</v>
      </c>
      <c r="E1143" s="3">
        <v>22435</v>
      </c>
      <c r="F1143" s="1" t="s">
        <v>1957</v>
      </c>
      <c r="G1143" s="1" t="s">
        <v>1958</v>
      </c>
      <c r="H1143" s="1" t="s">
        <v>1959</v>
      </c>
      <c r="I1143" s="1" t="s">
        <v>1889</v>
      </c>
      <c r="J1143" s="4" t="s">
        <v>341</v>
      </c>
      <c r="K1143" s="7" t="s">
        <v>11344</v>
      </c>
      <c r="L1143" s="1" t="s">
        <v>1960</v>
      </c>
      <c r="M1143" s="1" t="s">
        <v>1961</v>
      </c>
      <c r="O1143" s="4" t="s">
        <v>341</v>
      </c>
      <c r="P1143" s="7" t="s">
        <v>11345</v>
      </c>
      <c r="Q1143" s="4" t="s">
        <v>341</v>
      </c>
      <c r="R1143" s="1">
        <v>186.96100000000001</v>
      </c>
      <c r="S1143" s="1">
        <v>71.236000000000004</v>
      </c>
      <c r="T1143" s="1">
        <v>34.128</v>
      </c>
      <c r="U1143" s="1">
        <v>699.22699999999998</v>
      </c>
      <c r="V1143" s="1">
        <v>3232.7</v>
      </c>
      <c r="W1143" s="1">
        <v>0</v>
      </c>
      <c r="X1143" s="1">
        <v>0</v>
      </c>
      <c r="Y1143" s="1">
        <v>0</v>
      </c>
      <c r="Z1143" s="1">
        <v>0</v>
      </c>
      <c r="AA1143" s="1">
        <v>4224.2520000000004</v>
      </c>
      <c r="AB1143" s="1">
        <v>3592</v>
      </c>
      <c r="AC1143" s="1">
        <v>2035</v>
      </c>
      <c r="AD1143" s="1">
        <v>762</v>
      </c>
      <c r="AE1143" s="1">
        <v>3947</v>
      </c>
      <c r="AF1143" s="1">
        <v>12618</v>
      </c>
      <c r="AG1143" s="1">
        <v>0</v>
      </c>
      <c r="AH1143" s="1">
        <v>0</v>
      </c>
      <c r="AI1143" s="1">
        <v>0</v>
      </c>
      <c r="AJ1143" s="1">
        <v>2</v>
      </c>
      <c r="AK1143" s="1">
        <v>22956</v>
      </c>
      <c r="AL1143" s="1">
        <v>0</v>
      </c>
      <c r="AM1143" s="1">
        <v>241.95400000000001</v>
      </c>
      <c r="AN1143" s="1">
        <v>446.12299999999999</v>
      </c>
      <c r="AO1143" s="1">
        <v>243.07499999999999</v>
      </c>
      <c r="AP1143" s="1">
        <v>28.8</v>
      </c>
      <c r="AQ1143" s="1">
        <v>31.6</v>
      </c>
      <c r="AR1143" s="1">
        <v>991.55200000000002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1178.232</v>
      </c>
      <c r="BP1143" s="1">
        <v>330.73899999999998</v>
      </c>
      <c r="BQ1143" s="1">
        <v>15.577999999999999</v>
      </c>
      <c r="BR1143" s="1">
        <v>0</v>
      </c>
      <c r="BS1143" s="1">
        <v>0</v>
      </c>
      <c r="BT1143" s="1">
        <v>1524.549</v>
      </c>
      <c r="BU1143" s="1">
        <v>0</v>
      </c>
      <c r="BV1143" s="1">
        <v>831.428</v>
      </c>
      <c r="BW1143" s="1">
        <v>506.50400000000002</v>
      </c>
      <c r="BX1143" s="1">
        <v>27.295999999999999</v>
      </c>
      <c r="BY1143" s="1">
        <v>0</v>
      </c>
      <c r="BZ1143" s="1">
        <v>0</v>
      </c>
      <c r="CA1143" s="1">
        <v>1365.2280000000001</v>
      </c>
      <c r="CB1143" s="1">
        <v>0</v>
      </c>
      <c r="CC1143" s="1">
        <v>313.00099999999998</v>
      </c>
      <c r="CD1143" s="1">
        <v>29.922000000000001</v>
      </c>
      <c r="CE1143" s="1">
        <v>0</v>
      </c>
      <c r="CF1143" s="1">
        <v>0</v>
      </c>
      <c r="CG1143" s="1">
        <v>0</v>
      </c>
      <c r="CH1143" s="1">
        <v>342.923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8478</v>
      </c>
      <c r="CZ1143" s="1">
        <v>1827</v>
      </c>
      <c r="DA1143" s="1">
        <v>29</v>
      </c>
      <c r="DB1143" s="1">
        <v>2</v>
      </c>
      <c r="DC1143" s="1">
        <v>0</v>
      </c>
      <c r="DD1143" s="1">
        <v>10336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1993</v>
      </c>
      <c r="EB1143" s="1">
        <v>707</v>
      </c>
      <c r="EC1143" s="1">
        <v>0</v>
      </c>
      <c r="ED1143" s="1">
        <v>0</v>
      </c>
      <c r="EE1143" s="1">
        <v>0</v>
      </c>
      <c r="EF1143" s="1">
        <v>2700</v>
      </c>
      <c r="EG1143" s="1">
        <v>0</v>
      </c>
      <c r="EH1143" s="1">
        <v>9046</v>
      </c>
      <c r="EI1143" s="1">
        <v>810</v>
      </c>
      <c r="EJ1143" s="1">
        <v>18</v>
      </c>
      <c r="EK1143" s="1">
        <v>0</v>
      </c>
      <c r="EL1143" s="1">
        <v>0</v>
      </c>
      <c r="EM1143" s="1">
        <v>9874</v>
      </c>
      <c r="EN1143" s="1">
        <v>0</v>
      </c>
      <c r="EO1143" s="1">
        <v>44</v>
      </c>
      <c r="EP1143" s="1">
        <v>0</v>
      </c>
      <c r="EQ1143" s="1">
        <v>0</v>
      </c>
      <c r="ER1143" s="1">
        <v>0</v>
      </c>
      <c r="ES1143" s="1">
        <v>0</v>
      </c>
      <c r="ET1143" s="1">
        <v>44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1</v>
      </c>
      <c r="FD1143" s="1">
        <v>1</v>
      </c>
      <c r="FE1143" s="1">
        <v>0</v>
      </c>
      <c r="FF1143" s="1">
        <v>0</v>
      </c>
      <c r="FG1143" s="1">
        <v>0</v>
      </c>
      <c r="FH1143" s="1">
        <v>2</v>
      </c>
      <c r="FI1143" s="1">
        <v>384.54700000000003</v>
      </c>
      <c r="FJ1143" s="1">
        <v>192.48599999999999</v>
      </c>
      <c r="FK1143" s="1">
        <v>49.338000000000001</v>
      </c>
      <c r="FL1143" s="1">
        <v>74.206999999999994</v>
      </c>
      <c r="FM1143" s="1">
        <v>1917.326</v>
      </c>
      <c r="FN1143" s="1">
        <v>160.48599999999999</v>
      </c>
      <c r="FO1143" s="1">
        <v>322.05500000000001</v>
      </c>
      <c r="FP1143" s="1">
        <v>751.78399999999999</v>
      </c>
      <c r="FQ1143" s="1">
        <v>319.10199999999998</v>
      </c>
      <c r="FR1143" s="1">
        <v>52.920999999999999</v>
      </c>
      <c r="FS1143" s="1">
        <v>0</v>
      </c>
      <c r="FT1143" s="1">
        <v>4224.2520000000004</v>
      </c>
      <c r="FU1143" s="1">
        <v>2424</v>
      </c>
      <c r="FV1143" s="1">
        <v>3310</v>
      </c>
      <c r="FW1143" s="1">
        <v>2358</v>
      </c>
      <c r="FX1143" s="1">
        <v>548</v>
      </c>
      <c r="FY1143" s="1">
        <v>4397</v>
      </c>
      <c r="FZ1143" s="1">
        <v>2072</v>
      </c>
      <c r="GA1143" s="1">
        <v>3362</v>
      </c>
      <c r="GB1143" s="1">
        <v>2778</v>
      </c>
      <c r="GC1143" s="1">
        <v>1442</v>
      </c>
      <c r="GD1143" s="1">
        <v>265</v>
      </c>
      <c r="GE1143" s="1">
        <v>0</v>
      </c>
      <c r="GF1143" s="1">
        <v>22956</v>
      </c>
      <c r="GG1143" s="1">
        <v>36</v>
      </c>
      <c r="GH1143" s="1">
        <v>48</v>
      </c>
      <c r="GI1143" s="1">
        <v>23</v>
      </c>
      <c r="GJ1143" s="1">
        <v>10</v>
      </c>
      <c r="GK1143" s="1">
        <v>21</v>
      </c>
      <c r="GL1143" s="1">
        <v>10</v>
      </c>
      <c r="GM1143" s="1">
        <v>1</v>
      </c>
      <c r="GN1143" s="1">
        <v>9</v>
      </c>
      <c r="GO1143" s="1">
        <v>12</v>
      </c>
      <c r="GP1143" s="1">
        <v>16</v>
      </c>
      <c r="GQ1143" s="1">
        <v>1</v>
      </c>
      <c r="GR1143" s="1">
        <v>10</v>
      </c>
      <c r="GS1143" s="1">
        <v>8</v>
      </c>
      <c r="GT1143" s="1">
        <v>6</v>
      </c>
      <c r="GU1143" s="1">
        <v>1</v>
      </c>
      <c r="GV1143" s="1">
        <v>15</v>
      </c>
      <c r="GW1143" s="1">
        <v>2</v>
      </c>
      <c r="GX1143" s="1">
        <v>4</v>
      </c>
      <c r="GY1143" s="1">
        <v>18</v>
      </c>
      <c r="GZ1143" s="1">
        <v>0</v>
      </c>
      <c r="HA1143" s="1">
        <v>2</v>
      </c>
      <c r="HB1143" s="1">
        <v>2</v>
      </c>
      <c r="HC1143" s="1">
        <v>0</v>
      </c>
      <c r="HD1143" s="1">
        <v>0</v>
      </c>
      <c r="HE1143" s="1">
        <v>0</v>
      </c>
      <c r="HF1143" s="1">
        <v>2</v>
      </c>
      <c r="HG1143" s="1">
        <v>1</v>
      </c>
      <c r="HH1143" s="1">
        <v>5</v>
      </c>
      <c r="HI1143" s="1">
        <v>0</v>
      </c>
      <c r="HJ1143" s="1">
        <v>0</v>
      </c>
      <c r="HK1143" s="1">
        <v>0</v>
      </c>
      <c r="HL1143" s="1">
        <v>1</v>
      </c>
      <c r="HM1143" s="1">
        <v>199</v>
      </c>
      <c r="HN1143" s="1">
        <v>0</v>
      </c>
      <c r="HO1143" s="1">
        <v>2.61</v>
      </c>
      <c r="HP1143" s="1">
        <v>24</v>
      </c>
      <c r="HQ1143" s="1">
        <v>26807</v>
      </c>
      <c r="HR1143" s="1">
        <v>15</v>
      </c>
      <c r="HS1143" s="1">
        <v>132</v>
      </c>
      <c r="HT1143" s="1" t="s">
        <v>7472</v>
      </c>
      <c r="HU1143" s="1" t="s">
        <v>7473</v>
      </c>
      <c r="HV1143" s="4" t="s">
        <v>7474</v>
      </c>
      <c r="HW1143" s="4" t="s">
        <v>7475</v>
      </c>
      <c r="HX1143" s="1" t="s">
        <v>7476</v>
      </c>
      <c r="HY1143" s="1" t="s">
        <v>225</v>
      </c>
      <c r="HZ1143" s="8">
        <v>40962.650231481479</v>
      </c>
      <c r="IA1143" s="8">
        <v>40962.650231481479</v>
      </c>
      <c r="IB1143" s="1" t="s">
        <v>12394</v>
      </c>
    </row>
    <row r="1144" spans="1:236" x14ac:dyDescent="0.2">
      <c r="A1144" s="6">
        <v>44378.401018518518</v>
      </c>
      <c r="B1144" s="3">
        <v>2011</v>
      </c>
      <c r="C1144" s="5">
        <v>20121248</v>
      </c>
      <c r="D1144" s="3">
        <v>16340</v>
      </c>
      <c r="E1144" s="3">
        <v>22468</v>
      </c>
      <c r="F1144" s="1" t="s">
        <v>5337</v>
      </c>
      <c r="G1144" s="1" t="s">
        <v>5338</v>
      </c>
      <c r="H1144" s="1" t="s">
        <v>5339</v>
      </c>
      <c r="J1144" s="4" t="s">
        <v>479</v>
      </c>
      <c r="K1144" s="7" t="s">
        <v>12066</v>
      </c>
      <c r="L1144" s="1" t="s">
        <v>5338</v>
      </c>
      <c r="M1144" s="1" t="s">
        <v>5339</v>
      </c>
      <c r="O1144" s="4" t="s">
        <v>479</v>
      </c>
      <c r="P1144" s="7" t="s">
        <v>12066</v>
      </c>
      <c r="Q1144" s="4" t="s">
        <v>479</v>
      </c>
      <c r="R1144" s="1">
        <v>0</v>
      </c>
      <c r="S1144" s="1">
        <v>0</v>
      </c>
      <c r="T1144" s="1">
        <v>0</v>
      </c>
      <c r="U1144" s="1">
        <v>24</v>
      </c>
      <c r="V1144" s="1">
        <v>4</v>
      </c>
      <c r="W1144" s="1">
        <v>0</v>
      </c>
      <c r="X1144" s="1">
        <v>0</v>
      </c>
      <c r="Y1144" s="1">
        <v>0</v>
      </c>
      <c r="Z1144" s="1">
        <v>0</v>
      </c>
      <c r="AA1144" s="1">
        <v>28</v>
      </c>
      <c r="AB1144" s="1">
        <v>0</v>
      </c>
      <c r="AC1144" s="1">
        <v>0</v>
      </c>
      <c r="AD1144" s="1">
        <v>0</v>
      </c>
      <c r="AE1144" s="1">
        <v>204</v>
      </c>
      <c r="AF1144" s="1">
        <v>350</v>
      </c>
      <c r="AG1144" s="1">
        <v>0</v>
      </c>
      <c r="AH1144" s="1">
        <v>0</v>
      </c>
      <c r="AI1144" s="1">
        <v>0</v>
      </c>
      <c r="AJ1144" s="1">
        <v>0</v>
      </c>
      <c r="AK1144" s="1">
        <v>554</v>
      </c>
      <c r="AL1144" s="1">
        <v>0</v>
      </c>
      <c r="AM1144" s="1">
        <v>12</v>
      </c>
      <c r="AN1144" s="1">
        <v>12</v>
      </c>
      <c r="AO1144" s="1">
        <v>0</v>
      </c>
      <c r="AP1144" s="1">
        <v>0</v>
      </c>
      <c r="AQ1144" s="1">
        <v>0</v>
      </c>
      <c r="AR1144" s="1">
        <v>24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4</v>
      </c>
      <c r="BX1144" s="1">
        <v>0</v>
      </c>
      <c r="BY1144" s="1">
        <v>0</v>
      </c>
      <c r="BZ1144" s="1">
        <v>0</v>
      </c>
      <c r="CA1144" s="1">
        <v>4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25</v>
      </c>
      <c r="CX1144" s="1">
        <v>0</v>
      </c>
      <c r="CY1144" s="1">
        <v>204</v>
      </c>
      <c r="CZ1144" s="1">
        <v>0</v>
      </c>
      <c r="DA1144" s="1">
        <v>0</v>
      </c>
      <c r="DB1144" s="1">
        <v>0</v>
      </c>
      <c r="DC1144" s="1">
        <v>0</v>
      </c>
      <c r="DD1144" s="1">
        <v>204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350</v>
      </c>
      <c r="EI1144" s="1">
        <v>0</v>
      </c>
      <c r="EJ1144" s="1">
        <v>0</v>
      </c>
      <c r="EK1144" s="1">
        <v>0</v>
      </c>
      <c r="EL1144" s="1">
        <v>0</v>
      </c>
      <c r="EM1144" s="1">
        <v>350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28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28</v>
      </c>
      <c r="FU1144" s="1">
        <v>554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554</v>
      </c>
      <c r="GG1144" s="1">
        <v>4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8</v>
      </c>
      <c r="GP1144" s="1">
        <v>0</v>
      </c>
      <c r="GQ1144" s="1">
        <v>0</v>
      </c>
      <c r="GR1144" s="1">
        <v>0</v>
      </c>
      <c r="GS1144" s="1">
        <v>7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18</v>
      </c>
      <c r="HN1144" s="1">
        <v>0</v>
      </c>
      <c r="HO1144" s="1">
        <v>4</v>
      </c>
      <c r="HP1144" s="1">
        <v>0</v>
      </c>
      <c r="HQ1144" s="1">
        <v>0</v>
      </c>
      <c r="HR1144" s="1">
        <v>0</v>
      </c>
      <c r="HS1144" s="1">
        <v>0</v>
      </c>
      <c r="HT1144" s="1" t="s">
        <v>9973</v>
      </c>
      <c r="HV1144" s="4" t="s">
        <v>9974</v>
      </c>
      <c r="HW1144" s="4" t="s">
        <v>9975</v>
      </c>
      <c r="HX1144" s="1" t="s">
        <v>9976</v>
      </c>
      <c r="HY1144" s="1" t="s">
        <v>225</v>
      </c>
      <c r="HZ1144" s="8">
        <v>40991.428043981483</v>
      </c>
      <c r="IA1144" s="8">
        <v>40991.428043981483</v>
      </c>
      <c r="IB1144" s="1" t="s">
        <v>12394</v>
      </c>
    </row>
    <row r="1145" spans="1:236" x14ac:dyDescent="0.2">
      <c r="A1145" s="6">
        <v>44378.401018518518</v>
      </c>
      <c r="B1145" s="3">
        <v>2011</v>
      </c>
      <c r="C1145" s="5">
        <v>20120994</v>
      </c>
      <c r="D1145" s="3">
        <v>16060</v>
      </c>
      <c r="E1145" s="3">
        <v>22476</v>
      </c>
      <c r="F1145" s="1" t="s">
        <v>4381</v>
      </c>
      <c r="G1145" s="1" t="s">
        <v>4365</v>
      </c>
      <c r="H1145" s="1" t="s">
        <v>305</v>
      </c>
      <c r="I1145" s="1" t="s">
        <v>4366</v>
      </c>
      <c r="J1145" s="4" t="s">
        <v>235</v>
      </c>
      <c r="K1145" s="7" t="s">
        <v>11859</v>
      </c>
      <c r="L1145" s="1" t="s">
        <v>2541</v>
      </c>
      <c r="M1145" s="1" t="s">
        <v>2542</v>
      </c>
      <c r="O1145" s="4" t="s">
        <v>341</v>
      </c>
      <c r="P1145" s="7" t="s">
        <v>11470</v>
      </c>
      <c r="Q1145" s="4" t="s">
        <v>479</v>
      </c>
      <c r="R1145" s="1">
        <v>200</v>
      </c>
      <c r="S1145" s="1">
        <v>0</v>
      </c>
      <c r="T1145" s="1">
        <v>76</v>
      </c>
      <c r="U1145" s="1">
        <v>2215</v>
      </c>
      <c r="V1145" s="1">
        <v>1225</v>
      </c>
      <c r="W1145" s="1">
        <v>0</v>
      </c>
      <c r="X1145" s="1">
        <v>0</v>
      </c>
      <c r="Y1145" s="1">
        <v>0</v>
      </c>
      <c r="Z1145" s="1">
        <v>0</v>
      </c>
      <c r="AA1145" s="1">
        <v>3716</v>
      </c>
      <c r="AB1145" s="1">
        <v>791</v>
      </c>
      <c r="AC1145" s="1">
        <v>0</v>
      </c>
      <c r="AD1145" s="1">
        <v>6286</v>
      </c>
      <c r="AE1145" s="1">
        <v>80906</v>
      </c>
      <c r="AF1145" s="1">
        <v>89099</v>
      </c>
      <c r="AG1145" s="1">
        <v>0</v>
      </c>
      <c r="AH1145" s="1">
        <v>0</v>
      </c>
      <c r="AI1145" s="1">
        <v>0</v>
      </c>
      <c r="AJ1145" s="1">
        <v>0</v>
      </c>
      <c r="AK1145" s="1">
        <v>177082</v>
      </c>
      <c r="AL1145" s="1">
        <v>0</v>
      </c>
      <c r="AM1145" s="1">
        <v>1321</v>
      </c>
      <c r="AN1145" s="1">
        <v>843</v>
      </c>
      <c r="AO1145" s="1">
        <v>299</v>
      </c>
      <c r="AP1145" s="1">
        <v>28</v>
      </c>
      <c r="AQ1145" s="1">
        <v>0</v>
      </c>
      <c r="AR1145" s="1">
        <v>2491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1066</v>
      </c>
      <c r="BW1145" s="1">
        <v>157</v>
      </c>
      <c r="BX1145" s="1">
        <v>2</v>
      </c>
      <c r="BY1145" s="1">
        <v>0</v>
      </c>
      <c r="BZ1145" s="1">
        <v>0</v>
      </c>
      <c r="CA1145" s="1">
        <v>1225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34</v>
      </c>
      <c r="CX1145" s="1">
        <v>406</v>
      </c>
      <c r="CY1145" s="1">
        <v>20539</v>
      </c>
      <c r="CZ1145" s="1">
        <v>65930</v>
      </c>
      <c r="DA1145" s="1">
        <v>977</v>
      </c>
      <c r="DB1145" s="1">
        <v>131</v>
      </c>
      <c r="DC1145" s="1">
        <v>0</v>
      </c>
      <c r="DD1145" s="1">
        <v>87983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85979</v>
      </c>
      <c r="EI1145" s="1">
        <v>3043</v>
      </c>
      <c r="EJ1145" s="1">
        <v>62</v>
      </c>
      <c r="EK1145" s="1">
        <v>15</v>
      </c>
      <c r="EL1145" s="1">
        <v>0</v>
      </c>
      <c r="EM1145" s="1">
        <v>89099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7</v>
      </c>
      <c r="FJ1145" s="1">
        <v>15</v>
      </c>
      <c r="FK1145" s="1">
        <v>190</v>
      </c>
      <c r="FL1145" s="1">
        <v>578</v>
      </c>
      <c r="FM1145" s="1">
        <v>800</v>
      </c>
      <c r="FN1145" s="1">
        <v>429</v>
      </c>
      <c r="FO1145" s="1">
        <v>610</v>
      </c>
      <c r="FP1145" s="1">
        <v>666</v>
      </c>
      <c r="FQ1145" s="1">
        <v>382</v>
      </c>
      <c r="FR1145" s="1">
        <v>39</v>
      </c>
      <c r="FS1145" s="1">
        <v>0</v>
      </c>
      <c r="FT1145" s="1">
        <v>3716</v>
      </c>
      <c r="FU1145" s="1">
        <v>84</v>
      </c>
      <c r="FV1145" s="1">
        <v>0</v>
      </c>
      <c r="FW1145" s="1">
        <v>8107</v>
      </c>
      <c r="FX1145" s="1">
        <v>30565</v>
      </c>
      <c r="FY1145" s="1">
        <v>34037</v>
      </c>
      <c r="FZ1145" s="1">
        <v>39966</v>
      </c>
      <c r="GA1145" s="1">
        <v>24033</v>
      </c>
      <c r="GB1145" s="1">
        <v>24625</v>
      </c>
      <c r="GC1145" s="1">
        <v>12975</v>
      </c>
      <c r="GD1145" s="1">
        <v>2690</v>
      </c>
      <c r="GE1145" s="1">
        <v>0</v>
      </c>
      <c r="GF1145" s="1">
        <v>177082</v>
      </c>
      <c r="GG1145" s="1">
        <v>118</v>
      </c>
      <c r="GH1145" s="1">
        <v>3</v>
      </c>
      <c r="GI1145" s="1">
        <v>65</v>
      </c>
      <c r="GJ1145" s="1">
        <v>2</v>
      </c>
      <c r="GK1145" s="1">
        <v>25</v>
      </c>
      <c r="GL1145" s="1">
        <v>30</v>
      </c>
      <c r="GM1145" s="1">
        <v>7</v>
      </c>
      <c r="GN1145" s="1">
        <v>7</v>
      </c>
      <c r="GO1145" s="1">
        <v>171</v>
      </c>
      <c r="GP1145" s="1">
        <v>17</v>
      </c>
      <c r="GQ1145" s="1">
        <v>224</v>
      </c>
      <c r="GR1145" s="1">
        <v>6</v>
      </c>
      <c r="GS1145" s="1">
        <v>49</v>
      </c>
      <c r="GT1145" s="1">
        <v>85</v>
      </c>
      <c r="GU1145" s="1">
        <v>8</v>
      </c>
      <c r="GV1145" s="1">
        <v>21</v>
      </c>
      <c r="GW1145" s="1">
        <v>10</v>
      </c>
      <c r="GX1145" s="1">
        <v>1</v>
      </c>
      <c r="GY1145" s="1">
        <v>61</v>
      </c>
      <c r="GZ1145" s="1">
        <v>0</v>
      </c>
      <c r="HA1145" s="1">
        <v>1</v>
      </c>
      <c r="HB1145" s="1">
        <v>3</v>
      </c>
      <c r="HC1145" s="1">
        <v>0</v>
      </c>
      <c r="HD1145" s="1">
        <v>1</v>
      </c>
      <c r="HE1145" s="1">
        <v>37</v>
      </c>
      <c r="HF1145" s="1">
        <v>7</v>
      </c>
      <c r="HG1145" s="1">
        <v>218</v>
      </c>
      <c r="HH1145" s="1">
        <v>5</v>
      </c>
      <c r="HI1145" s="1">
        <v>9</v>
      </c>
      <c r="HJ1145" s="1">
        <v>24</v>
      </c>
      <c r="HK1145" s="1">
        <v>4</v>
      </c>
      <c r="HL1145" s="1">
        <v>8</v>
      </c>
      <c r="HM1145" s="1">
        <v>389</v>
      </c>
      <c r="HN1145" s="1">
        <v>0</v>
      </c>
      <c r="HO1145" s="1">
        <v>1.9</v>
      </c>
      <c r="HP1145" s="1">
        <v>299</v>
      </c>
      <c r="HQ1145" s="1">
        <v>46506</v>
      </c>
      <c r="HR1145" s="1">
        <v>1350</v>
      </c>
      <c r="HS1145" s="1">
        <v>5713</v>
      </c>
      <c r="HT1145" s="1" t="s">
        <v>9049</v>
      </c>
      <c r="HU1145" s="1" t="s">
        <v>9238</v>
      </c>
      <c r="HV1145" s="4" t="s">
        <v>9051</v>
      </c>
      <c r="HX1145" s="1" t="s">
        <v>9052</v>
      </c>
      <c r="HY1145" s="1" t="s">
        <v>225</v>
      </c>
      <c r="HZ1145" s="8">
        <v>40982.63380787037</v>
      </c>
      <c r="IA1145" s="8">
        <v>40982.63380787037</v>
      </c>
      <c r="IB1145" s="1" t="s">
        <v>12394</v>
      </c>
    </row>
    <row r="1146" spans="1:236" x14ac:dyDescent="0.2">
      <c r="A1146" s="6">
        <v>44378.401018518518</v>
      </c>
      <c r="B1146" s="3">
        <v>2011</v>
      </c>
      <c r="C1146" s="5">
        <v>20120451</v>
      </c>
      <c r="D1146" s="3">
        <v>15481</v>
      </c>
      <c r="E1146" s="3">
        <v>22500</v>
      </c>
      <c r="F1146" s="1" t="s">
        <v>2268</v>
      </c>
      <c r="G1146" s="1" t="s">
        <v>2269</v>
      </c>
      <c r="H1146" s="1" t="s">
        <v>2270</v>
      </c>
      <c r="I1146" s="1" t="s">
        <v>430</v>
      </c>
      <c r="J1146" s="4" t="s">
        <v>240</v>
      </c>
      <c r="K1146" s="7" t="s">
        <v>11414</v>
      </c>
      <c r="L1146" s="1" t="s">
        <v>2271</v>
      </c>
      <c r="M1146" s="1" t="s">
        <v>2270</v>
      </c>
      <c r="O1146" s="4" t="s">
        <v>240</v>
      </c>
      <c r="P1146" s="7" t="s">
        <v>11414</v>
      </c>
      <c r="Q1146" s="4" t="s">
        <v>240</v>
      </c>
      <c r="R1146" s="1">
        <v>0</v>
      </c>
      <c r="S1146" s="1">
        <v>0</v>
      </c>
      <c r="T1146" s="1">
        <v>0</v>
      </c>
      <c r="U1146" s="1">
        <v>59</v>
      </c>
      <c r="V1146" s="1">
        <v>57</v>
      </c>
      <c r="W1146" s="1">
        <v>0</v>
      </c>
      <c r="X1146" s="1">
        <v>0</v>
      </c>
      <c r="Y1146" s="1">
        <v>0</v>
      </c>
      <c r="Z1146" s="1">
        <v>0</v>
      </c>
      <c r="AA1146" s="1">
        <v>116</v>
      </c>
      <c r="AB1146" s="1">
        <v>0</v>
      </c>
      <c r="AC1146" s="1">
        <v>0</v>
      </c>
      <c r="AD1146" s="1">
        <v>0</v>
      </c>
      <c r="AE1146" s="1">
        <v>2252</v>
      </c>
      <c r="AF1146" s="1">
        <v>2472</v>
      </c>
      <c r="AG1146" s="1">
        <v>0</v>
      </c>
      <c r="AH1146" s="1">
        <v>0</v>
      </c>
      <c r="AI1146" s="1">
        <v>0</v>
      </c>
      <c r="AJ1146" s="1">
        <v>0</v>
      </c>
      <c r="AK1146" s="1">
        <v>4724</v>
      </c>
      <c r="AL1146" s="1">
        <v>0</v>
      </c>
      <c r="AM1146" s="1">
        <v>59</v>
      </c>
      <c r="AN1146" s="1">
        <v>0</v>
      </c>
      <c r="AO1146" s="1">
        <v>0</v>
      </c>
      <c r="AP1146" s="1">
        <v>0</v>
      </c>
      <c r="AQ1146" s="1">
        <v>0</v>
      </c>
      <c r="AR1146" s="1">
        <v>59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53</v>
      </c>
      <c r="BW1146" s="1">
        <v>4</v>
      </c>
      <c r="BX1146" s="1">
        <v>0</v>
      </c>
      <c r="BY1146" s="1">
        <v>0</v>
      </c>
      <c r="BZ1146" s="1">
        <v>0</v>
      </c>
      <c r="CA1146" s="1">
        <v>57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30</v>
      </c>
      <c r="CX1146" s="1">
        <v>0</v>
      </c>
      <c r="CY1146" s="1">
        <v>2252</v>
      </c>
      <c r="CZ1146" s="1">
        <v>0</v>
      </c>
      <c r="DA1146" s="1">
        <v>0</v>
      </c>
      <c r="DB1146" s="1">
        <v>0</v>
      </c>
      <c r="DC1146" s="1">
        <v>0</v>
      </c>
      <c r="DD1146" s="1">
        <v>2252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2472</v>
      </c>
      <c r="EB1146" s="1">
        <v>0</v>
      </c>
      <c r="EC1146" s="1">
        <v>0</v>
      </c>
      <c r="ED1146" s="1">
        <v>0</v>
      </c>
      <c r="EE1146" s="1">
        <v>0</v>
      </c>
      <c r="EF1146" s="1">
        <v>2472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105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9</v>
      </c>
      <c r="FR1146" s="1">
        <v>2</v>
      </c>
      <c r="FS1146" s="1">
        <v>0</v>
      </c>
      <c r="FT1146" s="1">
        <v>116</v>
      </c>
      <c r="FU1146" s="1">
        <v>4440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254</v>
      </c>
      <c r="GD1146" s="1">
        <v>30</v>
      </c>
      <c r="GE1146" s="1">
        <v>0</v>
      </c>
      <c r="GF1146" s="1">
        <v>4724</v>
      </c>
      <c r="GG1146" s="1">
        <v>0</v>
      </c>
      <c r="GH1146" s="1">
        <v>0</v>
      </c>
      <c r="GI1146" s="1">
        <v>17</v>
      </c>
      <c r="GJ1146" s="1">
        <v>0</v>
      </c>
      <c r="GK1146" s="1">
        <v>0</v>
      </c>
      <c r="GL1146" s="1">
        <v>3</v>
      </c>
      <c r="GM1146" s="1">
        <v>0</v>
      </c>
      <c r="GN1146" s="1">
        <v>0</v>
      </c>
      <c r="GO1146" s="1">
        <v>0</v>
      </c>
      <c r="GP1146" s="1">
        <v>0</v>
      </c>
      <c r="GQ1146" s="1">
        <v>22</v>
      </c>
      <c r="GR1146" s="1">
        <v>0</v>
      </c>
      <c r="GS1146" s="1">
        <v>0</v>
      </c>
      <c r="GT1146" s="1">
        <v>4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1.94</v>
      </c>
      <c r="HP1146" s="1">
        <v>39</v>
      </c>
      <c r="HQ1146" s="1">
        <v>39</v>
      </c>
      <c r="HR1146" s="1">
        <v>30</v>
      </c>
      <c r="HS1146" s="1">
        <v>90</v>
      </c>
      <c r="HT1146" s="1" t="s">
        <v>7692</v>
      </c>
      <c r="HV1146" s="4" t="s">
        <v>7693</v>
      </c>
      <c r="HW1146" s="4" t="s">
        <v>7694</v>
      </c>
      <c r="HX1146" s="1" t="s">
        <v>7695</v>
      </c>
      <c r="HY1146" s="1" t="s">
        <v>225</v>
      </c>
      <c r="HZ1146" s="8">
        <v>40967.500416666669</v>
      </c>
      <c r="IA1146" s="8">
        <v>40967.500416666669</v>
      </c>
      <c r="IB1146" s="1" t="s">
        <v>12394</v>
      </c>
    </row>
    <row r="1147" spans="1:236" x14ac:dyDescent="0.2">
      <c r="A1147" s="6">
        <v>44378.401018518518</v>
      </c>
      <c r="B1147" s="3">
        <v>2011</v>
      </c>
      <c r="C1147" s="5">
        <v>20120481</v>
      </c>
      <c r="D1147" s="3">
        <v>15518</v>
      </c>
      <c r="E1147" s="3">
        <v>22504</v>
      </c>
      <c r="F1147" s="1" t="s">
        <v>2396</v>
      </c>
      <c r="G1147" s="1" t="s">
        <v>2397</v>
      </c>
      <c r="H1147" s="1" t="s">
        <v>2398</v>
      </c>
      <c r="I1147" s="1" t="s">
        <v>474</v>
      </c>
      <c r="J1147" s="4" t="s">
        <v>408</v>
      </c>
      <c r="K1147" s="7" t="s">
        <v>11437</v>
      </c>
      <c r="L1147" s="1" t="s">
        <v>2399</v>
      </c>
      <c r="M1147" s="1" t="s">
        <v>2398</v>
      </c>
      <c r="N1147" s="1" t="s">
        <v>474</v>
      </c>
      <c r="O1147" s="4" t="s">
        <v>408</v>
      </c>
      <c r="P1147" s="7" t="s">
        <v>11437</v>
      </c>
      <c r="Q1147" s="4" t="s">
        <v>408</v>
      </c>
      <c r="R1147" s="1">
        <v>0</v>
      </c>
      <c r="S1147" s="1">
        <v>0</v>
      </c>
      <c r="T1147" s="1">
        <v>0</v>
      </c>
      <c r="U1147" s="1">
        <v>13</v>
      </c>
      <c r="V1147" s="1">
        <v>88</v>
      </c>
      <c r="W1147" s="1">
        <v>0</v>
      </c>
      <c r="X1147" s="1">
        <v>0</v>
      </c>
      <c r="Y1147" s="1">
        <v>0</v>
      </c>
      <c r="Z1147" s="1">
        <v>0</v>
      </c>
      <c r="AA1147" s="1">
        <v>101</v>
      </c>
      <c r="AB1147" s="1">
        <v>0</v>
      </c>
      <c r="AC1147" s="1">
        <v>0</v>
      </c>
      <c r="AD1147" s="1">
        <v>0</v>
      </c>
      <c r="AE1147" s="1">
        <v>752</v>
      </c>
      <c r="AF1147" s="1">
        <v>2283</v>
      </c>
      <c r="AG1147" s="1">
        <v>0</v>
      </c>
      <c r="AH1147" s="1">
        <v>0</v>
      </c>
      <c r="AI1147" s="1">
        <v>0</v>
      </c>
      <c r="AJ1147" s="1">
        <v>0</v>
      </c>
      <c r="AK1147" s="1">
        <v>3035</v>
      </c>
      <c r="AL1147" s="1">
        <v>0</v>
      </c>
      <c r="AM1147" s="1">
        <v>10</v>
      </c>
      <c r="AN1147" s="1">
        <v>3</v>
      </c>
      <c r="AO1147" s="1">
        <v>0</v>
      </c>
      <c r="AP1147" s="1">
        <v>0</v>
      </c>
      <c r="AQ1147" s="1">
        <v>0</v>
      </c>
      <c r="AR1147" s="1">
        <v>13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61</v>
      </c>
      <c r="BW1147" s="1">
        <v>15</v>
      </c>
      <c r="BX1147" s="1">
        <v>12</v>
      </c>
      <c r="BY1147" s="1">
        <v>0</v>
      </c>
      <c r="BZ1147" s="1">
        <v>0</v>
      </c>
      <c r="CA1147" s="1">
        <v>88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65</v>
      </c>
      <c r="CX1147" s="1">
        <v>0</v>
      </c>
      <c r="CY1147" s="1">
        <v>739</v>
      </c>
      <c r="CZ1147" s="1">
        <v>11</v>
      </c>
      <c r="DA1147" s="1">
        <v>0</v>
      </c>
      <c r="DB1147" s="1">
        <v>2</v>
      </c>
      <c r="DC1147" s="1">
        <v>0</v>
      </c>
      <c r="DD1147" s="1">
        <v>752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2212</v>
      </c>
      <c r="EI1147" s="1">
        <v>68</v>
      </c>
      <c r="EJ1147" s="1">
        <v>3</v>
      </c>
      <c r="EK1147" s="1">
        <v>0</v>
      </c>
      <c r="EL1147" s="1">
        <v>0</v>
      </c>
      <c r="EM1147" s="1">
        <v>2283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22</v>
      </c>
      <c r="FJ1147" s="1">
        <v>0</v>
      </c>
      <c r="FK1147" s="1">
        <v>0</v>
      </c>
      <c r="FL1147" s="1">
        <v>0</v>
      </c>
      <c r="FM1147" s="1">
        <v>2</v>
      </c>
      <c r="FN1147" s="1">
        <v>4</v>
      </c>
      <c r="FO1147" s="1">
        <v>2</v>
      </c>
      <c r="FP1147" s="1">
        <v>14</v>
      </c>
      <c r="FQ1147" s="1">
        <v>54</v>
      </c>
      <c r="FR1147" s="1">
        <v>3</v>
      </c>
      <c r="FS1147" s="1">
        <v>0</v>
      </c>
      <c r="FT1147" s="1">
        <v>101</v>
      </c>
      <c r="FU1147" s="1">
        <v>780</v>
      </c>
      <c r="FV1147" s="1">
        <v>0</v>
      </c>
      <c r="FW1147" s="1">
        <v>0</v>
      </c>
      <c r="FX1147" s="1">
        <v>0</v>
      </c>
      <c r="FY1147" s="1">
        <v>50</v>
      </c>
      <c r="FZ1147" s="1">
        <v>114</v>
      </c>
      <c r="GA1147" s="1">
        <v>59</v>
      </c>
      <c r="GB1147" s="1">
        <v>432</v>
      </c>
      <c r="GC1147" s="1">
        <v>1503</v>
      </c>
      <c r="GD1147" s="1">
        <v>97</v>
      </c>
      <c r="GE1147" s="1">
        <v>0</v>
      </c>
      <c r="GF1147" s="1">
        <v>3035</v>
      </c>
      <c r="GG1147" s="1">
        <v>2</v>
      </c>
      <c r="GH1147" s="1">
        <v>0</v>
      </c>
      <c r="GI1147" s="1">
        <v>1</v>
      </c>
      <c r="GJ1147" s="1">
        <v>0</v>
      </c>
      <c r="GK1147" s="1">
        <v>0</v>
      </c>
      <c r="GL1147" s="1">
        <v>4</v>
      </c>
      <c r="GM1147" s="1">
        <v>0</v>
      </c>
      <c r="GN1147" s="1">
        <v>0</v>
      </c>
      <c r="GO1147" s="1">
        <v>1</v>
      </c>
      <c r="GP1147" s="1">
        <v>0</v>
      </c>
      <c r="GQ1147" s="1">
        <v>4</v>
      </c>
      <c r="GR1147" s="1">
        <v>0</v>
      </c>
      <c r="GS1147" s="1">
        <v>2</v>
      </c>
      <c r="GT1147" s="1">
        <v>7</v>
      </c>
      <c r="GU1147" s="1">
        <v>0</v>
      </c>
      <c r="GV1147" s="1">
        <v>0</v>
      </c>
      <c r="GW1147" s="1">
        <v>0</v>
      </c>
      <c r="GX1147" s="1">
        <v>0</v>
      </c>
      <c r="GY1147" s="1">
        <v>1</v>
      </c>
      <c r="GZ1147" s="1">
        <v>0</v>
      </c>
      <c r="HA1147" s="1">
        <v>0</v>
      </c>
      <c r="HB1147" s="1">
        <v>1</v>
      </c>
      <c r="HC1147" s="1">
        <v>0</v>
      </c>
      <c r="HD1147" s="1">
        <v>0</v>
      </c>
      <c r="HE1147" s="1">
        <v>0</v>
      </c>
      <c r="HF1147" s="1">
        <v>0</v>
      </c>
      <c r="HG1147" s="1">
        <v>4</v>
      </c>
      <c r="HH1147" s="1">
        <v>0</v>
      </c>
      <c r="HI1147" s="1">
        <v>2</v>
      </c>
      <c r="HJ1147" s="1">
        <v>3</v>
      </c>
      <c r="HK1147" s="1">
        <v>0</v>
      </c>
      <c r="HL1147" s="1">
        <v>0</v>
      </c>
      <c r="HM1147" s="1">
        <v>0</v>
      </c>
      <c r="HN1147" s="1">
        <v>0</v>
      </c>
      <c r="HO1147" s="1">
        <v>0.68</v>
      </c>
      <c r="HP1147" s="1">
        <v>5</v>
      </c>
      <c r="HQ1147" s="1">
        <v>3556</v>
      </c>
      <c r="HR1147" s="1">
        <v>57</v>
      </c>
      <c r="HS1147" s="1">
        <v>1180</v>
      </c>
      <c r="HT1147" s="1" t="s">
        <v>7797</v>
      </c>
      <c r="HU1147" s="1" t="s">
        <v>7798</v>
      </c>
      <c r="HV1147" s="4" t="s">
        <v>7799</v>
      </c>
      <c r="HW1147" s="4" t="s">
        <v>7799</v>
      </c>
      <c r="HX1147" s="1" t="s">
        <v>7800</v>
      </c>
      <c r="HY1147" s="1" t="s">
        <v>225</v>
      </c>
      <c r="HZ1147" s="8">
        <v>40968.493703703702</v>
      </c>
      <c r="IA1147" s="8">
        <v>40968.493703703702</v>
      </c>
      <c r="IB1147" s="1" t="s">
        <v>12394</v>
      </c>
    </row>
    <row r="1148" spans="1:236" x14ac:dyDescent="0.2">
      <c r="A1148" s="6">
        <v>44378.401018518518</v>
      </c>
      <c r="B1148" s="3">
        <v>2011</v>
      </c>
      <c r="C1148" s="5">
        <v>20120548</v>
      </c>
      <c r="D1148" s="3">
        <v>15590</v>
      </c>
      <c r="E1148" s="3">
        <v>22511</v>
      </c>
      <c r="F1148" s="1" t="s">
        <v>2677</v>
      </c>
      <c r="G1148" s="1" t="s">
        <v>2678</v>
      </c>
      <c r="H1148" s="1" t="s">
        <v>2679</v>
      </c>
      <c r="I1148" s="1" t="s">
        <v>2680</v>
      </c>
      <c r="J1148" s="4" t="s">
        <v>1261</v>
      </c>
      <c r="K1148" s="7" t="s">
        <v>10975</v>
      </c>
      <c r="L1148" s="1" t="s">
        <v>2681</v>
      </c>
      <c r="M1148" s="1" t="s">
        <v>2682</v>
      </c>
      <c r="N1148" s="1" t="s">
        <v>2680</v>
      </c>
      <c r="O1148" s="4" t="s">
        <v>1261</v>
      </c>
      <c r="P1148" s="7" t="s">
        <v>10975</v>
      </c>
      <c r="Q1148" s="4" t="s">
        <v>1261</v>
      </c>
      <c r="R1148" s="1">
        <v>0</v>
      </c>
      <c r="S1148" s="1">
        <v>0</v>
      </c>
      <c r="T1148" s="1">
        <v>0</v>
      </c>
      <c r="U1148" s="1">
        <v>57.612000000000002</v>
      </c>
      <c r="V1148" s="1">
        <v>103.83499999999999</v>
      </c>
      <c r="W1148" s="1">
        <v>46.804000000000002</v>
      </c>
      <c r="X1148" s="1">
        <v>0</v>
      </c>
      <c r="Y1148" s="1">
        <v>0</v>
      </c>
      <c r="Z1148" s="1">
        <v>0</v>
      </c>
      <c r="AA1148" s="1">
        <v>208.251</v>
      </c>
      <c r="AB1148" s="1">
        <v>1630</v>
      </c>
      <c r="AC1148" s="1">
        <v>0</v>
      </c>
      <c r="AD1148" s="1">
        <v>0</v>
      </c>
      <c r="AE1148" s="1">
        <v>339</v>
      </c>
      <c r="AF1148" s="1">
        <v>5971</v>
      </c>
      <c r="AG1148" s="1">
        <v>1</v>
      </c>
      <c r="AH1148" s="1">
        <v>0</v>
      </c>
      <c r="AI1148" s="1">
        <v>0</v>
      </c>
      <c r="AJ1148" s="1">
        <v>0</v>
      </c>
      <c r="AK1148" s="1">
        <v>7941</v>
      </c>
      <c r="AL1148" s="1">
        <v>0</v>
      </c>
      <c r="AM1148" s="1">
        <v>2.7240000000000002</v>
      </c>
      <c r="AN1148" s="1">
        <v>33.32</v>
      </c>
      <c r="AO1148" s="1">
        <v>17.033999999999999</v>
      </c>
      <c r="AP1148" s="1">
        <v>4.5339999999999998</v>
      </c>
      <c r="AQ1148" s="1">
        <v>0</v>
      </c>
      <c r="AR1148" s="1">
        <v>57.612000000000002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0.124</v>
      </c>
      <c r="BI1148" s="1">
        <v>17.698</v>
      </c>
      <c r="BJ1148" s="1">
        <v>26.530999999999999</v>
      </c>
      <c r="BK1148" s="1">
        <v>2.4510000000000001</v>
      </c>
      <c r="BL1148" s="1">
        <v>0</v>
      </c>
      <c r="BM1148" s="1">
        <v>46.804000000000002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54.945</v>
      </c>
      <c r="BW1148" s="1">
        <v>36.423999999999999</v>
      </c>
      <c r="BX1148" s="1">
        <v>12.465999999999999</v>
      </c>
      <c r="BY1148" s="1">
        <v>0</v>
      </c>
      <c r="BZ1148" s="1">
        <v>0</v>
      </c>
      <c r="CA1148" s="1">
        <v>103.83499999999999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75</v>
      </c>
      <c r="CX1148" s="1">
        <v>0</v>
      </c>
      <c r="CY1148" s="1">
        <v>1</v>
      </c>
      <c r="CZ1148" s="1">
        <v>1958</v>
      </c>
      <c r="DA1148" s="1">
        <v>10</v>
      </c>
      <c r="DB1148" s="1">
        <v>0</v>
      </c>
      <c r="DC1148" s="1">
        <v>0</v>
      </c>
      <c r="DD1148" s="1">
        <v>1969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1</v>
      </c>
      <c r="DX1148" s="1">
        <v>0</v>
      </c>
      <c r="DY1148" s="1">
        <v>1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4451</v>
      </c>
      <c r="EI1148" s="1">
        <v>1506</v>
      </c>
      <c r="EJ1148" s="1">
        <v>14</v>
      </c>
      <c r="EK1148" s="1">
        <v>0</v>
      </c>
      <c r="EL1148" s="1">
        <v>0</v>
      </c>
      <c r="EM1148" s="1">
        <v>5971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22.591000000000001</v>
      </c>
      <c r="FK1148" s="1">
        <v>4.6310000000000002</v>
      </c>
      <c r="FL1148" s="1">
        <v>18.831</v>
      </c>
      <c r="FM1148" s="1">
        <v>17.087</v>
      </c>
      <c r="FN1148" s="1">
        <v>12.33</v>
      </c>
      <c r="FO1148" s="1">
        <v>36.133000000000003</v>
      </c>
      <c r="FP1148" s="1">
        <v>46.802</v>
      </c>
      <c r="FQ1148" s="1">
        <v>42.654000000000003</v>
      </c>
      <c r="FR1148" s="1">
        <v>7.1920000000000002</v>
      </c>
      <c r="FS1148" s="1">
        <v>0</v>
      </c>
      <c r="FT1148" s="1">
        <v>208.251</v>
      </c>
      <c r="FU1148" s="1">
        <v>0</v>
      </c>
      <c r="FV1148" s="1">
        <v>183</v>
      </c>
      <c r="FW1148" s="1">
        <v>186</v>
      </c>
      <c r="FX1148" s="1">
        <v>450</v>
      </c>
      <c r="FY1148" s="1">
        <v>385</v>
      </c>
      <c r="FZ1148" s="1">
        <v>328</v>
      </c>
      <c r="GA1148" s="1">
        <v>1148</v>
      </c>
      <c r="GB1148" s="1">
        <v>1974</v>
      </c>
      <c r="GC1148" s="1">
        <v>2788</v>
      </c>
      <c r="GD1148" s="1">
        <v>499</v>
      </c>
      <c r="GE1148" s="1">
        <v>0</v>
      </c>
      <c r="GF1148" s="1">
        <v>7941</v>
      </c>
      <c r="GG1148" s="1">
        <v>0</v>
      </c>
      <c r="GH1148" s="1">
        <v>0</v>
      </c>
      <c r="GI1148" s="1">
        <v>3</v>
      </c>
      <c r="GJ1148" s="1">
        <v>0</v>
      </c>
      <c r="GK1148" s="1">
        <v>1</v>
      </c>
      <c r="GL1148" s="1">
        <v>0</v>
      </c>
      <c r="GM1148" s="1">
        <v>0</v>
      </c>
      <c r="GN1148" s="1">
        <v>34</v>
      </c>
      <c r="GO1148" s="1">
        <v>3</v>
      </c>
      <c r="GP1148" s="1">
        <v>0</v>
      </c>
      <c r="GQ1148" s="1">
        <v>6</v>
      </c>
      <c r="GR1148" s="1">
        <v>0</v>
      </c>
      <c r="GS1148" s="1">
        <v>1</v>
      </c>
      <c r="GT1148" s="1">
        <v>1</v>
      </c>
      <c r="GU1148" s="1">
        <v>1</v>
      </c>
      <c r="GV1148" s="1">
        <v>1</v>
      </c>
      <c r="GW1148" s="1">
        <v>0</v>
      </c>
      <c r="GX1148" s="1">
        <v>0</v>
      </c>
      <c r="GY1148" s="1">
        <v>2</v>
      </c>
      <c r="GZ1148" s="1">
        <v>0</v>
      </c>
      <c r="HA1148" s="1">
        <v>1</v>
      </c>
      <c r="HB1148" s="1">
        <v>0</v>
      </c>
      <c r="HC1148" s="1">
        <v>0</v>
      </c>
      <c r="HD1148" s="1">
        <v>3</v>
      </c>
      <c r="HE1148" s="1">
        <v>1</v>
      </c>
      <c r="HF1148" s="1">
        <v>0</v>
      </c>
      <c r="HG1148" s="1">
        <v>5</v>
      </c>
      <c r="HH1148" s="1">
        <v>0</v>
      </c>
      <c r="HI1148" s="1">
        <v>1</v>
      </c>
      <c r="HJ1148" s="1">
        <v>1</v>
      </c>
      <c r="HK1148" s="1">
        <v>1</v>
      </c>
      <c r="HL1148" s="1">
        <v>1</v>
      </c>
      <c r="HM1148" s="1">
        <v>12</v>
      </c>
      <c r="HN1148" s="1">
        <v>0</v>
      </c>
      <c r="HO1148" s="1">
        <v>0.52</v>
      </c>
      <c r="HP1148" s="1">
        <v>7</v>
      </c>
      <c r="HQ1148" s="1">
        <v>2105</v>
      </c>
      <c r="HR1148" s="1">
        <v>223</v>
      </c>
      <c r="HS1148" s="1">
        <v>4596</v>
      </c>
      <c r="HT1148" s="1" t="s">
        <v>7985</v>
      </c>
      <c r="HU1148" s="1" t="s">
        <v>7986</v>
      </c>
      <c r="HV1148" s="4" t="s">
        <v>7987</v>
      </c>
      <c r="HW1148" s="4" t="s">
        <v>7988</v>
      </c>
      <c r="HX1148" s="1" t="s">
        <v>7989</v>
      </c>
      <c r="HY1148" s="1" t="s">
        <v>225</v>
      </c>
      <c r="HZ1148" s="8">
        <v>40973.400439814817</v>
      </c>
      <c r="IA1148" s="8">
        <v>40973.400439814817</v>
      </c>
      <c r="IB1148" s="1" t="s">
        <v>12394</v>
      </c>
    </row>
    <row r="1149" spans="1:236" x14ac:dyDescent="0.2">
      <c r="A1149" s="6">
        <v>44378.401018518518</v>
      </c>
      <c r="B1149" s="3">
        <v>2011</v>
      </c>
      <c r="C1149" s="5">
        <v>20121209</v>
      </c>
      <c r="D1149" s="3">
        <v>16548</v>
      </c>
      <c r="E1149" s="3">
        <v>22525</v>
      </c>
      <c r="F1149" s="1" t="s">
        <v>5193</v>
      </c>
      <c r="G1149" s="1" t="s">
        <v>5194</v>
      </c>
      <c r="H1149" s="1" t="s">
        <v>5195</v>
      </c>
      <c r="I1149" s="1" t="s">
        <v>1671</v>
      </c>
      <c r="J1149" s="4" t="s">
        <v>293</v>
      </c>
      <c r="K1149" s="7" t="s">
        <v>12036</v>
      </c>
      <c r="L1149" s="1" t="s">
        <v>5196</v>
      </c>
      <c r="M1149" s="1" t="s">
        <v>5195</v>
      </c>
      <c r="N1149" s="1" t="s">
        <v>1671</v>
      </c>
      <c r="O1149" s="4" t="s">
        <v>293</v>
      </c>
      <c r="P1149" s="7" t="s">
        <v>12036</v>
      </c>
      <c r="Q1149" s="4" t="s">
        <v>293</v>
      </c>
      <c r="R1149" s="1">
        <v>0</v>
      </c>
      <c r="S1149" s="1">
        <v>0</v>
      </c>
      <c r="T1149" s="1">
        <v>0</v>
      </c>
      <c r="U1149" s="1">
        <v>29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29</v>
      </c>
      <c r="AB1149" s="1">
        <v>0</v>
      </c>
      <c r="AC1149" s="1">
        <v>0</v>
      </c>
      <c r="AD1149" s="1">
        <v>0</v>
      </c>
      <c r="AE1149" s="1">
        <v>1564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1564</v>
      </c>
      <c r="AL1149" s="1">
        <v>0</v>
      </c>
      <c r="AM1149" s="1">
        <v>21</v>
      </c>
      <c r="AN1149" s="1">
        <v>6</v>
      </c>
      <c r="AO1149" s="1">
        <v>2</v>
      </c>
      <c r="AP1149" s="1">
        <v>0</v>
      </c>
      <c r="AQ1149" s="1">
        <v>0</v>
      </c>
      <c r="AR1149" s="1">
        <v>29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1487</v>
      </c>
      <c r="CZ1149" s="1">
        <v>77</v>
      </c>
      <c r="DA1149" s="1">
        <v>0</v>
      </c>
      <c r="DB1149" s="1">
        <v>0</v>
      </c>
      <c r="DC1149" s="1">
        <v>0</v>
      </c>
      <c r="DD1149" s="1">
        <v>1564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5</v>
      </c>
      <c r="FM1149" s="1">
        <v>14</v>
      </c>
      <c r="FN1149" s="1">
        <v>7</v>
      </c>
      <c r="FO1149" s="1">
        <v>3</v>
      </c>
      <c r="FP1149" s="1">
        <v>0</v>
      </c>
      <c r="FQ1149" s="1">
        <v>0</v>
      </c>
      <c r="FR1149" s="1">
        <v>0</v>
      </c>
      <c r="FS1149" s="1">
        <v>0</v>
      </c>
      <c r="FT1149" s="1">
        <v>29</v>
      </c>
      <c r="FU1149" s="1">
        <v>528</v>
      </c>
      <c r="FV1149" s="1">
        <v>0</v>
      </c>
      <c r="FW1149" s="1">
        <v>0</v>
      </c>
      <c r="FX1149" s="1">
        <v>89</v>
      </c>
      <c r="FY1149" s="1">
        <v>504</v>
      </c>
      <c r="FZ1149" s="1">
        <v>208</v>
      </c>
      <c r="GA1149" s="1">
        <v>123</v>
      </c>
      <c r="GB1149" s="1">
        <v>111</v>
      </c>
      <c r="GC1149" s="1">
        <v>0</v>
      </c>
      <c r="GD1149" s="1">
        <v>1</v>
      </c>
      <c r="GE1149" s="1">
        <v>0</v>
      </c>
      <c r="GF1149" s="1">
        <v>1564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3</v>
      </c>
      <c r="HP1149" s="1">
        <v>0</v>
      </c>
      <c r="HQ1149" s="1">
        <v>311</v>
      </c>
      <c r="HR1149" s="1">
        <v>2</v>
      </c>
      <c r="HS1149" s="1">
        <v>5</v>
      </c>
      <c r="HT1149" s="1" t="s">
        <v>9858</v>
      </c>
      <c r="HU1149" s="1" t="s">
        <v>9859</v>
      </c>
      <c r="HV1149" s="4" t="s">
        <v>9860</v>
      </c>
      <c r="HW1149" s="4" t="s">
        <v>9861</v>
      </c>
      <c r="HX1149" s="1" t="s">
        <v>9862</v>
      </c>
      <c r="HY1149" s="1" t="s">
        <v>257</v>
      </c>
      <c r="HZ1149" s="8">
        <v>40988.477476851855</v>
      </c>
      <c r="IA1149" s="8">
        <v>41037.551793981482</v>
      </c>
      <c r="IB1149" s="1" t="s">
        <v>12394</v>
      </c>
    </row>
    <row r="1150" spans="1:236" x14ac:dyDescent="0.2">
      <c r="A1150" s="6">
        <v>44378.401018518518</v>
      </c>
      <c r="B1150" s="3">
        <v>2011</v>
      </c>
      <c r="C1150" s="5">
        <v>20120299</v>
      </c>
      <c r="D1150" s="3">
        <v>15317</v>
      </c>
      <c r="E1150" s="3">
        <v>22532</v>
      </c>
      <c r="F1150" s="1" t="s">
        <v>1603</v>
      </c>
      <c r="G1150" s="1" t="s">
        <v>1604</v>
      </c>
      <c r="H1150" s="1" t="s">
        <v>1605</v>
      </c>
      <c r="I1150" s="1" t="s">
        <v>1606</v>
      </c>
      <c r="J1150" s="4" t="s">
        <v>523</v>
      </c>
      <c r="K1150" s="7" t="s">
        <v>11271</v>
      </c>
      <c r="L1150" s="1" t="s">
        <v>1607</v>
      </c>
      <c r="M1150" s="1" t="s">
        <v>1605</v>
      </c>
      <c r="N1150" s="1" t="s">
        <v>1606</v>
      </c>
      <c r="O1150" s="4" t="s">
        <v>523</v>
      </c>
      <c r="P1150" s="7" t="s">
        <v>11271</v>
      </c>
      <c r="Q1150" s="4" t="s">
        <v>523</v>
      </c>
      <c r="R1150" s="1">
        <v>0</v>
      </c>
      <c r="S1150" s="1">
        <v>0</v>
      </c>
      <c r="T1150" s="1">
        <v>0</v>
      </c>
      <c r="U1150" s="1">
        <v>5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5</v>
      </c>
      <c r="AB1150" s="1">
        <v>0</v>
      </c>
      <c r="AC1150" s="1">
        <v>0</v>
      </c>
      <c r="AD1150" s="1">
        <v>0</v>
      </c>
      <c r="AE1150" s="1">
        <v>180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180</v>
      </c>
      <c r="AL1150" s="1">
        <v>0</v>
      </c>
      <c r="AM1150" s="1">
        <v>2</v>
      </c>
      <c r="AN1150" s="1">
        <v>3</v>
      </c>
      <c r="AO1150" s="1">
        <v>0</v>
      </c>
      <c r="AP1150" s="1">
        <v>0</v>
      </c>
      <c r="AQ1150" s="1">
        <v>0</v>
      </c>
      <c r="AR1150" s="1">
        <v>5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18</v>
      </c>
      <c r="CX1150" s="1">
        <v>0</v>
      </c>
      <c r="CY1150" s="1">
        <v>0</v>
      </c>
      <c r="CZ1150" s="1">
        <v>180</v>
      </c>
      <c r="DA1150" s="1">
        <v>0</v>
      </c>
      <c r="DB1150" s="1">
        <v>0</v>
      </c>
      <c r="DC1150" s="1">
        <v>0</v>
      </c>
      <c r="DD1150" s="1">
        <v>180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5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5</v>
      </c>
      <c r="FU1150" s="1">
        <v>0</v>
      </c>
      <c r="FV1150" s="1">
        <v>0</v>
      </c>
      <c r="FW1150" s="1">
        <v>0</v>
      </c>
      <c r="FX1150" s="1">
        <v>0</v>
      </c>
      <c r="FY1150" s="1">
        <v>180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180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1</v>
      </c>
      <c r="HP1150" s="1">
        <v>0</v>
      </c>
      <c r="HQ1150" s="1">
        <v>84</v>
      </c>
      <c r="HR1150" s="1">
        <v>0</v>
      </c>
      <c r="HS1150" s="1">
        <v>0</v>
      </c>
      <c r="HT1150" s="1" t="s">
        <v>7195</v>
      </c>
      <c r="HU1150" s="1" t="s">
        <v>6481</v>
      </c>
      <c r="HV1150" s="4" t="s">
        <v>7196</v>
      </c>
      <c r="HW1150" s="4" t="s">
        <v>7197</v>
      </c>
      <c r="HX1150" s="1" t="s">
        <v>7198</v>
      </c>
      <c r="HY1150" s="1" t="s">
        <v>225</v>
      </c>
      <c r="HZ1150" s="8">
        <v>40956.482627314814</v>
      </c>
      <c r="IA1150" s="8">
        <v>40956.482627314814</v>
      </c>
      <c r="IB1150" s="1" t="s">
        <v>12394</v>
      </c>
    </row>
    <row r="1151" spans="1:236" x14ac:dyDescent="0.2">
      <c r="A1151" s="6">
        <v>44378.401018518518</v>
      </c>
      <c r="B1151" s="3">
        <v>2011</v>
      </c>
      <c r="C1151" s="5">
        <v>20120004</v>
      </c>
      <c r="D1151" s="3">
        <v>15003</v>
      </c>
      <c r="E1151" s="3">
        <v>22546</v>
      </c>
      <c r="F1151" s="1" t="s">
        <v>236</v>
      </c>
      <c r="G1151" s="1" t="s">
        <v>237</v>
      </c>
      <c r="H1151" s="1" t="s">
        <v>238</v>
      </c>
      <c r="I1151" s="1" t="s">
        <v>239</v>
      </c>
      <c r="J1151" s="4" t="s">
        <v>240</v>
      </c>
      <c r="K1151" s="7" t="s">
        <v>11005</v>
      </c>
      <c r="L1151" s="1" t="s">
        <v>241</v>
      </c>
      <c r="M1151" s="1" t="s">
        <v>238</v>
      </c>
      <c r="N1151" s="1" t="s">
        <v>239</v>
      </c>
      <c r="O1151" s="4" t="s">
        <v>240</v>
      </c>
      <c r="P1151" s="7" t="s">
        <v>11005</v>
      </c>
      <c r="Q1151" s="4" t="s">
        <v>240</v>
      </c>
      <c r="R1151" s="1">
        <v>0</v>
      </c>
      <c r="S1151" s="1">
        <v>0</v>
      </c>
      <c r="T1151" s="1">
        <v>0</v>
      </c>
      <c r="U1151" s="1">
        <v>11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11</v>
      </c>
      <c r="AB1151" s="1">
        <v>0</v>
      </c>
      <c r="AC1151" s="1">
        <v>0</v>
      </c>
      <c r="AD1151" s="1">
        <v>0</v>
      </c>
      <c r="AE1151" s="1">
        <v>801</v>
      </c>
      <c r="AF1151" s="1">
        <v>14</v>
      </c>
      <c r="AG1151" s="1">
        <v>0</v>
      </c>
      <c r="AH1151" s="1">
        <v>0</v>
      </c>
      <c r="AI1151" s="1">
        <v>0</v>
      </c>
      <c r="AJ1151" s="1">
        <v>0</v>
      </c>
      <c r="AK1151" s="1">
        <v>815</v>
      </c>
      <c r="AL1151" s="1">
        <v>0</v>
      </c>
      <c r="AM1151" s="1">
        <v>11</v>
      </c>
      <c r="AN1151" s="1">
        <v>0</v>
      </c>
      <c r="AO1151" s="1">
        <v>0</v>
      </c>
      <c r="AP1151" s="1">
        <v>0</v>
      </c>
      <c r="AQ1151" s="1">
        <v>0</v>
      </c>
      <c r="AR1151" s="1">
        <v>11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25</v>
      </c>
      <c r="CX1151" s="1">
        <v>0</v>
      </c>
      <c r="CY1151" s="1">
        <v>797</v>
      </c>
      <c r="CZ1151" s="1">
        <v>4</v>
      </c>
      <c r="DA1151" s="1">
        <v>0</v>
      </c>
      <c r="DB1151" s="1">
        <v>0</v>
      </c>
      <c r="DC1151" s="1">
        <v>0</v>
      </c>
      <c r="DD1151" s="1">
        <v>801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14</v>
      </c>
      <c r="EI1151" s="1">
        <v>0</v>
      </c>
      <c r="EJ1151" s="1">
        <v>0</v>
      </c>
      <c r="EK1151" s="1">
        <v>0</v>
      </c>
      <c r="EL1151" s="1">
        <v>0</v>
      </c>
      <c r="EM1151" s="1">
        <v>14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3</v>
      </c>
      <c r="FL1151" s="1">
        <v>0</v>
      </c>
      <c r="FM1151" s="1">
        <v>2</v>
      </c>
      <c r="FN1151" s="1">
        <v>3</v>
      </c>
      <c r="FO1151" s="1">
        <v>2</v>
      </c>
      <c r="FP1151" s="1">
        <v>1</v>
      </c>
      <c r="FQ1151" s="1">
        <v>0</v>
      </c>
      <c r="FR1151" s="1">
        <v>0</v>
      </c>
      <c r="FS1151" s="1">
        <v>0</v>
      </c>
      <c r="FT1151" s="1">
        <v>11</v>
      </c>
      <c r="FU1151" s="1">
        <v>0</v>
      </c>
      <c r="FV1151" s="1">
        <v>0</v>
      </c>
      <c r="FW1151" s="1">
        <v>504</v>
      </c>
      <c r="FX1151" s="1">
        <v>201</v>
      </c>
      <c r="FY1151" s="1">
        <v>24</v>
      </c>
      <c r="FZ1151" s="1">
        <v>50</v>
      </c>
      <c r="GA1151" s="1">
        <v>16</v>
      </c>
      <c r="GB1151" s="1">
        <v>0</v>
      </c>
      <c r="GC1151" s="1">
        <v>20</v>
      </c>
      <c r="GD1151" s="1">
        <v>0</v>
      </c>
      <c r="GE1151" s="1">
        <v>0</v>
      </c>
      <c r="GF1151" s="1">
        <v>815</v>
      </c>
      <c r="GG1151" s="1">
        <v>2</v>
      </c>
      <c r="GH1151" s="1">
        <v>0</v>
      </c>
      <c r="GI1151" s="1">
        <v>0</v>
      </c>
      <c r="GJ1151" s="1">
        <v>0</v>
      </c>
      <c r="GK1151" s="1">
        <v>0</v>
      </c>
      <c r="GL1151" s="1">
        <v>1</v>
      </c>
      <c r="GM1151" s="1">
        <v>0</v>
      </c>
      <c r="GN1151" s="1">
        <v>0</v>
      </c>
      <c r="GO1151" s="1">
        <v>20</v>
      </c>
      <c r="GP1151" s="1">
        <v>0</v>
      </c>
      <c r="GQ1151" s="1">
        <v>0</v>
      </c>
      <c r="GR1151" s="1">
        <v>0</v>
      </c>
      <c r="GS1151" s="1">
        <v>5</v>
      </c>
      <c r="GT1151" s="1">
        <v>4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10</v>
      </c>
      <c r="HN1151" s="1">
        <v>0</v>
      </c>
      <c r="HO1151" s="1">
        <v>6</v>
      </c>
      <c r="HP1151" s="1">
        <v>0</v>
      </c>
      <c r="HQ1151" s="1">
        <v>12</v>
      </c>
      <c r="HR1151" s="1">
        <v>0</v>
      </c>
      <c r="HS1151" s="1">
        <v>10</v>
      </c>
      <c r="HT1151" s="1" t="s">
        <v>6159</v>
      </c>
      <c r="HU1151" s="1" t="s">
        <v>6160</v>
      </c>
      <c r="HV1151" s="4" t="s">
        <v>6161</v>
      </c>
      <c r="HW1151" s="4" t="s">
        <v>6162</v>
      </c>
      <c r="HX1151" s="1" t="s">
        <v>6163</v>
      </c>
      <c r="HY1151" s="1" t="s">
        <v>225</v>
      </c>
      <c r="HZ1151" s="8">
        <v>40912.513726851852</v>
      </c>
      <c r="IA1151" s="8">
        <v>40912.513726851852</v>
      </c>
      <c r="IB1151" s="1" t="s">
        <v>12394</v>
      </c>
    </row>
    <row r="1152" spans="1:236" x14ac:dyDescent="0.2">
      <c r="A1152" s="6">
        <v>44378.401018518518</v>
      </c>
      <c r="B1152" s="3">
        <v>2011</v>
      </c>
      <c r="C1152" s="5">
        <v>20120326</v>
      </c>
      <c r="D1152" s="3">
        <v>15347</v>
      </c>
      <c r="E1152" s="3">
        <v>22553</v>
      </c>
      <c r="F1152" s="1" t="s">
        <v>1712</v>
      </c>
      <c r="G1152" s="1" t="s">
        <v>1713</v>
      </c>
      <c r="H1152" s="1" t="s">
        <v>1714</v>
      </c>
      <c r="I1152" s="1" t="s">
        <v>1715</v>
      </c>
      <c r="J1152" s="4" t="s">
        <v>341</v>
      </c>
      <c r="K1152" s="7" t="s">
        <v>11295</v>
      </c>
      <c r="L1152" s="1" t="s">
        <v>1716</v>
      </c>
      <c r="M1152" s="1" t="s">
        <v>1717</v>
      </c>
      <c r="O1152" s="4" t="s">
        <v>341</v>
      </c>
      <c r="P1152" s="7" t="s">
        <v>11295</v>
      </c>
      <c r="Q1152" s="4" t="s">
        <v>341</v>
      </c>
      <c r="R1152" s="1">
        <v>0</v>
      </c>
      <c r="S1152" s="1">
        <v>0</v>
      </c>
      <c r="T1152" s="1">
        <v>1</v>
      </c>
      <c r="U1152" s="1">
        <v>1</v>
      </c>
      <c r="V1152" s="1">
        <v>13</v>
      </c>
      <c r="W1152" s="1">
        <v>0</v>
      </c>
      <c r="X1152" s="1">
        <v>0</v>
      </c>
      <c r="Y1152" s="1">
        <v>0</v>
      </c>
      <c r="Z1152" s="1">
        <v>0</v>
      </c>
      <c r="AA1152" s="1">
        <v>15</v>
      </c>
      <c r="AB1152" s="1">
        <v>0</v>
      </c>
      <c r="AC1152" s="1">
        <v>0</v>
      </c>
      <c r="AD1152" s="1">
        <v>66</v>
      </c>
      <c r="AE1152" s="1">
        <v>81</v>
      </c>
      <c r="AF1152" s="1">
        <v>331</v>
      </c>
      <c r="AG1152" s="1">
        <v>0</v>
      </c>
      <c r="AH1152" s="1">
        <v>0</v>
      </c>
      <c r="AI1152" s="1">
        <v>0</v>
      </c>
      <c r="AJ1152" s="1">
        <v>0</v>
      </c>
      <c r="AK1152" s="1">
        <v>478</v>
      </c>
      <c r="AL1152" s="1">
        <v>0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2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11</v>
      </c>
      <c r="BW1152" s="1">
        <v>1</v>
      </c>
      <c r="BX1152" s="1">
        <v>1</v>
      </c>
      <c r="BY1152" s="1">
        <v>0</v>
      </c>
      <c r="BZ1152" s="1">
        <v>0</v>
      </c>
      <c r="CA1152" s="1">
        <v>13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66</v>
      </c>
      <c r="CZ1152" s="1">
        <v>81</v>
      </c>
      <c r="DA1152" s="1">
        <v>0</v>
      </c>
      <c r="DB1152" s="1">
        <v>0</v>
      </c>
      <c r="DC1152" s="1">
        <v>0</v>
      </c>
      <c r="DD1152" s="1">
        <v>147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329</v>
      </c>
      <c r="EI1152" s="1">
        <v>2</v>
      </c>
      <c r="EJ1152" s="1">
        <v>0</v>
      </c>
      <c r="EK1152" s="1">
        <v>0</v>
      </c>
      <c r="EL1152" s="1">
        <v>0</v>
      </c>
      <c r="EM1152" s="1">
        <v>331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14</v>
      </c>
      <c r="FL1152" s="1">
        <v>0</v>
      </c>
      <c r="FM1152" s="1">
        <v>0</v>
      </c>
      <c r="FN1152" s="1">
        <v>1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15</v>
      </c>
      <c r="FU1152" s="1">
        <v>0</v>
      </c>
      <c r="FV1152" s="1">
        <v>0</v>
      </c>
      <c r="FW1152" s="1">
        <v>435</v>
      </c>
      <c r="FX1152" s="1">
        <v>0</v>
      </c>
      <c r="FY1152" s="1">
        <v>0</v>
      </c>
      <c r="FZ1152" s="1">
        <v>38</v>
      </c>
      <c r="GA1152" s="1">
        <v>0</v>
      </c>
      <c r="GB1152" s="1">
        <v>0</v>
      </c>
      <c r="GC1152" s="1">
        <v>5</v>
      </c>
      <c r="GD1152" s="1">
        <v>0</v>
      </c>
      <c r="GE1152" s="1">
        <v>0</v>
      </c>
      <c r="GF1152" s="1">
        <v>478</v>
      </c>
      <c r="GG1152" s="1">
        <v>1</v>
      </c>
      <c r="GH1152" s="1">
        <v>0</v>
      </c>
      <c r="GI1152" s="1">
        <v>1</v>
      </c>
      <c r="GJ1152" s="1">
        <v>0</v>
      </c>
      <c r="GK1152" s="1">
        <v>2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2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10</v>
      </c>
      <c r="HP1152" s="1">
        <v>1</v>
      </c>
      <c r="HQ1152" s="1">
        <v>22</v>
      </c>
      <c r="HR1152" s="1">
        <v>0</v>
      </c>
      <c r="HS1152" s="1">
        <v>0</v>
      </c>
      <c r="HT1152" s="1" t="s">
        <v>7298</v>
      </c>
      <c r="HU1152" s="1" t="s">
        <v>7299</v>
      </c>
      <c r="HV1152" s="4" t="s">
        <v>7300</v>
      </c>
      <c r="HW1152" s="4" t="s">
        <v>7301</v>
      </c>
      <c r="HX1152" s="1" t="s">
        <v>7302</v>
      </c>
      <c r="HY1152" s="1" t="s">
        <v>257</v>
      </c>
      <c r="HZ1152" s="8">
        <v>40959.676504629628</v>
      </c>
      <c r="IA1152" s="8">
        <v>40960.422986111109</v>
      </c>
      <c r="IB1152" s="1" t="s">
        <v>12394</v>
      </c>
    </row>
    <row r="1153" spans="1:236" x14ac:dyDescent="0.2">
      <c r="A1153" s="6">
        <v>44378.401018518518</v>
      </c>
      <c r="B1153" s="3">
        <v>2011</v>
      </c>
      <c r="C1153" s="5">
        <v>20121021</v>
      </c>
      <c r="D1153" s="3">
        <v>16090</v>
      </c>
      <c r="E1153" s="3">
        <v>22567</v>
      </c>
      <c r="F1153" s="1" t="s">
        <v>4477</v>
      </c>
      <c r="G1153" s="1" t="s">
        <v>4478</v>
      </c>
      <c r="H1153" s="1" t="s">
        <v>4479</v>
      </c>
      <c r="I1153" s="1" t="s">
        <v>677</v>
      </c>
      <c r="J1153" s="4" t="s">
        <v>293</v>
      </c>
      <c r="K1153" s="7" t="s">
        <v>11886</v>
      </c>
      <c r="L1153" s="1" t="s">
        <v>4480</v>
      </c>
      <c r="M1153" s="1" t="s">
        <v>4479</v>
      </c>
      <c r="N1153" s="1" t="s">
        <v>677</v>
      </c>
      <c r="O1153" s="4" t="s">
        <v>293</v>
      </c>
      <c r="P1153" s="7" t="s">
        <v>11886</v>
      </c>
      <c r="Q1153" s="4" t="s">
        <v>293</v>
      </c>
      <c r="R1153" s="1">
        <v>0</v>
      </c>
      <c r="S1153" s="1">
        <v>0</v>
      </c>
      <c r="T1153" s="1">
        <v>0</v>
      </c>
      <c r="U1153" s="1">
        <v>22</v>
      </c>
      <c r="V1153" s="1">
        <v>14</v>
      </c>
      <c r="W1153" s="1">
        <v>0</v>
      </c>
      <c r="X1153" s="1">
        <v>0</v>
      </c>
      <c r="Y1153" s="1">
        <v>0</v>
      </c>
      <c r="Z1153" s="1">
        <v>0</v>
      </c>
      <c r="AA1153" s="1">
        <v>36</v>
      </c>
      <c r="AB1153" s="1">
        <v>0</v>
      </c>
      <c r="AC1153" s="1">
        <v>0</v>
      </c>
      <c r="AD1153" s="1">
        <v>0</v>
      </c>
      <c r="AE1153" s="1">
        <v>209</v>
      </c>
      <c r="AF1153" s="1">
        <v>917</v>
      </c>
      <c r="AG1153" s="1">
        <v>0</v>
      </c>
      <c r="AH1153" s="1">
        <v>0</v>
      </c>
      <c r="AI1153" s="1">
        <v>0</v>
      </c>
      <c r="AJ1153" s="1">
        <v>0</v>
      </c>
      <c r="AK1153" s="1">
        <v>1126</v>
      </c>
      <c r="AL1153" s="1">
        <v>0</v>
      </c>
      <c r="AM1153" s="1">
        <v>5</v>
      </c>
      <c r="AN1153" s="1">
        <v>13</v>
      </c>
      <c r="AO1153" s="1">
        <v>4</v>
      </c>
      <c r="AP1153" s="1">
        <v>0</v>
      </c>
      <c r="AQ1153" s="1">
        <v>0</v>
      </c>
      <c r="AR1153" s="1">
        <v>22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14</v>
      </c>
      <c r="BW1153" s="1">
        <v>0</v>
      </c>
      <c r="BX1153" s="1">
        <v>0</v>
      </c>
      <c r="BY1153" s="1">
        <v>0</v>
      </c>
      <c r="BZ1153" s="1">
        <v>0</v>
      </c>
      <c r="CA1153" s="1">
        <v>14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96</v>
      </c>
      <c r="CX1153" s="1">
        <v>0</v>
      </c>
      <c r="CY1153" s="1">
        <v>204</v>
      </c>
      <c r="CZ1153" s="1">
        <v>5</v>
      </c>
      <c r="DA1153" s="1">
        <v>0</v>
      </c>
      <c r="DB1153" s="1">
        <v>0</v>
      </c>
      <c r="DC1153" s="1">
        <v>0</v>
      </c>
      <c r="DD1153" s="1">
        <v>209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912</v>
      </c>
      <c r="EI1153" s="1">
        <v>5</v>
      </c>
      <c r="EJ1153" s="1">
        <v>0</v>
      </c>
      <c r="EK1153" s="1">
        <v>0</v>
      </c>
      <c r="EL1153" s="1">
        <v>0</v>
      </c>
      <c r="EM1153" s="1">
        <v>917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11</v>
      </c>
      <c r="FM1153" s="1">
        <v>0</v>
      </c>
      <c r="FN1153" s="1">
        <v>18.988</v>
      </c>
      <c r="FO1153" s="1">
        <v>2</v>
      </c>
      <c r="FP1153" s="1">
        <v>3</v>
      </c>
      <c r="FQ1153" s="1">
        <v>1</v>
      </c>
      <c r="FR1153" s="1">
        <v>1.2E-2</v>
      </c>
      <c r="FS1153" s="1">
        <v>0</v>
      </c>
      <c r="FT1153" s="1">
        <v>36</v>
      </c>
      <c r="FU1153" s="1">
        <v>0</v>
      </c>
      <c r="FV1153" s="1">
        <v>0</v>
      </c>
      <c r="FW1153" s="1">
        <v>0</v>
      </c>
      <c r="FX1153" s="1">
        <v>805</v>
      </c>
      <c r="FY1153" s="1">
        <v>100</v>
      </c>
      <c r="FZ1153" s="1">
        <v>12</v>
      </c>
      <c r="GA1153" s="1">
        <v>84</v>
      </c>
      <c r="GB1153" s="1">
        <v>28</v>
      </c>
      <c r="GC1153" s="1">
        <v>90</v>
      </c>
      <c r="GD1153" s="1">
        <v>7</v>
      </c>
      <c r="GE1153" s="1">
        <v>0</v>
      </c>
      <c r="GF1153" s="1">
        <v>1126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0</v>
      </c>
      <c r="GN1153" s="1">
        <v>0</v>
      </c>
      <c r="GO1153" s="1">
        <v>0</v>
      </c>
      <c r="GP1153" s="1">
        <v>1</v>
      </c>
      <c r="GQ1153" s="1">
        <v>0</v>
      </c>
      <c r="GR1153" s="1">
        <v>1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</v>
      </c>
      <c r="HP1153" s="1">
        <v>0</v>
      </c>
      <c r="HQ1153" s="1">
        <v>175</v>
      </c>
      <c r="HR1153" s="1">
        <v>2</v>
      </c>
      <c r="HS1153" s="1">
        <v>34</v>
      </c>
      <c r="HT1153" s="1" t="s">
        <v>6734</v>
      </c>
      <c r="HU1153" s="1" t="s">
        <v>6735</v>
      </c>
      <c r="HV1153" s="4" t="s">
        <v>6736</v>
      </c>
      <c r="HW1153" s="4" t="s">
        <v>6737</v>
      </c>
      <c r="HX1153" s="1" t="s">
        <v>6738</v>
      </c>
      <c r="HY1153" s="1" t="s">
        <v>225</v>
      </c>
      <c r="HZ1153" s="8">
        <v>40982.804803240739</v>
      </c>
      <c r="IA1153" s="8">
        <v>40982.804803240739</v>
      </c>
      <c r="IB1153" s="1" t="s">
        <v>12394</v>
      </c>
    </row>
    <row r="1154" spans="1:236" x14ac:dyDescent="0.2">
      <c r="A1154" s="6">
        <v>44378.401018518518</v>
      </c>
      <c r="B1154" s="3">
        <v>2011</v>
      </c>
      <c r="C1154" s="5">
        <v>20121316</v>
      </c>
      <c r="D1154" s="3">
        <v>16439</v>
      </c>
      <c r="E1154" s="3">
        <v>22581</v>
      </c>
      <c r="F1154" s="1" t="s">
        <v>5536</v>
      </c>
      <c r="G1154" s="1" t="s">
        <v>5537</v>
      </c>
      <c r="H1154" s="1" t="s">
        <v>5538</v>
      </c>
      <c r="I1154" s="1" t="s">
        <v>4770</v>
      </c>
      <c r="J1154" s="4" t="s">
        <v>341</v>
      </c>
      <c r="K1154" s="7" t="s">
        <v>12106</v>
      </c>
      <c r="L1154" s="1" t="s">
        <v>5537</v>
      </c>
      <c r="M1154" s="1" t="s">
        <v>5538</v>
      </c>
      <c r="N1154" s="1" t="s">
        <v>4770</v>
      </c>
      <c r="O1154" s="4" t="s">
        <v>341</v>
      </c>
      <c r="P1154" s="7" t="s">
        <v>12106</v>
      </c>
      <c r="Q1154" s="4" t="s">
        <v>341</v>
      </c>
      <c r="R1154" s="1">
        <v>0</v>
      </c>
      <c r="S1154" s="1">
        <v>0</v>
      </c>
      <c r="T1154" s="1">
        <v>0</v>
      </c>
      <c r="U1154" s="1">
        <v>0</v>
      </c>
      <c r="V1154" s="1">
        <v>9.57</v>
      </c>
      <c r="W1154" s="1">
        <v>0</v>
      </c>
      <c r="X1154" s="1">
        <v>0</v>
      </c>
      <c r="Y1154" s="1">
        <v>0</v>
      </c>
      <c r="Z1154" s="1">
        <v>0</v>
      </c>
      <c r="AA1154" s="1">
        <v>9.57</v>
      </c>
      <c r="AB1154" s="1">
        <v>0</v>
      </c>
      <c r="AC1154" s="1">
        <v>0</v>
      </c>
      <c r="AD1154" s="1">
        <v>51</v>
      </c>
      <c r="AE1154" s="1">
        <v>27</v>
      </c>
      <c r="AF1154" s="1">
        <v>215</v>
      </c>
      <c r="AG1154" s="1">
        <v>0</v>
      </c>
      <c r="AH1154" s="1">
        <v>0</v>
      </c>
      <c r="AI1154" s="1">
        <v>0</v>
      </c>
      <c r="AJ1154" s="1">
        <v>0</v>
      </c>
      <c r="AK1154" s="1">
        <v>293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2.27</v>
      </c>
      <c r="BP1154" s="1">
        <v>2.89</v>
      </c>
      <c r="BQ1154" s="1">
        <v>0</v>
      </c>
      <c r="BR1154" s="1">
        <v>0</v>
      </c>
      <c r="BS1154" s="1">
        <v>0</v>
      </c>
      <c r="BT1154" s="1">
        <v>5.16</v>
      </c>
      <c r="BU1154" s="1">
        <v>0</v>
      </c>
      <c r="BV1154" s="1">
        <v>3.01</v>
      </c>
      <c r="BW1154" s="1">
        <v>1.4</v>
      </c>
      <c r="BX1154" s="1">
        <v>0</v>
      </c>
      <c r="BY1154" s="1">
        <v>0</v>
      </c>
      <c r="BZ1154" s="1">
        <v>0</v>
      </c>
      <c r="CA1154" s="1">
        <v>4.41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15</v>
      </c>
      <c r="CX1154" s="1">
        <v>0</v>
      </c>
      <c r="CY1154" s="1">
        <v>75</v>
      </c>
      <c r="CZ1154" s="1">
        <v>3</v>
      </c>
      <c r="DA1154" s="1">
        <v>0</v>
      </c>
      <c r="DB1154" s="1">
        <v>0</v>
      </c>
      <c r="DC1154" s="1">
        <v>0</v>
      </c>
      <c r="DD1154" s="1">
        <v>78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211</v>
      </c>
      <c r="EI1154" s="1">
        <v>4</v>
      </c>
      <c r="EJ1154" s="1">
        <v>0</v>
      </c>
      <c r="EK1154" s="1">
        <v>0</v>
      </c>
      <c r="EL1154" s="1">
        <v>0</v>
      </c>
      <c r="EM1154" s="1">
        <v>215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9.57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9.57</v>
      </c>
      <c r="FU1154" s="1">
        <v>293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293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2</v>
      </c>
      <c r="GP1154" s="1">
        <v>0</v>
      </c>
      <c r="GQ1154" s="1">
        <v>0</v>
      </c>
      <c r="GR1154" s="1">
        <v>0</v>
      </c>
      <c r="GS1154" s="1">
        <v>0</v>
      </c>
      <c r="GT1154" s="1">
        <v>2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71.930000000000007</v>
      </c>
      <c r="HP1154" s="1">
        <v>0</v>
      </c>
      <c r="HQ1154" s="1">
        <v>0</v>
      </c>
      <c r="HR1154" s="1">
        <v>0</v>
      </c>
      <c r="HS1154" s="1">
        <v>0</v>
      </c>
      <c r="HT1154" s="1" t="s">
        <v>10143</v>
      </c>
      <c r="HU1154" s="1" t="s">
        <v>10144</v>
      </c>
      <c r="HV1154" s="4" t="s">
        <v>10145</v>
      </c>
      <c r="HW1154" s="4" t="s">
        <v>10146</v>
      </c>
      <c r="HX1154" s="1" t="s">
        <v>10147</v>
      </c>
      <c r="HY1154" s="1" t="s">
        <v>225</v>
      </c>
      <c r="HZ1154" s="8">
        <v>41011.539201388892</v>
      </c>
      <c r="IA1154" s="8">
        <v>41011.539201388892</v>
      </c>
      <c r="IB1154" s="1" t="s">
        <v>12394</v>
      </c>
    </row>
    <row r="1155" spans="1:236" x14ac:dyDescent="0.2">
      <c r="A1155" s="6">
        <v>44378.401018518518</v>
      </c>
      <c r="B1155" s="3">
        <v>2011</v>
      </c>
      <c r="C1155" s="5">
        <v>20131505</v>
      </c>
      <c r="D1155" s="3">
        <v>20144</v>
      </c>
      <c r="E1155" s="3">
        <v>22588</v>
      </c>
      <c r="F1155" s="1" t="s">
        <v>10945</v>
      </c>
      <c r="G1155" s="1" t="s">
        <v>10946</v>
      </c>
      <c r="H1155" s="1" t="s">
        <v>10947</v>
      </c>
      <c r="J1155" s="4" t="s">
        <v>329</v>
      </c>
      <c r="K1155" s="7" t="s">
        <v>12261</v>
      </c>
      <c r="L1155" s="1" t="s">
        <v>10948</v>
      </c>
      <c r="M1155" s="1" t="s">
        <v>10949</v>
      </c>
      <c r="O1155" s="4" t="s">
        <v>329</v>
      </c>
      <c r="P1155" s="7" t="s">
        <v>12261</v>
      </c>
      <c r="Q1155" s="4" t="s">
        <v>329</v>
      </c>
      <c r="R1155" s="1">
        <v>0</v>
      </c>
      <c r="S1155" s="1">
        <v>0</v>
      </c>
      <c r="T1155" s="1">
        <v>0</v>
      </c>
      <c r="U1155" s="1">
        <v>4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4</v>
      </c>
      <c r="AB1155" s="1">
        <v>0</v>
      </c>
      <c r="AC1155" s="1">
        <v>0</v>
      </c>
      <c r="AD1155" s="1">
        <v>0</v>
      </c>
      <c r="AE1155" s="1">
        <v>225</v>
      </c>
      <c r="AF1155" s="1">
        <v>62</v>
      </c>
      <c r="AG1155" s="1">
        <v>0</v>
      </c>
      <c r="AH1155" s="1">
        <v>0</v>
      </c>
      <c r="AI1155" s="1">
        <v>0</v>
      </c>
      <c r="AJ1155" s="1">
        <v>0</v>
      </c>
      <c r="AK1155" s="1">
        <v>287</v>
      </c>
      <c r="AL1155" s="1">
        <v>0</v>
      </c>
      <c r="AM1155" s="1">
        <v>3</v>
      </c>
      <c r="AN1155" s="1">
        <v>1</v>
      </c>
      <c r="AO1155" s="1">
        <v>0</v>
      </c>
      <c r="AP1155" s="1">
        <v>0</v>
      </c>
      <c r="AQ1155" s="1">
        <v>0</v>
      </c>
      <c r="AR1155" s="1">
        <v>4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60</v>
      </c>
      <c r="CX1155" s="1">
        <v>0</v>
      </c>
      <c r="CY1155" s="1">
        <v>212</v>
      </c>
      <c r="CZ1155" s="1">
        <v>10</v>
      </c>
      <c r="DA1155" s="1">
        <v>3</v>
      </c>
      <c r="DB1155" s="1">
        <v>0</v>
      </c>
      <c r="DC1155" s="1">
        <v>0</v>
      </c>
      <c r="DD1155" s="1">
        <v>225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54</v>
      </c>
      <c r="EI1155" s="1">
        <v>8</v>
      </c>
      <c r="EJ1155" s="1">
        <v>0</v>
      </c>
      <c r="EK1155" s="1">
        <v>0</v>
      </c>
      <c r="EL1155" s="1">
        <v>0</v>
      </c>
      <c r="EM1155" s="1">
        <v>62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4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4</v>
      </c>
      <c r="FU1155" s="1">
        <v>0</v>
      </c>
      <c r="FV1155" s="1">
        <v>0</v>
      </c>
      <c r="FW1155" s="1">
        <v>0</v>
      </c>
      <c r="FX1155" s="1">
        <v>0</v>
      </c>
      <c r="FY1155" s="1">
        <v>225</v>
      </c>
      <c r="FZ1155" s="1">
        <v>46</v>
      </c>
      <c r="GA1155" s="1">
        <v>7</v>
      </c>
      <c r="GB1155" s="1">
        <v>4</v>
      </c>
      <c r="GC1155" s="1">
        <v>5</v>
      </c>
      <c r="GD1155" s="1">
        <v>0</v>
      </c>
      <c r="GE1155" s="1">
        <v>0</v>
      </c>
      <c r="GF1155" s="1">
        <v>287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1.01</v>
      </c>
      <c r="HP1155" s="1">
        <v>0</v>
      </c>
      <c r="HQ1155" s="1">
        <v>63</v>
      </c>
      <c r="HR1155" s="1">
        <v>0</v>
      </c>
      <c r="HS1155" s="1">
        <v>2</v>
      </c>
      <c r="HT1155" s="1" t="s">
        <v>10950</v>
      </c>
      <c r="HU1155" s="1" t="s">
        <v>6481</v>
      </c>
      <c r="HV1155" s="4" t="s">
        <v>10951</v>
      </c>
      <c r="HW1155" s="4" t="s">
        <v>10952</v>
      </c>
      <c r="HX1155" s="1" t="s">
        <v>10953</v>
      </c>
      <c r="HY1155" s="1" t="s">
        <v>225</v>
      </c>
      <c r="HZ1155" s="8">
        <v>41626.489560185182</v>
      </c>
      <c r="IA1155" s="8">
        <v>41626.489560185182</v>
      </c>
      <c r="IB1155" s="1" t="s">
        <v>12394</v>
      </c>
    </row>
    <row r="1156" spans="1:236" x14ac:dyDescent="0.2">
      <c r="A1156" s="6">
        <v>44378.401018518518</v>
      </c>
      <c r="B1156" s="3">
        <v>2011</v>
      </c>
      <c r="C1156" s="5">
        <v>20131314</v>
      </c>
      <c r="D1156" s="3">
        <v>18643</v>
      </c>
      <c r="E1156" s="3">
        <v>22602</v>
      </c>
      <c r="F1156" s="1" t="s">
        <v>10774</v>
      </c>
      <c r="G1156" s="1" t="s">
        <v>10764</v>
      </c>
      <c r="H1156" s="1" t="s">
        <v>10765</v>
      </c>
      <c r="I1156" s="1" t="s">
        <v>10766</v>
      </c>
      <c r="J1156" s="4" t="s">
        <v>479</v>
      </c>
      <c r="K1156" s="7" t="s">
        <v>12244</v>
      </c>
      <c r="L1156" s="1" t="s">
        <v>10775</v>
      </c>
      <c r="M1156" s="1" t="s">
        <v>10768</v>
      </c>
      <c r="O1156" s="4" t="s">
        <v>479</v>
      </c>
      <c r="P1156" s="7" t="s">
        <v>12244</v>
      </c>
      <c r="Q1156" s="4" t="s">
        <v>479</v>
      </c>
      <c r="R1156" s="1">
        <v>0</v>
      </c>
      <c r="S1156" s="1">
        <v>0</v>
      </c>
      <c r="T1156" s="1">
        <v>0</v>
      </c>
      <c r="U1156" s="1">
        <v>18</v>
      </c>
      <c r="V1156" s="1">
        <v>6</v>
      </c>
      <c r="W1156" s="1">
        <v>0</v>
      </c>
      <c r="X1156" s="1">
        <v>0</v>
      </c>
      <c r="Y1156" s="1">
        <v>0</v>
      </c>
      <c r="Z1156" s="1">
        <v>0</v>
      </c>
      <c r="AA1156" s="1">
        <v>24</v>
      </c>
      <c r="AB1156" s="1">
        <v>0</v>
      </c>
      <c r="AC1156" s="1">
        <v>0</v>
      </c>
      <c r="AD1156" s="1">
        <v>0</v>
      </c>
      <c r="AE1156" s="1">
        <v>335</v>
      </c>
      <c r="AF1156" s="1">
        <v>293</v>
      </c>
      <c r="AG1156" s="1">
        <v>0</v>
      </c>
      <c r="AH1156" s="1">
        <v>0</v>
      </c>
      <c r="AI1156" s="1">
        <v>0</v>
      </c>
      <c r="AJ1156" s="1">
        <v>0</v>
      </c>
      <c r="AK1156" s="1">
        <v>628</v>
      </c>
      <c r="AL1156" s="1">
        <v>0</v>
      </c>
      <c r="AM1156" s="1">
        <v>8</v>
      </c>
      <c r="AN1156" s="1">
        <v>10</v>
      </c>
      <c r="AO1156" s="1">
        <v>0</v>
      </c>
      <c r="AP1156" s="1">
        <v>0</v>
      </c>
      <c r="AQ1156" s="1">
        <v>0</v>
      </c>
      <c r="AR1156" s="1">
        <v>18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6</v>
      </c>
      <c r="BW1156" s="1">
        <v>0</v>
      </c>
      <c r="BX1156" s="1">
        <v>0</v>
      </c>
      <c r="BY1156" s="1">
        <v>0</v>
      </c>
      <c r="BZ1156" s="1">
        <v>0</v>
      </c>
      <c r="CA1156" s="1">
        <v>6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100</v>
      </c>
      <c r="CX1156" s="1">
        <v>0</v>
      </c>
      <c r="CY1156" s="1">
        <v>332</v>
      </c>
      <c r="CZ1156" s="1">
        <v>3</v>
      </c>
      <c r="DA1156" s="1">
        <v>0</v>
      </c>
      <c r="DB1156" s="1">
        <v>0</v>
      </c>
      <c r="DC1156" s="1">
        <v>0</v>
      </c>
      <c r="DD1156" s="1">
        <v>335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292</v>
      </c>
      <c r="EI1156" s="1">
        <v>1</v>
      </c>
      <c r="EJ1156" s="1">
        <v>0</v>
      </c>
      <c r="EK1156" s="1">
        <v>0</v>
      </c>
      <c r="EL1156" s="1">
        <v>0</v>
      </c>
      <c r="EM1156" s="1">
        <v>293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24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24</v>
      </c>
      <c r="FU1156" s="1">
        <v>0</v>
      </c>
      <c r="FV1156" s="1">
        <v>0</v>
      </c>
      <c r="FW1156" s="1">
        <v>0</v>
      </c>
      <c r="FX1156" s="1">
        <v>0</v>
      </c>
      <c r="FY1156" s="1">
        <v>611</v>
      </c>
      <c r="FZ1156" s="1">
        <v>2</v>
      </c>
      <c r="GA1156" s="1">
        <v>2</v>
      </c>
      <c r="GB1156" s="1">
        <v>5</v>
      </c>
      <c r="GC1156" s="1">
        <v>8</v>
      </c>
      <c r="GD1156" s="1">
        <v>0</v>
      </c>
      <c r="GE1156" s="1">
        <v>0</v>
      </c>
      <c r="GF1156" s="1">
        <v>628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1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1</v>
      </c>
      <c r="HQ1156" s="1">
        <v>0</v>
      </c>
      <c r="HR1156" s="1">
        <v>1</v>
      </c>
      <c r="HS1156" s="1">
        <v>9</v>
      </c>
      <c r="HT1156" s="1" t="s">
        <v>10776</v>
      </c>
      <c r="HV1156" s="4" t="s">
        <v>10771</v>
      </c>
      <c r="HW1156" s="4" t="s">
        <v>10772</v>
      </c>
      <c r="HX1156" s="1" t="s">
        <v>10773</v>
      </c>
      <c r="HY1156" s="1" t="s">
        <v>225</v>
      </c>
      <c r="HZ1156" s="8">
        <v>41359.696064814816</v>
      </c>
      <c r="IA1156" s="8">
        <v>41359.696064814816</v>
      </c>
      <c r="IB1156" s="1" t="s">
        <v>12394</v>
      </c>
    </row>
    <row r="1157" spans="1:236" x14ac:dyDescent="0.2">
      <c r="A1157" s="6">
        <v>44378.401018518518</v>
      </c>
      <c r="B1157" s="3">
        <v>2011</v>
      </c>
      <c r="C1157" s="5">
        <v>20120257</v>
      </c>
      <c r="D1157" s="3">
        <v>15273</v>
      </c>
      <c r="E1157" s="3">
        <v>22605</v>
      </c>
      <c r="F1157" s="1" t="s">
        <v>1400</v>
      </c>
      <c r="G1157" s="1" t="s">
        <v>1401</v>
      </c>
      <c r="H1157" s="1" t="s">
        <v>1402</v>
      </c>
      <c r="I1157" s="1" t="s">
        <v>1403</v>
      </c>
      <c r="J1157" s="4" t="s">
        <v>381</v>
      </c>
      <c r="K1157" s="7" t="s">
        <v>11227</v>
      </c>
      <c r="L1157" s="1" t="s">
        <v>1401</v>
      </c>
      <c r="M1157" s="1" t="s">
        <v>1402</v>
      </c>
      <c r="O1157" s="4" t="s">
        <v>381</v>
      </c>
      <c r="P1157" s="7" t="s">
        <v>11227</v>
      </c>
      <c r="Q1157" s="4" t="s">
        <v>381</v>
      </c>
      <c r="R1157" s="1">
        <v>0</v>
      </c>
      <c r="S1157" s="1">
        <v>0</v>
      </c>
      <c r="T1157" s="1">
        <v>0</v>
      </c>
      <c r="U1157" s="1">
        <v>87</v>
      </c>
      <c r="V1157" s="1">
        <v>17</v>
      </c>
      <c r="W1157" s="1">
        <v>0</v>
      </c>
      <c r="X1157" s="1">
        <v>0</v>
      </c>
      <c r="Y1157" s="1">
        <v>0</v>
      </c>
      <c r="Z1157" s="1">
        <v>0</v>
      </c>
      <c r="AA1157" s="1">
        <v>104</v>
      </c>
      <c r="AB1157" s="1">
        <v>0</v>
      </c>
      <c r="AC1157" s="1">
        <v>0</v>
      </c>
      <c r="AD1157" s="1">
        <v>408</v>
      </c>
      <c r="AE1157" s="1">
        <v>70</v>
      </c>
      <c r="AF1157" s="1">
        <v>223</v>
      </c>
      <c r="AG1157" s="1">
        <v>0</v>
      </c>
      <c r="AH1157" s="1">
        <v>0</v>
      </c>
      <c r="AI1157" s="1">
        <v>0</v>
      </c>
      <c r="AJ1157" s="1">
        <v>0</v>
      </c>
      <c r="AK1157" s="1">
        <v>701</v>
      </c>
      <c r="AL1157" s="1">
        <v>0</v>
      </c>
      <c r="AM1157" s="1">
        <v>10</v>
      </c>
      <c r="AN1157" s="1">
        <v>33</v>
      </c>
      <c r="AO1157" s="1">
        <v>44</v>
      </c>
      <c r="AP1157" s="1">
        <v>0</v>
      </c>
      <c r="AQ1157" s="1">
        <v>0</v>
      </c>
      <c r="AR1157" s="1">
        <v>87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12.5</v>
      </c>
      <c r="BW1157" s="1">
        <v>4.5</v>
      </c>
      <c r="BX1157" s="1">
        <v>0</v>
      </c>
      <c r="BY1157" s="1">
        <v>0</v>
      </c>
      <c r="BZ1157" s="1">
        <v>0</v>
      </c>
      <c r="CA1157" s="1">
        <v>17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300</v>
      </c>
      <c r="CX1157" s="1">
        <v>0</v>
      </c>
      <c r="CY1157" s="1">
        <v>471</v>
      </c>
      <c r="CZ1157" s="1">
        <v>7</v>
      </c>
      <c r="DA1157" s="1">
        <v>0</v>
      </c>
      <c r="DB1157" s="1">
        <v>0</v>
      </c>
      <c r="DC1157" s="1">
        <v>0</v>
      </c>
      <c r="DD1157" s="1">
        <v>478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219</v>
      </c>
      <c r="EI1157" s="1">
        <v>4</v>
      </c>
      <c r="EJ1157" s="1">
        <v>0</v>
      </c>
      <c r="EK1157" s="1">
        <v>0</v>
      </c>
      <c r="EL1157" s="1">
        <v>0</v>
      </c>
      <c r="EM1157" s="1">
        <v>223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87</v>
      </c>
      <c r="FN1157" s="1">
        <v>0</v>
      </c>
      <c r="FO1157" s="1">
        <v>1</v>
      </c>
      <c r="FP1157" s="1">
        <v>3</v>
      </c>
      <c r="FQ1157" s="1">
        <v>9</v>
      </c>
      <c r="FR1157" s="1">
        <v>4</v>
      </c>
      <c r="FS1157" s="1">
        <v>0</v>
      </c>
      <c r="FT1157" s="1">
        <v>104</v>
      </c>
      <c r="FU1157" s="1">
        <v>0</v>
      </c>
      <c r="FV1157" s="1">
        <v>0</v>
      </c>
      <c r="FW1157" s="1">
        <v>0</v>
      </c>
      <c r="FX1157" s="1">
        <v>0</v>
      </c>
      <c r="FY1157" s="1">
        <v>478</v>
      </c>
      <c r="FZ1157" s="1">
        <v>0</v>
      </c>
      <c r="GA1157" s="1">
        <v>1</v>
      </c>
      <c r="GB1157" s="1">
        <v>120</v>
      </c>
      <c r="GC1157" s="1">
        <v>72</v>
      </c>
      <c r="GD1157" s="1">
        <v>30</v>
      </c>
      <c r="GE1157" s="1">
        <v>0</v>
      </c>
      <c r="GF1157" s="1">
        <v>701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1</v>
      </c>
      <c r="HP1157" s="1">
        <v>0</v>
      </c>
      <c r="HQ1157" s="1">
        <v>0</v>
      </c>
      <c r="HR1157" s="1">
        <v>11</v>
      </c>
      <c r="HS1157" s="1">
        <v>40</v>
      </c>
      <c r="HT1157" s="1" t="s">
        <v>7024</v>
      </c>
      <c r="HU1157" s="1" t="s">
        <v>7025</v>
      </c>
      <c r="HV1157" s="4" t="s">
        <v>7026</v>
      </c>
      <c r="HW1157" s="4" t="s">
        <v>7027</v>
      </c>
      <c r="HX1157" s="1" t="s">
        <v>7028</v>
      </c>
      <c r="HY1157" s="1" t="s">
        <v>225</v>
      </c>
      <c r="HZ1157" s="8">
        <v>40953.6484837963</v>
      </c>
      <c r="IA1157" s="8">
        <v>40953.6484837963</v>
      </c>
      <c r="IB1157" s="1" t="s">
        <v>12394</v>
      </c>
    </row>
    <row r="1158" spans="1:236" x14ac:dyDescent="0.2">
      <c r="A1158" s="6">
        <v>44378.401018518518</v>
      </c>
      <c r="B1158" s="3">
        <v>2011</v>
      </c>
      <c r="C1158" s="5">
        <v>20120678</v>
      </c>
      <c r="D1158" s="3">
        <v>16152</v>
      </c>
      <c r="E1158" s="3">
        <v>22609</v>
      </c>
      <c r="F1158" s="1" t="s">
        <v>3171</v>
      </c>
      <c r="G1158" s="1" t="s">
        <v>3172</v>
      </c>
      <c r="H1158" s="1" t="s">
        <v>3173</v>
      </c>
      <c r="I1158" s="1" t="s">
        <v>3174</v>
      </c>
      <c r="J1158" s="4" t="s">
        <v>1776</v>
      </c>
      <c r="K1158" s="7" t="s">
        <v>11595</v>
      </c>
      <c r="L1158" s="1" t="s">
        <v>3175</v>
      </c>
      <c r="M1158" s="1" t="s">
        <v>3173</v>
      </c>
      <c r="N1158" s="1" t="s">
        <v>3174</v>
      </c>
      <c r="O1158" s="4" t="s">
        <v>1776</v>
      </c>
      <c r="P1158" s="7" t="s">
        <v>11595</v>
      </c>
      <c r="Q1158" s="4" t="s">
        <v>1776</v>
      </c>
      <c r="R1158" s="1">
        <v>0</v>
      </c>
      <c r="S1158" s="1">
        <v>0</v>
      </c>
      <c r="T1158" s="1">
        <v>0</v>
      </c>
      <c r="U1158" s="1">
        <v>25.4</v>
      </c>
      <c r="V1158" s="1">
        <v>18.600000000000001</v>
      </c>
      <c r="W1158" s="1">
        <v>0</v>
      </c>
      <c r="X1158" s="1">
        <v>0</v>
      </c>
      <c r="Y1158" s="1">
        <v>0</v>
      </c>
      <c r="Z1158" s="1">
        <v>0</v>
      </c>
      <c r="AA1158" s="1">
        <v>44</v>
      </c>
      <c r="AB1158" s="1">
        <v>0</v>
      </c>
      <c r="AC1158" s="1">
        <v>0</v>
      </c>
      <c r="AD1158" s="1">
        <v>0</v>
      </c>
      <c r="AE1158" s="1">
        <v>243</v>
      </c>
      <c r="AF1158" s="1">
        <v>1050</v>
      </c>
      <c r="AG1158" s="1">
        <v>0</v>
      </c>
      <c r="AH1158" s="1">
        <v>0</v>
      </c>
      <c r="AI1158" s="1">
        <v>0</v>
      </c>
      <c r="AJ1158" s="1">
        <v>0</v>
      </c>
      <c r="AK1158" s="1">
        <v>1293</v>
      </c>
      <c r="AL1158" s="1">
        <v>0</v>
      </c>
      <c r="AM1158" s="1">
        <v>20.399999999999999</v>
      </c>
      <c r="AN1158" s="1">
        <v>5</v>
      </c>
      <c r="AO1158" s="1">
        <v>0</v>
      </c>
      <c r="AP1158" s="1">
        <v>0</v>
      </c>
      <c r="AQ1158" s="1">
        <v>0</v>
      </c>
      <c r="AR1158" s="1">
        <v>25.4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18.600000000000001</v>
      </c>
      <c r="BW1158" s="1">
        <v>0</v>
      </c>
      <c r="BX1158" s="1">
        <v>0</v>
      </c>
      <c r="BY1158" s="1">
        <v>0</v>
      </c>
      <c r="BZ1158" s="1">
        <v>0</v>
      </c>
      <c r="CA1158" s="1">
        <v>18.600000000000001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12</v>
      </c>
      <c r="CX1158" s="1">
        <v>0</v>
      </c>
      <c r="CY1158" s="1">
        <v>238</v>
      </c>
      <c r="CZ1158" s="1">
        <v>5</v>
      </c>
      <c r="DA1158" s="1">
        <v>0</v>
      </c>
      <c r="DB1158" s="1">
        <v>0</v>
      </c>
      <c r="DC1158" s="1">
        <v>0</v>
      </c>
      <c r="DD1158" s="1">
        <v>243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1043</v>
      </c>
      <c r="EI1158" s="1">
        <v>7</v>
      </c>
      <c r="EJ1158" s="1">
        <v>0</v>
      </c>
      <c r="EK1158" s="1">
        <v>0</v>
      </c>
      <c r="EL1158" s="1">
        <v>0</v>
      </c>
      <c r="EM1158" s="1">
        <v>1050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33.4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4</v>
      </c>
      <c r="FQ1158" s="1">
        <v>5.5</v>
      </c>
      <c r="FR1158" s="1">
        <v>1.1000000000000001</v>
      </c>
      <c r="FS1158" s="1">
        <v>0</v>
      </c>
      <c r="FT1158" s="1">
        <v>44</v>
      </c>
      <c r="FU1158" s="1">
        <v>725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160</v>
      </c>
      <c r="GC1158" s="1">
        <v>372</v>
      </c>
      <c r="GD1158" s="1">
        <v>36</v>
      </c>
      <c r="GE1158" s="1">
        <v>0</v>
      </c>
      <c r="GF1158" s="1">
        <v>1293</v>
      </c>
      <c r="GG1158" s="1">
        <v>1</v>
      </c>
      <c r="GH1158" s="1">
        <v>0</v>
      </c>
      <c r="GI1158" s="1">
        <v>0</v>
      </c>
      <c r="GJ1158" s="1">
        <v>0</v>
      </c>
      <c r="GK1158" s="1">
        <v>2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15</v>
      </c>
      <c r="GT1158" s="1">
        <v>0</v>
      </c>
      <c r="GU1158" s="1">
        <v>6</v>
      </c>
      <c r="GV1158" s="1">
        <v>43</v>
      </c>
      <c r="GW1158" s="1">
        <v>1</v>
      </c>
      <c r="GX1158" s="1">
        <v>0</v>
      </c>
      <c r="GY1158" s="1">
        <v>0</v>
      </c>
      <c r="GZ1158" s="1">
        <v>0</v>
      </c>
      <c r="HA1158" s="1">
        <v>2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1</v>
      </c>
      <c r="HJ1158" s="1">
        <v>0</v>
      </c>
      <c r="HK1158" s="1">
        <v>0</v>
      </c>
      <c r="HL1158" s="1">
        <v>1</v>
      </c>
      <c r="HM1158" s="1">
        <v>12</v>
      </c>
      <c r="HN1158" s="1">
        <v>0</v>
      </c>
      <c r="HO1158" s="1">
        <v>3.68</v>
      </c>
      <c r="HP1158" s="1">
        <v>0</v>
      </c>
      <c r="HQ1158" s="1">
        <v>438</v>
      </c>
      <c r="HR1158" s="1">
        <v>12</v>
      </c>
      <c r="HS1158" s="1">
        <v>40</v>
      </c>
      <c r="HT1158" s="1" t="s">
        <v>8380</v>
      </c>
      <c r="HV1158" s="4" t="s">
        <v>8381</v>
      </c>
      <c r="HW1158" s="4" t="s">
        <v>8382</v>
      </c>
      <c r="HX1158" s="1" t="s">
        <v>8383</v>
      </c>
      <c r="HY1158" s="1" t="s">
        <v>257</v>
      </c>
      <c r="HZ1158" s="8">
        <v>40976.686469907407</v>
      </c>
      <c r="IA1158" s="8">
        <v>40983.546539351853</v>
      </c>
      <c r="IB1158" s="1" t="s">
        <v>12394</v>
      </c>
    </row>
    <row r="1159" spans="1:236" x14ac:dyDescent="0.2">
      <c r="A1159" s="6">
        <v>44378.401018518518</v>
      </c>
      <c r="B1159" s="3">
        <v>2011</v>
      </c>
      <c r="C1159" s="5">
        <v>20121361</v>
      </c>
      <c r="D1159" s="3">
        <v>16498</v>
      </c>
      <c r="E1159" s="3">
        <v>22623</v>
      </c>
      <c r="F1159" s="1" t="s">
        <v>5701</v>
      </c>
      <c r="G1159" s="1" t="s">
        <v>5702</v>
      </c>
      <c r="H1159" s="1" t="s">
        <v>5703</v>
      </c>
      <c r="I1159" s="1" t="s">
        <v>5704</v>
      </c>
      <c r="J1159" s="4" t="s">
        <v>496</v>
      </c>
      <c r="K1159" s="7" t="s">
        <v>12137</v>
      </c>
      <c r="L1159" s="1" t="s">
        <v>5702</v>
      </c>
      <c r="M1159" s="1" t="s">
        <v>5703</v>
      </c>
      <c r="N1159" s="1" t="s">
        <v>5705</v>
      </c>
      <c r="O1159" s="4" t="s">
        <v>496</v>
      </c>
      <c r="P1159" s="7" t="s">
        <v>12137</v>
      </c>
      <c r="Q1159" s="4" t="s">
        <v>496</v>
      </c>
      <c r="R1159" s="1">
        <v>0</v>
      </c>
      <c r="S1159" s="1">
        <v>0</v>
      </c>
      <c r="T1159" s="1">
        <v>0</v>
      </c>
      <c r="U1159" s="1">
        <v>0</v>
      </c>
      <c r="V1159" s="1">
        <v>7</v>
      </c>
      <c r="W1159" s="1">
        <v>0</v>
      </c>
      <c r="X1159" s="1">
        <v>0</v>
      </c>
      <c r="Y1159" s="1">
        <v>0</v>
      </c>
      <c r="Z1159" s="1">
        <v>0</v>
      </c>
      <c r="AA1159" s="1">
        <v>7</v>
      </c>
      <c r="AB1159" s="1">
        <v>0</v>
      </c>
      <c r="AC1159" s="1">
        <v>0</v>
      </c>
      <c r="AD1159" s="1">
        <v>0</v>
      </c>
      <c r="AE1159" s="1">
        <v>0</v>
      </c>
      <c r="AF1159" s="1">
        <v>375</v>
      </c>
      <c r="AG1159" s="1">
        <v>0</v>
      </c>
      <c r="AH1159" s="1">
        <v>0</v>
      </c>
      <c r="AI1159" s="1">
        <v>0</v>
      </c>
      <c r="AJ1159" s="1">
        <v>0</v>
      </c>
      <c r="AK1159" s="1">
        <v>375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4</v>
      </c>
      <c r="BW1159" s="1">
        <v>3</v>
      </c>
      <c r="BX1159" s="1">
        <v>0</v>
      </c>
      <c r="BY1159" s="1">
        <v>0</v>
      </c>
      <c r="BZ1159" s="1">
        <v>0</v>
      </c>
      <c r="CA1159" s="1">
        <v>7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50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375</v>
      </c>
      <c r="EI1159" s="1">
        <v>0</v>
      </c>
      <c r="EJ1159" s="1">
        <v>0</v>
      </c>
      <c r="EK1159" s="1">
        <v>0</v>
      </c>
      <c r="EL1159" s="1">
        <v>0</v>
      </c>
      <c r="EM1159" s="1">
        <v>375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7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7</v>
      </c>
      <c r="FU1159" s="1">
        <v>42</v>
      </c>
      <c r="FV1159" s="1">
        <v>0</v>
      </c>
      <c r="FW1159" s="1">
        <v>0</v>
      </c>
      <c r="FX1159" s="1">
        <v>0</v>
      </c>
      <c r="FY1159" s="1">
        <v>0</v>
      </c>
      <c r="FZ1159" s="1">
        <v>164</v>
      </c>
      <c r="GA1159" s="1">
        <v>27</v>
      </c>
      <c r="GB1159" s="1">
        <v>58</v>
      </c>
      <c r="GC1159" s="1">
        <v>36</v>
      </c>
      <c r="GD1159" s="1">
        <v>48</v>
      </c>
      <c r="GE1159" s="1">
        <v>0</v>
      </c>
      <c r="GF1159" s="1">
        <v>375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0</v>
      </c>
      <c r="HT1159" s="1" t="s">
        <v>10296</v>
      </c>
      <c r="HV1159" s="4" t="s">
        <v>10297</v>
      </c>
      <c r="HW1159" s="4" t="s">
        <v>10298</v>
      </c>
      <c r="HX1159" s="1" t="s">
        <v>10299</v>
      </c>
      <c r="HY1159" s="1" t="s">
        <v>225</v>
      </c>
      <c r="HZ1159" s="8">
        <v>41026.470567129632</v>
      </c>
      <c r="IA1159" s="8">
        <v>41026.470567129632</v>
      </c>
      <c r="IB1159" s="1" t="s">
        <v>12394</v>
      </c>
    </row>
    <row r="1160" spans="1:236" x14ac:dyDescent="0.2">
      <c r="A1160" s="6">
        <v>44378.401018518518</v>
      </c>
      <c r="B1160" s="3">
        <v>2011</v>
      </c>
      <c r="C1160" s="5">
        <v>20120774</v>
      </c>
      <c r="D1160" s="3">
        <v>15830</v>
      </c>
      <c r="E1160" s="3">
        <v>22658</v>
      </c>
      <c r="F1160" s="1" t="s">
        <v>3549</v>
      </c>
      <c r="G1160" s="1" t="s">
        <v>3550</v>
      </c>
      <c r="H1160" s="1" t="s">
        <v>3551</v>
      </c>
      <c r="I1160" s="1" t="s">
        <v>3552</v>
      </c>
      <c r="J1160" s="4" t="s">
        <v>286</v>
      </c>
      <c r="K1160" s="7" t="s">
        <v>11679</v>
      </c>
      <c r="L1160" s="1" t="s">
        <v>3553</v>
      </c>
      <c r="M1160" s="1" t="s">
        <v>3551</v>
      </c>
      <c r="N1160" s="1" t="s">
        <v>3552</v>
      </c>
      <c r="O1160" s="4" t="s">
        <v>286</v>
      </c>
      <c r="P1160" s="7" t="s">
        <v>11679</v>
      </c>
      <c r="Q1160" s="4" t="s">
        <v>286</v>
      </c>
      <c r="R1160" s="1">
        <v>0</v>
      </c>
      <c r="S1160" s="1">
        <v>0</v>
      </c>
      <c r="T1160" s="1">
        <v>54</v>
      </c>
      <c r="U1160" s="1">
        <v>435</v>
      </c>
      <c r="V1160" s="1">
        <v>241</v>
      </c>
      <c r="W1160" s="1">
        <v>0</v>
      </c>
      <c r="X1160" s="1">
        <v>0</v>
      </c>
      <c r="Y1160" s="1">
        <v>0</v>
      </c>
      <c r="Z1160" s="1">
        <v>0</v>
      </c>
      <c r="AA1160" s="1">
        <v>730</v>
      </c>
      <c r="AB1160" s="1">
        <v>0</v>
      </c>
      <c r="AC1160" s="1">
        <v>0</v>
      </c>
      <c r="AD1160" s="1">
        <v>1698</v>
      </c>
      <c r="AE1160" s="1">
        <v>16067</v>
      </c>
      <c r="AF1160" s="1">
        <v>5478</v>
      </c>
      <c r="AG1160" s="1">
        <v>0</v>
      </c>
      <c r="AH1160" s="1">
        <v>0</v>
      </c>
      <c r="AI1160" s="1">
        <v>0</v>
      </c>
      <c r="AJ1160" s="1">
        <v>0</v>
      </c>
      <c r="AK1160" s="1">
        <v>23243</v>
      </c>
      <c r="AL1160" s="1">
        <v>0</v>
      </c>
      <c r="AM1160" s="1">
        <v>367</v>
      </c>
      <c r="AN1160" s="1">
        <v>91</v>
      </c>
      <c r="AO1160" s="1">
        <v>18</v>
      </c>
      <c r="AP1160" s="1">
        <v>13</v>
      </c>
      <c r="AQ1160" s="1">
        <v>0</v>
      </c>
      <c r="AR1160" s="1">
        <v>489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184</v>
      </c>
      <c r="BW1160" s="1">
        <v>57</v>
      </c>
      <c r="BX1160" s="1">
        <v>0</v>
      </c>
      <c r="BY1160" s="1">
        <v>0</v>
      </c>
      <c r="BZ1160" s="1">
        <v>0</v>
      </c>
      <c r="CA1160" s="1">
        <v>241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107</v>
      </c>
      <c r="CX1160" s="1">
        <v>0</v>
      </c>
      <c r="CY1160" s="1">
        <v>1195</v>
      </c>
      <c r="CZ1160" s="1">
        <v>16532</v>
      </c>
      <c r="DA1160" s="1">
        <v>37</v>
      </c>
      <c r="DB1160" s="1">
        <v>1</v>
      </c>
      <c r="DC1160" s="1">
        <v>0</v>
      </c>
      <c r="DD1160" s="1">
        <v>17765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5450</v>
      </c>
      <c r="EI1160" s="1">
        <v>27</v>
      </c>
      <c r="EJ1160" s="1">
        <v>1</v>
      </c>
      <c r="EK1160" s="1">
        <v>0</v>
      </c>
      <c r="EL1160" s="1">
        <v>0</v>
      </c>
      <c r="EM1160" s="1">
        <v>5478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674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50</v>
      </c>
      <c r="FR1160" s="1">
        <v>6</v>
      </c>
      <c r="FS1160" s="1">
        <v>0</v>
      </c>
      <c r="FT1160" s="1">
        <v>730</v>
      </c>
      <c r="FU1160" s="1">
        <v>23241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2</v>
      </c>
      <c r="GD1160" s="1">
        <v>0</v>
      </c>
      <c r="GE1160" s="1">
        <v>0</v>
      </c>
      <c r="GF1160" s="1">
        <v>23243</v>
      </c>
      <c r="GG1160" s="1">
        <v>84</v>
      </c>
      <c r="GH1160" s="1">
        <v>0</v>
      </c>
      <c r="GI1160" s="1">
        <v>10</v>
      </c>
      <c r="GJ1160" s="1">
        <v>0</v>
      </c>
      <c r="GK1160" s="1">
        <v>15</v>
      </c>
      <c r="GL1160" s="1">
        <v>7</v>
      </c>
      <c r="GM1160" s="1">
        <v>0</v>
      </c>
      <c r="GN1160" s="1">
        <v>0</v>
      </c>
      <c r="GO1160" s="1">
        <v>28</v>
      </c>
      <c r="GP1160" s="1">
        <v>3</v>
      </c>
      <c r="GQ1160" s="1">
        <v>44</v>
      </c>
      <c r="GR1160" s="1">
        <v>0</v>
      </c>
      <c r="GS1160" s="1">
        <v>282</v>
      </c>
      <c r="GT1160" s="1">
        <v>8</v>
      </c>
      <c r="GU1160" s="1">
        <v>0</v>
      </c>
      <c r="GV1160" s="1">
        <v>0</v>
      </c>
      <c r="GW1160" s="1">
        <v>4</v>
      </c>
      <c r="GX1160" s="1">
        <v>0</v>
      </c>
      <c r="GY1160" s="1">
        <v>7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2</v>
      </c>
      <c r="HF1160" s="1">
        <v>0</v>
      </c>
      <c r="HG1160" s="1">
        <v>18</v>
      </c>
      <c r="HH1160" s="1">
        <v>0</v>
      </c>
      <c r="HI1160" s="1">
        <v>10</v>
      </c>
      <c r="HJ1160" s="1">
        <v>0</v>
      </c>
      <c r="HK1160" s="1">
        <v>0</v>
      </c>
      <c r="HL1160" s="1">
        <v>0</v>
      </c>
      <c r="HM1160" s="1">
        <v>50</v>
      </c>
      <c r="HN1160" s="1">
        <v>0</v>
      </c>
      <c r="HO1160" s="1">
        <v>0</v>
      </c>
      <c r="HP1160" s="1">
        <v>53</v>
      </c>
      <c r="HQ1160" s="1">
        <v>9354</v>
      </c>
      <c r="HR1160" s="1">
        <v>148</v>
      </c>
      <c r="HS1160" s="1">
        <v>444</v>
      </c>
      <c r="HT1160" s="1" t="s">
        <v>8680</v>
      </c>
      <c r="HU1160" s="1" t="s">
        <v>8681</v>
      </c>
      <c r="HV1160" s="4" t="s">
        <v>8682</v>
      </c>
      <c r="HW1160" s="4" t="s">
        <v>8683</v>
      </c>
      <c r="HX1160" s="1" t="s">
        <v>8684</v>
      </c>
      <c r="HY1160" s="1" t="s">
        <v>225</v>
      </c>
      <c r="HZ1160" s="8">
        <v>40980.617303240739</v>
      </c>
      <c r="IA1160" s="8">
        <v>40980.617303240739</v>
      </c>
      <c r="IB1160" s="1" t="s">
        <v>12394</v>
      </c>
    </row>
    <row r="1161" spans="1:236" x14ac:dyDescent="0.2">
      <c r="A1161" s="6">
        <v>44378.401018518518</v>
      </c>
      <c r="B1161" s="3">
        <v>2011</v>
      </c>
      <c r="C1161" s="5">
        <v>20120352</v>
      </c>
      <c r="D1161" s="3">
        <v>15376</v>
      </c>
      <c r="E1161" s="3">
        <v>22665</v>
      </c>
      <c r="F1161" s="1" t="s">
        <v>1833</v>
      </c>
      <c r="G1161" s="1" t="s">
        <v>1834</v>
      </c>
      <c r="H1161" s="1" t="s">
        <v>1835</v>
      </c>
      <c r="I1161" s="1" t="s">
        <v>1072</v>
      </c>
      <c r="J1161" s="4" t="s">
        <v>666</v>
      </c>
      <c r="K1161" s="7" t="s">
        <v>11319</v>
      </c>
      <c r="L1161" s="1" t="s">
        <v>1836</v>
      </c>
      <c r="M1161" s="1" t="s">
        <v>1837</v>
      </c>
      <c r="O1161" s="4" t="s">
        <v>666</v>
      </c>
      <c r="P1161" s="7" t="s">
        <v>11319</v>
      </c>
      <c r="Q1161" s="4" t="s">
        <v>666</v>
      </c>
      <c r="R1161" s="1">
        <v>0</v>
      </c>
      <c r="S1161" s="1">
        <v>0</v>
      </c>
      <c r="T1161" s="1">
        <v>0</v>
      </c>
      <c r="U1161" s="1">
        <v>0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5</v>
      </c>
      <c r="AB1161" s="1">
        <v>0</v>
      </c>
      <c r="AC1161" s="1">
        <v>0</v>
      </c>
      <c r="AD1161" s="1">
        <v>0</v>
      </c>
      <c r="AE1161" s="1">
        <v>0</v>
      </c>
      <c r="AF1161" s="1">
        <v>100</v>
      </c>
      <c r="AG1161" s="1">
        <v>0</v>
      </c>
      <c r="AH1161" s="1">
        <v>0</v>
      </c>
      <c r="AI1161" s="1">
        <v>0</v>
      </c>
      <c r="AJ1161" s="1">
        <v>0</v>
      </c>
      <c r="AK1161" s="1">
        <v>100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5</v>
      </c>
      <c r="BW1161" s="1">
        <v>0</v>
      </c>
      <c r="BX1161" s="1">
        <v>0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100</v>
      </c>
      <c r="EI1161" s="1">
        <v>0</v>
      </c>
      <c r="EJ1161" s="1">
        <v>0</v>
      </c>
      <c r="EK1161" s="1">
        <v>0</v>
      </c>
      <c r="EL1161" s="1">
        <v>0</v>
      </c>
      <c r="EM1161" s="1">
        <v>100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5</v>
      </c>
      <c r="FS1161" s="1">
        <v>0</v>
      </c>
      <c r="FT1161" s="1">
        <v>5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100</v>
      </c>
      <c r="GE1161" s="1">
        <v>0</v>
      </c>
      <c r="GF1161" s="1">
        <v>100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2</v>
      </c>
      <c r="HP1161" s="1">
        <v>0</v>
      </c>
      <c r="HQ1161" s="1">
        <v>2</v>
      </c>
      <c r="HR1161" s="1">
        <v>0</v>
      </c>
      <c r="HS1161" s="1">
        <v>0</v>
      </c>
      <c r="HT1161" s="1" t="s">
        <v>7380</v>
      </c>
      <c r="HU1161" s="1" t="s">
        <v>6495</v>
      </c>
      <c r="HV1161" s="4" t="s">
        <v>7381</v>
      </c>
      <c r="HW1161" s="4" t="s">
        <v>7382</v>
      </c>
      <c r="HX1161" s="1" t="s">
        <v>7383</v>
      </c>
      <c r="HY1161" s="1" t="s">
        <v>225</v>
      </c>
      <c r="HZ1161" s="8">
        <v>40961.499363425923</v>
      </c>
      <c r="IA1161" s="8">
        <v>40961.499363425923</v>
      </c>
      <c r="IB1161" s="1" t="s">
        <v>12394</v>
      </c>
    </row>
    <row r="1162" spans="1:236" x14ac:dyDescent="0.2">
      <c r="A1162" s="6">
        <v>44378.401018518518</v>
      </c>
      <c r="B1162" s="3">
        <v>2011</v>
      </c>
      <c r="C1162" s="5">
        <v>20120421</v>
      </c>
      <c r="D1162" s="3">
        <v>15450</v>
      </c>
      <c r="E1162" s="3">
        <v>22679</v>
      </c>
      <c r="F1162" s="1" t="s">
        <v>2142</v>
      </c>
      <c r="G1162" s="1" t="s">
        <v>2143</v>
      </c>
      <c r="H1162" s="1" t="s">
        <v>2144</v>
      </c>
      <c r="I1162" s="1" t="s">
        <v>2144</v>
      </c>
      <c r="J1162" s="4" t="s">
        <v>1147</v>
      </c>
      <c r="K1162" s="7" t="s">
        <v>11386</v>
      </c>
      <c r="L1162" s="1" t="s">
        <v>2145</v>
      </c>
      <c r="M1162" s="1" t="s">
        <v>2144</v>
      </c>
      <c r="N1162" s="1" t="s">
        <v>2144</v>
      </c>
      <c r="O1162" s="4" t="s">
        <v>1147</v>
      </c>
      <c r="P1162" s="7" t="s">
        <v>11387</v>
      </c>
      <c r="Q1162" s="4" t="s">
        <v>1147</v>
      </c>
      <c r="R1162" s="1">
        <v>0</v>
      </c>
      <c r="S1162" s="1">
        <v>0</v>
      </c>
      <c r="T1162" s="1">
        <v>0</v>
      </c>
      <c r="U1162" s="1">
        <v>125.5</v>
      </c>
      <c r="V1162" s="1">
        <v>261.10000000000002</v>
      </c>
      <c r="W1162" s="1">
        <v>0</v>
      </c>
      <c r="X1162" s="1">
        <v>0</v>
      </c>
      <c r="Y1162" s="1">
        <v>0</v>
      </c>
      <c r="Z1162" s="1">
        <v>0</v>
      </c>
      <c r="AA1162" s="1">
        <v>386.6</v>
      </c>
      <c r="AB1162" s="1">
        <v>0</v>
      </c>
      <c r="AC1162" s="1">
        <v>0</v>
      </c>
      <c r="AD1162" s="1">
        <v>0</v>
      </c>
      <c r="AE1162" s="1">
        <v>2970</v>
      </c>
      <c r="AF1162" s="1">
        <v>11736</v>
      </c>
      <c r="AG1162" s="1">
        <v>0</v>
      </c>
      <c r="AH1162" s="1">
        <v>0</v>
      </c>
      <c r="AI1162" s="1">
        <v>0</v>
      </c>
      <c r="AJ1162" s="1">
        <v>0</v>
      </c>
      <c r="AK1162" s="1">
        <v>14706</v>
      </c>
      <c r="AL1162" s="1">
        <v>0</v>
      </c>
      <c r="AM1162" s="1">
        <v>69</v>
      </c>
      <c r="AN1162" s="1">
        <v>20.100000000000001</v>
      </c>
      <c r="AO1162" s="1">
        <v>36.4</v>
      </c>
      <c r="AP1162" s="1">
        <v>0</v>
      </c>
      <c r="AQ1162" s="1">
        <v>0</v>
      </c>
      <c r="AR1162" s="1">
        <v>125.5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202.7</v>
      </c>
      <c r="BW1162" s="1">
        <v>39.5</v>
      </c>
      <c r="BX1162" s="1">
        <v>18.899999999999999</v>
      </c>
      <c r="BY1162" s="1">
        <v>0</v>
      </c>
      <c r="BZ1162" s="1">
        <v>0</v>
      </c>
      <c r="CA1162" s="1">
        <v>261.10000000000002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83</v>
      </c>
      <c r="CX1162" s="1">
        <v>0</v>
      </c>
      <c r="CY1162" s="1">
        <v>2942</v>
      </c>
      <c r="CZ1162" s="1">
        <v>24</v>
      </c>
      <c r="DA1162" s="1">
        <v>4</v>
      </c>
      <c r="DB1162" s="1">
        <v>0</v>
      </c>
      <c r="DC1162" s="1">
        <v>0</v>
      </c>
      <c r="DD1162" s="1">
        <v>2970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11518</v>
      </c>
      <c r="EI1162" s="1">
        <v>210</v>
      </c>
      <c r="EJ1162" s="1">
        <v>8</v>
      </c>
      <c r="EK1162" s="1">
        <v>0</v>
      </c>
      <c r="EL1162" s="1">
        <v>0</v>
      </c>
      <c r="EM1162" s="1">
        <v>11736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0.2</v>
      </c>
      <c r="FJ1162" s="1">
        <v>0</v>
      </c>
      <c r="FK1162" s="1">
        <v>0</v>
      </c>
      <c r="FL1162" s="1">
        <v>36</v>
      </c>
      <c r="FM1162" s="1">
        <v>28.5</v>
      </c>
      <c r="FN1162" s="1">
        <v>17</v>
      </c>
      <c r="FO1162" s="1">
        <v>49.4</v>
      </c>
      <c r="FP1162" s="1">
        <v>138.30000000000001</v>
      </c>
      <c r="FQ1162" s="1">
        <v>109.4</v>
      </c>
      <c r="FR1162" s="1">
        <v>7.8</v>
      </c>
      <c r="FS1162" s="1">
        <v>0</v>
      </c>
      <c r="FT1162" s="1">
        <v>386.6</v>
      </c>
      <c r="FU1162" s="1">
        <v>763</v>
      </c>
      <c r="FV1162" s="1">
        <v>0</v>
      </c>
      <c r="FW1162" s="1">
        <v>0</v>
      </c>
      <c r="FX1162" s="1">
        <v>239</v>
      </c>
      <c r="FY1162" s="1">
        <v>1160</v>
      </c>
      <c r="FZ1162" s="1">
        <v>1221</v>
      </c>
      <c r="GA1162" s="1">
        <v>1753</v>
      </c>
      <c r="GB1162" s="1">
        <v>5045</v>
      </c>
      <c r="GC1162" s="1">
        <v>3949</v>
      </c>
      <c r="GD1162" s="1">
        <v>576</v>
      </c>
      <c r="GE1162" s="1">
        <v>0</v>
      </c>
      <c r="GF1162" s="1">
        <v>14706</v>
      </c>
      <c r="GG1162" s="1">
        <v>3</v>
      </c>
      <c r="GH1162" s="1">
        <v>0</v>
      </c>
      <c r="GI1162" s="1">
        <v>2</v>
      </c>
      <c r="GJ1162" s="1">
        <v>0</v>
      </c>
      <c r="GK1162" s="1">
        <v>2</v>
      </c>
      <c r="GL1162" s="1">
        <v>2</v>
      </c>
      <c r="GM1162" s="1">
        <v>1</v>
      </c>
      <c r="GN1162" s="1">
        <v>0</v>
      </c>
      <c r="GO1162" s="1">
        <v>8</v>
      </c>
      <c r="GP1162" s="1">
        <v>0</v>
      </c>
      <c r="GQ1162" s="1">
        <v>9</v>
      </c>
      <c r="GR1162" s="1">
        <v>2</v>
      </c>
      <c r="GS1162" s="1">
        <v>5</v>
      </c>
      <c r="GT1162" s="1">
        <v>82</v>
      </c>
      <c r="GU1162" s="1">
        <v>4</v>
      </c>
      <c r="GV1162" s="1">
        <v>0</v>
      </c>
      <c r="GW1162" s="1">
        <v>0</v>
      </c>
      <c r="GX1162" s="1">
        <v>0</v>
      </c>
      <c r="GY1162" s="1">
        <v>2</v>
      </c>
      <c r="GZ1162" s="1">
        <v>0</v>
      </c>
      <c r="HA1162" s="1">
        <v>2</v>
      </c>
      <c r="HB1162" s="1">
        <v>0</v>
      </c>
      <c r="HC1162" s="1">
        <v>1</v>
      </c>
      <c r="HD1162" s="1">
        <v>0</v>
      </c>
      <c r="HE1162" s="1">
        <v>2</v>
      </c>
      <c r="HF1162" s="1">
        <v>0</v>
      </c>
      <c r="HG1162" s="1">
        <v>8</v>
      </c>
      <c r="HH1162" s="1">
        <v>2</v>
      </c>
      <c r="HI1162" s="1">
        <v>2</v>
      </c>
      <c r="HJ1162" s="1">
        <v>4</v>
      </c>
      <c r="HK1162" s="1">
        <v>3</v>
      </c>
      <c r="HL1162" s="1">
        <v>0</v>
      </c>
      <c r="HM1162" s="1">
        <v>1</v>
      </c>
      <c r="HN1162" s="1">
        <v>0</v>
      </c>
      <c r="HO1162" s="1">
        <v>3.54</v>
      </c>
      <c r="HP1162" s="1">
        <v>16</v>
      </c>
      <c r="HQ1162" s="1">
        <v>4504</v>
      </c>
      <c r="HR1162" s="1">
        <v>250</v>
      </c>
      <c r="HS1162" s="1">
        <v>4638</v>
      </c>
      <c r="HT1162" s="1" t="s">
        <v>7629</v>
      </c>
      <c r="HU1162" s="1" t="s">
        <v>7630</v>
      </c>
      <c r="HV1162" s="4" t="s">
        <v>7631</v>
      </c>
      <c r="HW1162" s="4" t="s">
        <v>7632</v>
      </c>
      <c r="HX1162" s="1" t="s">
        <v>7633</v>
      </c>
      <c r="HY1162" s="1" t="s">
        <v>225</v>
      </c>
      <c r="HZ1162" s="8">
        <v>40966.56894675926</v>
      </c>
      <c r="IA1162" s="8">
        <v>40966.56894675926</v>
      </c>
      <c r="IB1162" s="1" t="s">
        <v>12394</v>
      </c>
    </row>
    <row r="1163" spans="1:236" x14ac:dyDescent="0.2">
      <c r="A1163" s="6">
        <v>44378.401018518518</v>
      </c>
      <c r="B1163" s="3">
        <v>2011</v>
      </c>
      <c r="C1163" s="5">
        <v>20121023</v>
      </c>
      <c r="D1163" s="3">
        <v>16092</v>
      </c>
      <c r="E1163" s="3">
        <v>22700</v>
      </c>
      <c r="F1163" s="1" t="s">
        <v>4485</v>
      </c>
      <c r="G1163" s="1" t="s">
        <v>4486</v>
      </c>
      <c r="H1163" s="1" t="s">
        <v>2153</v>
      </c>
      <c r="I1163" s="1" t="s">
        <v>4487</v>
      </c>
      <c r="J1163" s="4" t="s">
        <v>293</v>
      </c>
      <c r="K1163" s="7" t="s">
        <v>11888</v>
      </c>
      <c r="L1163" s="1" t="s">
        <v>4486</v>
      </c>
      <c r="M1163" s="1" t="s">
        <v>2153</v>
      </c>
      <c r="N1163" s="1" t="s">
        <v>4487</v>
      </c>
      <c r="O1163" s="4" t="s">
        <v>293</v>
      </c>
      <c r="P1163" s="7" t="s">
        <v>11888</v>
      </c>
      <c r="Q1163" s="4" t="s">
        <v>293</v>
      </c>
      <c r="R1163" s="1">
        <v>0</v>
      </c>
      <c r="S1163" s="1">
        <v>0</v>
      </c>
      <c r="T1163" s="1">
        <v>0</v>
      </c>
      <c r="U1163" s="1">
        <v>14.95</v>
      </c>
      <c r="V1163" s="1">
        <v>3.05</v>
      </c>
      <c r="W1163" s="1">
        <v>0</v>
      </c>
      <c r="X1163" s="1">
        <v>0</v>
      </c>
      <c r="Y1163" s="1">
        <v>0</v>
      </c>
      <c r="Z1163" s="1">
        <v>0</v>
      </c>
      <c r="AA1163" s="1">
        <v>18</v>
      </c>
      <c r="AB1163" s="1">
        <v>0</v>
      </c>
      <c r="AC1163" s="1">
        <v>0</v>
      </c>
      <c r="AD1163" s="1">
        <v>0</v>
      </c>
      <c r="AE1163" s="1">
        <v>582</v>
      </c>
      <c r="AF1163" s="1">
        <v>250</v>
      </c>
      <c r="AG1163" s="1">
        <v>0</v>
      </c>
      <c r="AH1163" s="1">
        <v>0</v>
      </c>
      <c r="AI1163" s="1">
        <v>0</v>
      </c>
      <c r="AJ1163" s="1">
        <v>0</v>
      </c>
      <c r="AK1163" s="1">
        <v>832</v>
      </c>
      <c r="AL1163" s="1">
        <v>0</v>
      </c>
      <c r="AM1163" s="1">
        <v>3.95</v>
      </c>
      <c r="AN1163" s="1">
        <v>5</v>
      </c>
      <c r="AO1163" s="1">
        <v>6</v>
      </c>
      <c r="AP1163" s="1">
        <v>0</v>
      </c>
      <c r="AQ1163" s="1">
        <v>0</v>
      </c>
      <c r="AR1163" s="1">
        <v>14.95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0.05</v>
      </c>
      <c r="BW1163" s="1">
        <v>1</v>
      </c>
      <c r="BX1163" s="1">
        <v>2</v>
      </c>
      <c r="BY1163" s="1">
        <v>0</v>
      </c>
      <c r="BZ1163" s="1">
        <v>0</v>
      </c>
      <c r="CA1163" s="1">
        <v>3.05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70</v>
      </c>
      <c r="CX1163" s="1">
        <v>0</v>
      </c>
      <c r="CY1163" s="1">
        <v>579</v>
      </c>
      <c r="CZ1163" s="1">
        <v>3</v>
      </c>
      <c r="DA1163" s="1">
        <v>0</v>
      </c>
      <c r="DB1163" s="1">
        <v>0</v>
      </c>
      <c r="DC1163" s="1">
        <v>0</v>
      </c>
      <c r="DD1163" s="1">
        <v>582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247</v>
      </c>
      <c r="EI1163" s="1">
        <v>3</v>
      </c>
      <c r="EJ1163" s="1">
        <v>0</v>
      </c>
      <c r="EK1163" s="1">
        <v>0</v>
      </c>
      <c r="EL1163" s="1">
        <v>0</v>
      </c>
      <c r="EM1163" s="1">
        <v>250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13.95</v>
      </c>
      <c r="FM1163" s="1">
        <v>0</v>
      </c>
      <c r="FN1163" s="1">
        <v>0</v>
      </c>
      <c r="FO1163" s="1">
        <v>1</v>
      </c>
      <c r="FP1163" s="1">
        <v>1</v>
      </c>
      <c r="FQ1163" s="1">
        <v>2</v>
      </c>
      <c r="FR1163" s="1">
        <v>0.05</v>
      </c>
      <c r="FS1163" s="1">
        <v>0</v>
      </c>
      <c r="FT1163" s="1">
        <v>18</v>
      </c>
      <c r="FU1163" s="1">
        <v>0</v>
      </c>
      <c r="FV1163" s="1">
        <v>0</v>
      </c>
      <c r="FW1163" s="1">
        <v>0</v>
      </c>
      <c r="FX1163" s="1">
        <v>579</v>
      </c>
      <c r="FY1163" s="1">
        <v>0</v>
      </c>
      <c r="FZ1163" s="1">
        <v>2</v>
      </c>
      <c r="GA1163" s="1">
        <v>167</v>
      </c>
      <c r="GB1163" s="1">
        <v>20</v>
      </c>
      <c r="GC1163" s="1">
        <v>55</v>
      </c>
      <c r="GD1163" s="1">
        <v>9</v>
      </c>
      <c r="GE1163" s="1">
        <v>0</v>
      </c>
      <c r="GF1163" s="1">
        <v>832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1</v>
      </c>
      <c r="GP1163" s="1">
        <v>0</v>
      </c>
      <c r="GQ1163" s="1">
        <v>1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1</v>
      </c>
      <c r="HQ1163" s="1">
        <v>155</v>
      </c>
      <c r="HR1163" s="1">
        <v>1</v>
      </c>
      <c r="HS1163" s="1">
        <v>44</v>
      </c>
      <c r="HT1163" s="1" t="s">
        <v>6734</v>
      </c>
      <c r="HU1163" s="1" t="s">
        <v>6735</v>
      </c>
      <c r="HV1163" s="4" t="s">
        <v>6736</v>
      </c>
      <c r="HW1163" s="4" t="s">
        <v>6737</v>
      </c>
      <c r="HX1163" s="1" t="s">
        <v>6738</v>
      </c>
      <c r="HY1163" s="1" t="s">
        <v>225</v>
      </c>
      <c r="HZ1163" s="8">
        <v>40982.808379629627</v>
      </c>
      <c r="IA1163" s="8">
        <v>40982.808379629627</v>
      </c>
      <c r="IB1163" s="1" t="s">
        <v>12394</v>
      </c>
    </row>
    <row r="1164" spans="1:236" x14ac:dyDescent="0.2">
      <c r="A1164" s="6">
        <v>44378.401018518518</v>
      </c>
      <c r="B1164" s="3">
        <v>2011</v>
      </c>
      <c r="C1164" s="5">
        <v>20120096</v>
      </c>
      <c r="D1164" s="3">
        <v>15100</v>
      </c>
      <c r="E1164" s="3">
        <v>22707</v>
      </c>
      <c r="F1164" s="1" t="s">
        <v>630</v>
      </c>
      <c r="G1164" s="1" t="s">
        <v>631</v>
      </c>
      <c r="H1164" s="1" t="s">
        <v>632</v>
      </c>
      <c r="I1164" s="1" t="s">
        <v>633</v>
      </c>
      <c r="J1164" s="4" t="s">
        <v>246</v>
      </c>
      <c r="K1164" s="7" t="s">
        <v>11078</v>
      </c>
      <c r="L1164" s="1" t="s">
        <v>634</v>
      </c>
      <c r="M1164" s="1" t="s">
        <v>635</v>
      </c>
      <c r="O1164" s="4" t="s">
        <v>246</v>
      </c>
      <c r="P1164" s="7" t="s">
        <v>11078</v>
      </c>
      <c r="Q1164" s="4" t="s">
        <v>246</v>
      </c>
      <c r="R1164" s="1">
        <v>0</v>
      </c>
      <c r="S1164" s="1">
        <v>0</v>
      </c>
      <c r="T1164" s="1">
        <v>0</v>
      </c>
      <c r="U1164" s="1">
        <v>57.3</v>
      </c>
      <c r="V1164" s="1">
        <v>157.4</v>
      </c>
      <c r="W1164" s="1">
        <v>0</v>
      </c>
      <c r="X1164" s="1">
        <v>0</v>
      </c>
      <c r="Y1164" s="1">
        <v>0</v>
      </c>
      <c r="Z1164" s="1">
        <v>0</v>
      </c>
      <c r="AA1164" s="1">
        <v>214.7</v>
      </c>
      <c r="AB1164" s="1">
        <v>0</v>
      </c>
      <c r="AC1164" s="1">
        <v>0</v>
      </c>
      <c r="AD1164" s="1">
        <v>0</v>
      </c>
      <c r="AE1164" s="1">
        <v>149</v>
      </c>
      <c r="AF1164" s="1">
        <v>5738</v>
      </c>
      <c r="AG1164" s="1">
        <v>0</v>
      </c>
      <c r="AH1164" s="1">
        <v>0</v>
      </c>
      <c r="AI1164" s="1">
        <v>0</v>
      </c>
      <c r="AJ1164" s="1">
        <v>0</v>
      </c>
      <c r="AK1164" s="1">
        <v>5887</v>
      </c>
      <c r="AL1164" s="1">
        <v>0</v>
      </c>
      <c r="AM1164" s="1">
        <v>15.8</v>
      </c>
      <c r="AN1164" s="1">
        <v>10.5</v>
      </c>
      <c r="AO1164" s="1">
        <v>31</v>
      </c>
      <c r="AP1164" s="1">
        <v>0</v>
      </c>
      <c r="AQ1164" s="1">
        <v>0</v>
      </c>
      <c r="AR1164" s="1">
        <v>57.3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93.2</v>
      </c>
      <c r="BW1164" s="1">
        <v>64.2</v>
      </c>
      <c r="BX1164" s="1">
        <v>0</v>
      </c>
      <c r="BY1164" s="1">
        <v>0</v>
      </c>
      <c r="BZ1164" s="1">
        <v>0</v>
      </c>
      <c r="CA1164" s="1">
        <v>157.4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100</v>
      </c>
      <c r="CX1164" s="1">
        <v>0</v>
      </c>
      <c r="CY1164" s="1">
        <v>133</v>
      </c>
      <c r="CZ1164" s="1">
        <v>13</v>
      </c>
      <c r="DA1164" s="1">
        <v>2</v>
      </c>
      <c r="DB1164" s="1">
        <v>1</v>
      </c>
      <c r="DC1164" s="1">
        <v>0</v>
      </c>
      <c r="DD1164" s="1">
        <v>149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5637</v>
      </c>
      <c r="EI1164" s="1">
        <v>101</v>
      </c>
      <c r="EJ1164" s="1">
        <v>0</v>
      </c>
      <c r="EK1164" s="1">
        <v>0</v>
      </c>
      <c r="EL1164" s="1">
        <v>0</v>
      </c>
      <c r="EM1164" s="1">
        <v>5738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103.3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36</v>
      </c>
      <c r="FQ1164" s="1">
        <v>65.900000000000006</v>
      </c>
      <c r="FR1164" s="1">
        <v>9.5</v>
      </c>
      <c r="FS1164" s="1">
        <v>0</v>
      </c>
      <c r="FT1164" s="1">
        <v>214.7</v>
      </c>
      <c r="FU1164" s="1">
        <v>2545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1340</v>
      </c>
      <c r="GC1164" s="1">
        <v>1934</v>
      </c>
      <c r="GD1164" s="1">
        <v>68</v>
      </c>
      <c r="GE1164" s="1">
        <v>0</v>
      </c>
      <c r="GF1164" s="1">
        <v>5887</v>
      </c>
      <c r="GG1164" s="1">
        <v>4</v>
      </c>
      <c r="GH1164" s="1">
        <v>0</v>
      </c>
      <c r="GI1164" s="1">
        <v>1</v>
      </c>
      <c r="GJ1164" s="1">
        <v>0</v>
      </c>
      <c r="GK1164" s="1">
        <v>0</v>
      </c>
      <c r="GL1164" s="1">
        <v>0</v>
      </c>
      <c r="GM1164" s="1">
        <v>0</v>
      </c>
      <c r="GN1164" s="1">
        <v>2</v>
      </c>
      <c r="GO1164" s="1">
        <v>2</v>
      </c>
      <c r="GP1164" s="1">
        <v>0</v>
      </c>
      <c r="GQ1164" s="1">
        <v>2</v>
      </c>
      <c r="GR1164" s="1">
        <v>0</v>
      </c>
      <c r="GS1164" s="1">
        <v>1</v>
      </c>
      <c r="GT1164" s="1">
        <v>3</v>
      </c>
      <c r="GU1164" s="1">
        <v>0</v>
      </c>
      <c r="GV1164" s="1">
        <v>0</v>
      </c>
      <c r="GW1164" s="1">
        <v>0</v>
      </c>
      <c r="GX1164" s="1">
        <v>0</v>
      </c>
      <c r="GY1164" s="1">
        <v>1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2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</v>
      </c>
      <c r="HN1164" s="1">
        <v>0</v>
      </c>
      <c r="HO1164" s="1">
        <v>0</v>
      </c>
      <c r="HP1164" s="1">
        <v>3</v>
      </c>
      <c r="HQ1164" s="1">
        <v>3274</v>
      </c>
      <c r="HR1164" s="1">
        <v>35</v>
      </c>
      <c r="HS1164" s="1">
        <v>160</v>
      </c>
      <c r="HT1164" s="1" t="s">
        <v>6164</v>
      </c>
      <c r="HU1164" s="1" t="s">
        <v>6455</v>
      </c>
      <c r="HV1164" s="4" t="s">
        <v>6166</v>
      </c>
      <c r="HX1164" s="1" t="s">
        <v>6168</v>
      </c>
      <c r="HY1164" s="1" t="s">
        <v>225</v>
      </c>
      <c r="HZ1164" s="8">
        <v>40934.588761574072</v>
      </c>
      <c r="IA1164" s="8">
        <v>40934.588761574072</v>
      </c>
      <c r="IB1164" s="1" t="s">
        <v>12394</v>
      </c>
    </row>
    <row r="1165" spans="1:236" x14ac:dyDescent="0.2">
      <c r="A1165" s="6">
        <v>44378.401018518518</v>
      </c>
      <c r="B1165" s="3">
        <v>2011</v>
      </c>
      <c r="C1165" s="5">
        <v>20120135</v>
      </c>
      <c r="D1165" s="3">
        <v>15144</v>
      </c>
      <c r="E1165" s="3">
        <v>22725</v>
      </c>
      <c r="F1165" s="1" t="s">
        <v>824</v>
      </c>
      <c r="G1165" s="1" t="s">
        <v>825</v>
      </c>
      <c r="H1165" s="1" t="s">
        <v>688</v>
      </c>
      <c r="I1165" s="1" t="s">
        <v>826</v>
      </c>
      <c r="J1165" s="4" t="s">
        <v>523</v>
      </c>
      <c r="K1165" s="7" t="s">
        <v>11115</v>
      </c>
      <c r="L1165" s="1" t="s">
        <v>827</v>
      </c>
      <c r="M1165" s="1" t="s">
        <v>688</v>
      </c>
      <c r="O1165" s="4" t="s">
        <v>523</v>
      </c>
      <c r="P1165" s="7" t="s">
        <v>11115</v>
      </c>
      <c r="Q1165" s="4" t="s">
        <v>523</v>
      </c>
      <c r="R1165" s="1">
        <v>1</v>
      </c>
      <c r="S1165" s="1">
        <v>0</v>
      </c>
      <c r="T1165" s="1">
        <v>0</v>
      </c>
      <c r="U1165" s="1">
        <v>23</v>
      </c>
      <c r="V1165" s="1">
        <v>68</v>
      </c>
      <c r="W1165" s="1">
        <v>0</v>
      </c>
      <c r="X1165" s="1">
        <v>0</v>
      </c>
      <c r="Y1165" s="1">
        <v>0</v>
      </c>
      <c r="Z1165" s="1">
        <v>0</v>
      </c>
      <c r="AA1165" s="1">
        <v>92</v>
      </c>
      <c r="AB1165" s="1">
        <v>24</v>
      </c>
      <c r="AC1165" s="1">
        <v>0</v>
      </c>
      <c r="AD1165" s="1">
        <v>0</v>
      </c>
      <c r="AE1165" s="1">
        <v>34</v>
      </c>
      <c r="AF1165" s="1">
        <v>4832</v>
      </c>
      <c r="AG1165" s="1">
        <v>0</v>
      </c>
      <c r="AH1165" s="1">
        <v>0</v>
      </c>
      <c r="AI1165" s="1">
        <v>0</v>
      </c>
      <c r="AJ1165" s="1">
        <v>0</v>
      </c>
      <c r="AK1165" s="1">
        <v>4890</v>
      </c>
      <c r="AL1165" s="1">
        <v>0</v>
      </c>
      <c r="AM1165" s="1">
        <v>8</v>
      </c>
      <c r="AN1165" s="1">
        <v>12</v>
      </c>
      <c r="AO1165" s="1">
        <v>4</v>
      </c>
      <c r="AP1165" s="1">
        <v>0</v>
      </c>
      <c r="AQ1165" s="1">
        <v>0</v>
      </c>
      <c r="AR1165" s="1">
        <v>24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53</v>
      </c>
      <c r="BW1165" s="1">
        <v>14</v>
      </c>
      <c r="BX1165" s="1">
        <v>1</v>
      </c>
      <c r="BY1165" s="1">
        <v>0</v>
      </c>
      <c r="BZ1165" s="1">
        <v>0</v>
      </c>
      <c r="CA1165" s="1">
        <v>68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80</v>
      </c>
      <c r="CX1165" s="1">
        <v>0</v>
      </c>
      <c r="CY1165" s="1">
        <v>33</v>
      </c>
      <c r="CZ1165" s="1">
        <v>24</v>
      </c>
      <c r="DA1165" s="1">
        <v>0</v>
      </c>
      <c r="DB1165" s="1">
        <v>1</v>
      </c>
      <c r="DC1165" s="1">
        <v>0</v>
      </c>
      <c r="DD1165" s="1">
        <v>58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4800</v>
      </c>
      <c r="EI1165" s="1">
        <v>32</v>
      </c>
      <c r="EJ1165" s="1">
        <v>0</v>
      </c>
      <c r="EK1165" s="1">
        <v>0</v>
      </c>
      <c r="EL1165" s="1">
        <v>0</v>
      </c>
      <c r="EM1165" s="1">
        <v>4832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8</v>
      </c>
      <c r="FO1165" s="1">
        <v>16</v>
      </c>
      <c r="FP1165" s="1">
        <v>34</v>
      </c>
      <c r="FQ1165" s="1">
        <v>33</v>
      </c>
      <c r="FR1165" s="1">
        <v>1</v>
      </c>
      <c r="FS1165" s="1">
        <v>0</v>
      </c>
      <c r="FT1165" s="1">
        <v>92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26</v>
      </c>
      <c r="GA1165" s="1">
        <v>188</v>
      </c>
      <c r="GB1165" s="1">
        <v>2130</v>
      </c>
      <c r="GC1165" s="1">
        <v>2533</v>
      </c>
      <c r="GD1165" s="1">
        <v>13</v>
      </c>
      <c r="GE1165" s="1">
        <v>0</v>
      </c>
      <c r="GF1165" s="1">
        <v>4890</v>
      </c>
      <c r="GG1165" s="1">
        <v>1</v>
      </c>
      <c r="GH1165" s="1">
        <v>0</v>
      </c>
      <c r="GI1165" s="1">
        <v>1</v>
      </c>
      <c r="GJ1165" s="1">
        <v>0</v>
      </c>
      <c r="GK1165" s="1">
        <v>1</v>
      </c>
      <c r="GL1165" s="1">
        <v>0</v>
      </c>
      <c r="GM1165" s="1">
        <v>0</v>
      </c>
      <c r="GN1165" s="1">
        <v>0</v>
      </c>
      <c r="GO1165" s="1">
        <v>1</v>
      </c>
      <c r="GP1165" s="1">
        <v>0</v>
      </c>
      <c r="GQ1165" s="1">
        <v>5</v>
      </c>
      <c r="GR1165" s="1">
        <v>0</v>
      </c>
      <c r="GS1165" s="1">
        <v>3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1.6</v>
      </c>
      <c r="HP1165" s="1">
        <v>6</v>
      </c>
      <c r="HQ1165" s="1">
        <v>1626</v>
      </c>
      <c r="HR1165" s="1">
        <v>70</v>
      </c>
      <c r="HS1165" s="1">
        <v>278</v>
      </c>
      <c r="HT1165" s="1" t="s">
        <v>6583</v>
      </c>
      <c r="HU1165" s="1" t="s">
        <v>6584</v>
      </c>
      <c r="HV1165" s="4" t="s">
        <v>6585</v>
      </c>
      <c r="HW1165" s="4" t="s">
        <v>6586</v>
      </c>
      <c r="HX1165" s="1" t="s">
        <v>6587</v>
      </c>
      <c r="HY1165" s="1" t="s">
        <v>225</v>
      </c>
      <c r="HZ1165" s="8">
        <v>40941.478391203702</v>
      </c>
      <c r="IA1165" s="8">
        <v>40941.478391203702</v>
      </c>
      <c r="IB1165" s="1" t="s">
        <v>12394</v>
      </c>
    </row>
    <row r="1166" spans="1:236" x14ac:dyDescent="0.2">
      <c r="A1166" s="6">
        <v>44378.401018518518</v>
      </c>
      <c r="B1166" s="3">
        <v>2011</v>
      </c>
      <c r="C1166" s="5">
        <v>20121127</v>
      </c>
      <c r="D1166" s="3">
        <v>16200</v>
      </c>
      <c r="E1166" s="3">
        <v>22735</v>
      </c>
      <c r="F1166" s="1" t="s">
        <v>4890</v>
      </c>
      <c r="G1166" s="1" t="s">
        <v>4891</v>
      </c>
      <c r="H1166" s="1" t="s">
        <v>4892</v>
      </c>
      <c r="I1166" s="1" t="s">
        <v>1922</v>
      </c>
      <c r="J1166" s="4" t="s">
        <v>598</v>
      </c>
      <c r="K1166" s="7" t="s">
        <v>11976</v>
      </c>
      <c r="L1166" s="1" t="s">
        <v>4891</v>
      </c>
      <c r="M1166" s="1" t="s">
        <v>4892</v>
      </c>
      <c r="N1166" s="1" t="s">
        <v>1922</v>
      </c>
      <c r="O1166" s="4" t="s">
        <v>598</v>
      </c>
      <c r="P1166" s="7" t="s">
        <v>11976</v>
      </c>
      <c r="Q1166" s="4" t="s">
        <v>598</v>
      </c>
      <c r="R1166" s="1">
        <v>0</v>
      </c>
      <c r="S1166" s="1">
        <v>0</v>
      </c>
      <c r="T1166" s="1">
        <v>0</v>
      </c>
      <c r="U1166" s="1">
        <v>70</v>
      </c>
      <c r="V1166" s="1">
        <v>66.7</v>
      </c>
      <c r="W1166" s="1">
        <v>0</v>
      </c>
      <c r="X1166" s="1">
        <v>0</v>
      </c>
      <c r="Y1166" s="1">
        <v>0</v>
      </c>
      <c r="Z1166" s="1">
        <v>0</v>
      </c>
      <c r="AA1166" s="1">
        <v>136.69999999999999</v>
      </c>
      <c r="AB1166" s="1">
        <v>0</v>
      </c>
      <c r="AC1166" s="1">
        <v>0</v>
      </c>
      <c r="AD1166" s="1">
        <v>0</v>
      </c>
      <c r="AE1166" s="1">
        <v>855</v>
      </c>
      <c r="AF1166" s="1">
        <v>2014</v>
      </c>
      <c r="AG1166" s="1">
        <v>0</v>
      </c>
      <c r="AH1166" s="1">
        <v>0</v>
      </c>
      <c r="AI1166" s="1">
        <v>0</v>
      </c>
      <c r="AJ1166" s="1">
        <v>0</v>
      </c>
      <c r="AK1166" s="1">
        <v>2869</v>
      </c>
      <c r="AL1166" s="1">
        <v>0</v>
      </c>
      <c r="AM1166" s="1">
        <v>26</v>
      </c>
      <c r="AN1166" s="1">
        <v>28</v>
      </c>
      <c r="AO1166" s="1">
        <v>16</v>
      </c>
      <c r="AP1166" s="1">
        <v>0</v>
      </c>
      <c r="AQ1166" s="1">
        <v>0</v>
      </c>
      <c r="AR1166" s="1">
        <v>70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1</v>
      </c>
      <c r="BP1166" s="1">
        <v>0</v>
      </c>
      <c r="BQ1166" s="1">
        <v>0</v>
      </c>
      <c r="BR1166" s="1">
        <v>0</v>
      </c>
      <c r="BS1166" s="1">
        <v>0</v>
      </c>
      <c r="BT1166" s="1">
        <v>1</v>
      </c>
      <c r="BU1166" s="1">
        <v>0</v>
      </c>
      <c r="BV1166" s="1">
        <v>39</v>
      </c>
      <c r="BW1166" s="1">
        <v>21.7</v>
      </c>
      <c r="BX1166" s="1">
        <v>5</v>
      </c>
      <c r="BY1166" s="1">
        <v>0</v>
      </c>
      <c r="BZ1166" s="1">
        <v>0</v>
      </c>
      <c r="CA1166" s="1">
        <v>65.7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170</v>
      </c>
      <c r="CX1166" s="1">
        <v>0</v>
      </c>
      <c r="CY1166" s="1">
        <v>850</v>
      </c>
      <c r="CZ1166" s="1">
        <v>4</v>
      </c>
      <c r="DA1166" s="1">
        <v>0</v>
      </c>
      <c r="DB1166" s="1">
        <v>0</v>
      </c>
      <c r="DC1166" s="1">
        <v>1</v>
      </c>
      <c r="DD1166" s="1">
        <v>855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2001</v>
      </c>
      <c r="EI1166" s="1">
        <v>13</v>
      </c>
      <c r="EJ1166" s="1">
        <v>0</v>
      </c>
      <c r="EK1166" s="1">
        <v>0</v>
      </c>
      <c r="EL1166" s="1">
        <v>0</v>
      </c>
      <c r="EM1166" s="1">
        <v>2014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40</v>
      </c>
      <c r="FN1166" s="1">
        <v>12</v>
      </c>
      <c r="FO1166" s="1">
        <v>43</v>
      </c>
      <c r="FP1166" s="1">
        <v>27</v>
      </c>
      <c r="FQ1166" s="1">
        <v>10</v>
      </c>
      <c r="FR1166" s="1">
        <v>4.7</v>
      </c>
      <c r="FS1166" s="1">
        <v>0</v>
      </c>
      <c r="FT1166" s="1">
        <v>136.69999999999999</v>
      </c>
      <c r="FU1166" s="1">
        <v>0</v>
      </c>
      <c r="FV1166" s="1">
        <v>0</v>
      </c>
      <c r="FW1166" s="1">
        <v>0</v>
      </c>
      <c r="FX1166" s="1">
        <v>0</v>
      </c>
      <c r="FY1166" s="1">
        <v>828</v>
      </c>
      <c r="FZ1166" s="1">
        <v>96</v>
      </c>
      <c r="GA1166" s="1">
        <v>932</v>
      </c>
      <c r="GB1166" s="1">
        <v>786</v>
      </c>
      <c r="GC1166" s="1">
        <v>221</v>
      </c>
      <c r="GD1166" s="1">
        <v>6</v>
      </c>
      <c r="GE1166" s="1">
        <v>0</v>
      </c>
      <c r="GF1166" s="1">
        <v>2869</v>
      </c>
      <c r="GG1166" s="1">
        <v>0</v>
      </c>
      <c r="GH1166" s="1">
        <v>0</v>
      </c>
      <c r="GI1166" s="1">
        <v>4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6</v>
      </c>
      <c r="GR1166" s="1">
        <v>0</v>
      </c>
      <c r="GS1166" s="1">
        <v>6</v>
      </c>
      <c r="GT1166" s="1">
        <v>3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0.02</v>
      </c>
      <c r="HP1166" s="1">
        <v>10</v>
      </c>
      <c r="HQ1166" s="1">
        <v>859</v>
      </c>
      <c r="HR1166" s="1">
        <v>10</v>
      </c>
      <c r="HS1166" s="1">
        <v>34</v>
      </c>
      <c r="HT1166" s="1" t="s">
        <v>9647</v>
      </c>
      <c r="HU1166" s="1" t="s">
        <v>9648</v>
      </c>
      <c r="HV1166" s="4" t="s">
        <v>9649</v>
      </c>
      <c r="HW1166" s="4" t="s">
        <v>9650</v>
      </c>
      <c r="HX1166" s="1" t="s">
        <v>9651</v>
      </c>
      <c r="HY1166" s="1" t="s">
        <v>225</v>
      </c>
      <c r="HZ1166" s="8">
        <v>40983.644305555557</v>
      </c>
      <c r="IA1166" s="8">
        <v>40983.644305555557</v>
      </c>
      <c r="IB1166" s="1" t="s">
        <v>12394</v>
      </c>
    </row>
    <row r="1167" spans="1:236" x14ac:dyDescent="0.2">
      <c r="A1167" s="6">
        <v>44378.401018518518</v>
      </c>
      <c r="B1167" s="3">
        <v>2011</v>
      </c>
      <c r="C1167" s="5">
        <v>20121336</v>
      </c>
      <c r="D1167" s="3">
        <v>16468</v>
      </c>
      <c r="E1167" s="3">
        <v>22742</v>
      </c>
      <c r="F1167" s="1" t="s">
        <v>5613</v>
      </c>
      <c r="G1167" s="1" t="s">
        <v>5614</v>
      </c>
      <c r="H1167" s="1" t="s">
        <v>5615</v>
      </c>
      <c r="I1167" s="1" t="s">
        <v>5616</v>
      </c>
      <c r="J1167" s="4" t="s">
        <v>341</v>
      </c>
      <c r="K1167" s="7" t="s">
        <v>12120</v>
      </c>
      <c r="L1167" s="1" t="s">
        <v>5617</v>
      </c>
      <c r="M1167" s="1" t="s">
        <v>5615</v>
      </c>
      <c r="N1167" s="1" t="s">
        <v>5616</v>
      </c>
      <c r="O1167" s="4" t="s">
        <v>341</v>
      </c>
      <c r="P1167" s="7" t="s">
        <v>12120</v>
      </c>
      <c r="Q1167" s="4" t="s">
        <v>341</v>
      </c>
      <c r="R1167" s="1">
        <v>7</v>
      </c>
      <c r="S1167" s="1">
        <v>0</v>
      </c>
      <c r="T1167" s="1">
        <v>0</v>
      </c>
      <c r="U1167" s="1">
        <v>8</v>
      </c>
      <c r="V1167" s="1">
        <v>20</v>
      </c>
      <c r="W1167" s="1">
        <v>0</v>
      </c>
      <c r="X1167" s="1">
        <v>0</v>
      </c>
      <c r="Y1167" s="1">
        <v>0</v>
      </c>
      <c r="Z1167" s="1">
        <v>0</v>
      </c>
      <c r="AA1167" s="1">
        <v>35</v>
      </c>
      <c r="AB1167" s="1">
        <v>51</v>
      </c>
      <c r="AC1167" s="1">
        <v>0</v>
      </c>
      <c r="AD1167" s="1">
        <v>0</v>
      </c>
      <c r="AE1167" s="1">
        <v>152</v>
      </c>
      <c r="AF1167" s="1">
        <v>245</v>
      </c>
      <c r="AG1167" s="1">
        <v>0</v>
      </c>
      <c r="AH1167" s="1">
        <v>0</v>
      </c>
      <c r="AI1167" s="1">
        <v>0</v>
      </c>
      <c r="AJ1167" s="1">
        <v>0</v>
      </c>
      <c r="AK1167" s="1">
        <v>448</v>
      </c>
      <c r="AL1167" s="1">
        <v>0</v>
      </c>
      <c r="AM1167" s="1">
        <v>1</v>
      </c>
      <c r="AN1167" s="1">
        <v>10</v>
      </c>
      <c r="AO1167" s="1">
        <v>4</v>
      </c>
      <c r="AP1167" s="1">
        <v>0</v>
      </c>
      <c r="AQ1167" s="1">
        <v>0</v>
      </c>
      <c r="AR1167" s="1">
        <v>15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14</v>
      </c>
      <c r="BW1167" s="1">
        <v>1</v>
      </c>
      <c r="BX1167" s="1">
        <v>5</v>
      </c>
      <c r="BY1167" s="1">
        <v>0</v>
      </c>
      <c r="BZ1167" s="1">
        <v>0</v>
      </c>
      <c r="CA1167" s="1">
        <v>20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42</v>
      </c>
      <c r="CX1167" s="1">
        <v>0</v>
      </c>
      <c r="CY1167" s="1">
        <v>188</v>
      </c>
      <c r="CZ1167" s="1">
        <v>9</v>
      </c>
      <c r="DA1167" s="1">
        <v>6</v>
      </c>
      <c r="DB1167" s="1">
        <v>0</v>
      </c>
      <c r="DC1167" s="1">
        <v>0</v>
      </c>
      <c r="DD1167" s="1">
        <v>203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227</v>
      </c>
      <c r="EJ1167" s="1">
        <v>17</v>
      </c>
      <c r="EK1167" s="1">
        <v>1</v>
      </c>
      <c r="EL1167" s="1">
        <v>0</v>
      </c>
      <c r="EM1167" s="1">
        <v>245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15</v>
      </c>
      <c r="FL1167" s="1">
        <v>0</v>
      </c>
      <c r="FM1167" s="1">
        <v>0</v>
      </c>
      <c r="FN1167" s="1">
        <v>0</v>
      </c>
      <c r="FO1167" s="1">
        <v>0</v>
      </c>
      <c r="FP1167" s="1">
        <v>19</v>
      </c>
      <c r="FQ1167" s="1">
        <v>1</v>
      </c>
      <c r="FR1167" s="1">
        <v>0</v>
      </c>
      <c r="FS1167" s="1">
        <v>0</v>
      </c>
      <c r="FT1167" s="1">
        <v>35</v>
      </c>
      <c r="FU1167" s="1">
        <v>0</v>
      </c>
      <c r="FV1167" s="1">
        <v>0</v>
      </c>
      <c r="FW1167" s="1">
        <v>0</v>
      </c>
      <c r="FX1167" s="1">
        <v>15</v>
      </c>
      <c r="FY1167" s="1">
        <v>188</v>
      </c>
      <c r="FZ1167" s="1">
        <v>0</v>
      </c>
      <c r="GA1167" s="1">
        <v>0</v>
      </c>
      <c r="GB1167" s="1">
        <v>226</v>
      </c>
      <c r="GC1167" s="1">
        <v>19</v>
      </c>
      <c r="GD1167" s="1">
        <v>0</v>
      </c>
      <c r="GE1167" s="1">
        <v>0</v>
      </c>
      <c r="GF1167" s="1">
        <v>448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153</v>
      </c>
      <c r="HR1167" s="1">
        <v>5</v>
      </c>
      <c r="HS1167" s="1">
        <v>5</v>
      </c>
      <c r="HT1167" s="1" t="s">
        <v>10213</v>
      </c>
      <c r="HU1167" s="1" t="s">
        <v>6250</v>
      </c>
      <c r="HV1167" s="4" t="s">
        <v>10214</v>
      </c>
      <c r="HW1167" s="4" t="s">
        <v>10215</v>
      </c>
      <c r="HX1167" s="1" t="s">
        <v>10216</v>
      </c>
      <c r="HY1167" s="1" t="s">
        <v>225</v>
      </c>
      <c r="HZ1167" s="8">
        <v>41019.482754629629</v>
      </c>
      <c r="IA1167" s="8">
        <v>41019.482754629629</v>
      </c>
      <c r="IB1167" s="1" t="s">
        <v>12394</v>
      </c>
    </row>
    <row r="1168" spans="1:236" x14ac:dyDescent="0.2">
      <c r="A1168" s="6">
        <v>44378.401018518518</v>
      </c>
      <c r="B1168" s="3">
        <v>2011</v>
      </c>
      <c r="C1168" s="5">
        <v>20120615</v>
      </c>
      <c r="D1168" s="3">
        <v>15661</v>
      </c>
      <c r="E1168" s="3">
        <v>22763</v>
      </c>
      <c r="F1168" s="1" t="s">
        <v>2924</v>
      </c>
      <c r="G1168" s="1" t="s">
        <v>2929</v>
      </c>
      <c r="H1168" s="1" t="s">
        <v>2928</v>
      </c>
      <c r="I1168" s="1" t="s">
        <v>2928</v>
      </c>
      <c r="J1168" s="4" t="s">
        <v>1955</v>
      </c>
      <c r="K1168" s="7" t="s">
        <v>11545</v>
      </c>
      <c r="L1168" s="1" t="s">
        <v>2927</v>
      </c>
      <c r="M1168" s="1" t="s">
        <v>2928</v>
      </c>
      <c r="O1168" s="4" t="s">
        <v>1955</v>
      </c>
      <c r="P1168" s="7" t="s">
        <v>11546</v>
      </c>
      <c r="Q1168" s="4" t="s">
        <v>315</v>
      </c>
      <c r="R1168" s="1">
        <v>0</v>
      </c>
      <c r="S1168" s="1">
        <v>0</v>
      </c>
      <c r="T1168" s="1">
        <v>0</v>
      </c>
      <c r="U1168" s="1">
        <v>4.2000000000000003E-2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4.2000000000000003E-2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4.2000000000000003E-2</v>
      </c>
      <c r="AP1168" s="1">
        <v>0</v>
      </c>
      <c r="AQ1168" s="1">
        <v>0</v>
      </c>
      <c r="AR1168" s="1">
        <v>4.2000000000000003E-2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4.2000000000000003E-2</v>
      </c>
      <c r="FQ1168" s="1">
        <v>0</v>
      </c>
      <c r="FR1168" s="1">
        <v>0</v>
      </c>
      <c r="FS1168" s="1">
        <v>0</v>
      </c>
      <c r="FT1168" s="1">
        <v>4.2000000000000003E-2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 t="s">
        <v>8190</v>
      </c>
      <c r="HU1168" s="1" t="s">
        <v>8191</v>
      </c>
      <c r="HV1168" s="4" t="s">
        <v>8192</v>
      </c>
      <c r="HW1168" s="4" t="s">
        <v>8193</v>
      </c>
      <c r="HX1168" s="1" t="s">
        <v>8194</v>
      </c>
      <c r="HY1168" s="1" t="s">
        <v>225</v>
      </c>
      <c r="HZ1168" s="8">
        <v>40975.498935185184</v>
      </c>
      <c r="IA1168" s="8">
        <v>40975.498935185184</v>
      </c>
      <c r="IB1168" s="1" t="s">
        <v>12394</v>
      </c>
    </row>
    <row r="1169" spans="1:236" x14ac:dyDescent="0.2">
      <c r="A1169" s="6">
        <v>44378.401018518518</v>
      </c>
      <c r="B1169" s="3">
        <v>2011</v>
      </c>
      <c r="C1169" s="5">
        <v>20120614</v>
      </c>
      <c r="D1169" s="3">
        <v>15660</v>
      </c>
      <c r="E1169" s="3">
        <v>22763</v>
      </c>
      <c r="F1169" s="1" t="s">
        <v>2924</v>
      </c>
      <c r="G1169" s="1" t="s">
        <v>2925</v>
      </c>
      <c r="H1169" s="1" t="s">
        <v>2926</v>
      </c>
      <c r="I1169" s="1" t="s">
        <v>2926</v>
      </c>
      <c r="J1169" s="4" t="s">
        <v>1955</v>
      </c>
      <c r="K1169" s="7" t="s">
        <v>11545</v>
      </c>
      <c r="L1169" s="1" t="s">
        <v>2927</v>
      </c>
      <c r="M1169" s="1" t="s">
        <v>2928</v>
      </c>
      <c r="N1169" s="1" t="s">
        <v>2926</v>
      </c>
      <c r="O1169" s="4" t="s">
        <v>1955</v>
      </c>
      <c r="P1169" s="7" t="s">
        <v>11546</v>
      </c>
      <c r="Q1169" s="4" t="s">
        <v>1955</v>
      </c>
      <c r="R1169" s="1">
        <v>0</v>
      </c>
      <c r="S1169" s="1">
        <v>0</v>
      </c>
      <c r="T1169" s="1">
        <v>0</v>
      </c>
      <c r="U1169" s="1">
        <v>4724</v>
      </c>
      <c r="V1169" s="1">
        <v>5944</v>
      </c>
      <c r="W1169" s="1">
        <v>0</v>
      </c>
      <c r="X1169" s="1">
        <v>0</v>
      </c>
      <c r="Y1169" s="1">
        <v>3</v>
      </c>
      <c r="Z1169" s="1">
        <v>45</v>
      </c>
      <c r="AA1169" s="1">
        <v>10716</v>
      </c>
      <c r="AB1169" s="1">
        <v>0</v>
      </c>
      <c r="AC1169" s="1">
        <v>0</v>
      </c>
      <c r="AD1169" s="1">
        <v>0</v>
      </c>
      <c r="AE1169" s="1">
        <v>106832</v>
      </c>
      <c r="AF1169" s="1">
        <v>378997</v>
      </c>
      <c r="AG1169" s="1">
        <v>0</v>
      </c>
      <c r="AH1169" s="1">
        <v>0</v>
      </c>
      <c r="AI1169" s="1">
        <v>19910</v>
      </c>
      <c r="AJ1169" s="1">
        <v>2</v>
      </c>
      <c r="AK1169" s="1">
        <v>505741</v>
      </c>
      <c r="AL1169" s="1">
        <v>0</v>
      </c>
      <c r="AM1169" s="1">
        <v>2020</v>
      </c>
      <c r="AN1169" s="1">
        <v>1732</v>
      </c>
      <c r="AO1169" s="1">
        <v>762</v>
      </c>
      <c r="AP1169" s="1">
        <v>117</v>
      </c>
      <c r="AQ1169" s="1">
        <v>93</v>
      </c>
      <c r="AR1169" s="1">
        <v>4724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3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95</v>
      </c>
      <c r="BP1169" s="1">
        <v>0</v>
      </c>
      <c r="BQ1169" s="1">
        <v>0</v>
      </c>
      <c r="BR1169" s="1">
        <v>0</v>
      </c>
      <c r="BS1169" s="1">
        <v>0</v>
      </c>
      <c r="BT1169" s="1">
        <v>95</v>
      </c>
      <c r="BU1169" s="1">
        <v>0</v>
      </c>
      <c r="BV1169" s="1">
        <v>3849</v>
      </c>
      <c r="BW1169" s="1">
        <v>1836</v>
      </c>
      <c r="BX1169" s="1">
        <v>164</v>
      </c>
      <c r="BY1169" s="1">
        <v>0</v>
      </c>
      <c r="BZ1169" s="1">
        <v>0</v>
      </c>
      <c r="CA1169" s="1">
        <v>5849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37</v>
      </c>
      <c r="CR1169" s="1">
        <v>8</v>
      </c>
      <c r="CS1169" s="1">
        <v>0</v>
      </c>
      <c r="CT1169" s="1">
        <v>0</v>
      </c>
      <c r="CU1169" s="1">
        <v>0</v>
      </c>
      <c r="CV1169" s="1">
        <v>45</v>
      </c>
      <c r="CW1169" s="1">
        <v>86</v>
      </c>
      <c r="CX1169" s="1">
        <v>0</v>
      </c>
      <c r="CY1169" s="1">
        <v>95588</v>
      </c>
      <c r="CZ1169" s="1">
        <v>10429</v>
      </c>
      <c r="DA1169" s="1">
        <v>714</v>
      </c>
      <c r="DB1169" s="1">
        <v>97</v>
      </c>
      <c r="DC1169" s="1">
        <v>4</v>
      </c>
      <c r="DD1169" s="1">
        <v>106832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421</v>
      </c>
      <c r="DN1169" s="1">
        <v>19489</v>
      </c>
      <c r="DO1169" s="1">
        <v>0</v>
      </c>
      <c r="DP1169" s="1">
        <v>0</v>
      </c>
      <c r="DQ1169" s="1">
        <v>0</v>
      </c>
      <c r="DR1169" s="1">
        <v>19910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11855</v>
      </c>
      <c r="EB1169" s="1">
        <v>22124</v>
      </c>
      <c r="EC1169" s="1">
        <v>5</v>
      </c>
      <c r="ED1169" s="1">
        <v>0</v>
      </c>
      <c r="EE1169" s="1">
        <v>0</v>
      </c>
      <c r="EF1169" s="1">
        <v>33984</v>
      </c>
      <c r="EG1169" s="1">
        <v>0</v>
      </c>
      <c r="EH1169" s="1">
        <v>337858</v>
      </c>
      <c r="EI1169" s="1">
        <v>6605</v>
      </c>
      <c r="EJ1169" s="1">
        <v>550</v>
      </c>
      <c r="EK1169" s="1">
        <v>0</v>
      </c>
      <c r="EL1169" s="1">
        <v>0</v>
      </c>
      <c r="EM1169" s="1">
        <v>345013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2</v>
      </c>
      <c r="FE1169" s="1">
        <v>0</v>
      </c>
      <c r="FF1169" s="1">
        <v>0</v>
      </c>
      <c r="FG1169" s="1">
        <v>0</v>
      </c>
      <c r="FH1169" s="1">
        <v>2</v>
      </c>
      <c r="FI1169" s="1">
        <v>0</v>
      </c>
      <c r="FJ1169" s="1">
        <v>1</v>
      </c>
      <c r="FK1169" s="1">
        <v>8</v>
      </c>
      <c r="FL1169" s="1">
        <v>839</v>
      </c>
      <c r="FM1169" s="1">
        <v>2658</v>
      </c>
      <c r="FN1169" s="1">
        <v>1363</v>
      </c>
      <c r="FO1169" s="1">
        <v>958</v>
      </c>
      <c r="FP1169" s="1">
        <v>2828</v>
      </c>
      <c r="FQ1169" s="1">
        <v>1780</v>
      </c>
      <c r="FR1169" s="1">
        <v>281</v>
      </c>
      <c r="FS1169" s="1">
        <v>0</v>
      </c>
      <c r="FT1169" s="1">
        <v>10716</v>
      </c>
      <c r="FU1169" s="1">
        <v>2176</v>
      </c>
      <c r="FV1169" s="1">
        <v>1450</v>
      </c>
      <c r="FW1169" s="1">
        <v>2137</v>
      </c>
      <c r="FX1169" s="1">
        <v>46210</v>
      </c>
      <c r="FY1169" s="1">
        <v>108218</v>
      </c>
      <c r="FZ1169" s="1">
        <v>70424</v>
      </c>
      <c r="GA1169" s="1">
        <v>75457</v>
      </c>
      <c r="GB1169" s="1">
        <v>95327</v>
      </c>
      <c r="GC1169" s="1">
        <v>80147</v>
      </c>
      <c r="GD1169" s="1">
        <v>24195</v>
      </c>
      <c r="GE1169" s="1">
        <v>0</v>
      </c>
      <c r="GF1169" s="1">
        <v>505741</v>
      </c>
      <c r="GG1169" s="1">
        <v>8</v>
      </c>
      <c r="GH1169" s="1">
        <v>13</v>
      </c>
      <c r="GI1169" s="1">
        <v>47</v>
      </c>
      <c r="GJ1169" s="1">
        <v>4</v>
      </c>
      <c r="GK1169" s="1">
        <v>99</v>
      </c>
      <c r="GL1169" s="1">
        <v>48</v>
      </c>
      <c r="GM1169" s="1">
        <v>2</v>
      </c>
      <c r="GN1169" s="1">
        <v>26</v>
      </c>
      <c r="GO1169" s="1">
        <v>132</v>
      </c>
      <c r="GP1169" s="1">
        <v>62</v>
      </c>
      <c r="GQ1169" s="1">
        <v>278</v>
      </c>
      <c r="GR1169" s="1">
        <v>52</v>
      </c>
      <c r="GS1169" s="1">
        <v>603</v>
      </c>
      <c r="GT1169" s="1">
        <v>337</v>
      </c>
      <c r="GU1169" s="1">
        <v>7</v>
      </c>
      <c r="GV1169" s="1">
        <v>349</v>
      </c>
      <c r="GW1169" s="1">
        <v>4</v>
      </c>
      <c r="GX1169" s="1">
        <v>7</v>
      </c>
      <c r="GY1169" s="1">
        <v>40</v>
      </c>
      <c r="GZ1169" s="1">
        <v>3</v>
      </c>
      <c r="HA1169" s="1">
        <v>43</v>
      </c>
      <c r="HB1169" s="1">
        <v>21</v>
      </c>
      <c r="HC1169" s="1">
        <v>1</v>
      </c>
      <c r="HD1169" s="1">
        <v>8</v>
      </c>
      <c r="HE1169" s="1">
        <v>28</v>
      </c>
      <c r="HF1169" s="1">
        <v>29</v>
      </c>
      <c r="HG1169" s="1">
        <v>206</v>
      </c>
      <c r="HH1169" s="1">
        <v>8</v>
      </c>
      <c r="HI1169" s="1">
        <v>227</v>
      </c>
      <c r="HJ1169" s="1">
        <v>106</v>
      </c>
      <c r="HK1169" s="1">
        <v>3</v>
      </c>
      <c r="HL1169" s="1">
        <v>84</v>
      </c>
      <c r="HM1169" s="1">
        <v>26</v>
      </c>
      <c r="HN1169" s="1">
        <v>6</v>
      </c>
      <c r="HO1169" s="1">
        <v>0</v>
      </c>
      <c r="HP1169" s="1">
        <v>364</v>
      </c>
      <c r="HQ1169" s="1">
        <v>216040</v>
      </c>
      <c r="HR1169" s="1">
        <v>8005</v>
      </c>
      <c r="HS1169" s="1">
        <v>27431</v>
      </c>
      <c r="HT1169" s="1" t="s">
        <v>8190</v>
      </c>
      <c r="HU1169" s="1" t="s">
        <v>8191</v>
      </c>
      <c r="HV1169" s="4" t="s">
        <v>8192</v>
      </c>
      <c r="HW1169" s="4" t="s">
        <v>8193</v>
      </c>
      <c r="HX1169" s="1" t="s">
        <v>8194</v>
      </c>
      <c r="HY1169" s="1" t="s">
        <v>225</v>
      </c>
      <c r="HZ1169" s="8">
        <v>40975.490428240744</v>
      </c>
      <c r="IA1169" s="8">
        <v>40975.490428240744</v>
      </c>
      <c r="IB1169" s="1" t="s">
        <v>12394</v>
      </c>
    </row>
    <row r="1170" spans="1:236" x14ac:dyDescent="0.2">
      <c r="A1170" s="6">
        <v>44378.401018518518</v>
      </c>
      <c r="B1170" s="3">
        <v>2011</v>
      </c>
      <c r="C1170" s="5">
        <v>20120286</v>
      </c>
      <c r="D1170" s="3">
        <v>16641</v>
      </c>
      <c r="E1170" s="3">
        <v>22769</v>
      </c>
      <c r="F1170" s="1" t="s">
        <v>1538</v>
      </c>
      <c r="G1170" s="1" t="s">
        <v>1539</v>
      </c>
      <c r="H1170" s="1" t="s">
        <v>1540</v>
      </c>
      <c r="J1170" s="4" t="s">
        <v>229</v>
      </c>
      <c r="K1170" s="7" t="s">
        <v>11258</v>
      </c>
      <c r="L1170" s="1" t="s">
        <v>1541</v>
      </c>
      <c r="M1170" s="1" t="s">
        <v>1542</v>
      </c>
      <c r="O1170" s="4" t="s">
        <v>229</v>
      </c>
      <c r="P1170" s="7" t="s">
        <v>11258</v>
      </c>
      <c r="Q1170" s="4" t="s">
        <v>229</v>
      </c>
      <c r="R1170" s="1">
        <v>0</v>
      </c>
      <c r="S1170" s="1">
        <v>0</v>
      </c>
      <c r="T1170" s="1">
        <v>0</v>
      </c>
      <c r="U1170" s="1">
        <v>6.9210000000000003</v>
      </c>
      <c r="V1170" s="1">
        <v>3.4620000000000002</v>
      </c>
      <c r="W1170" s="1">
        <v>0</v>
      </c>
      <c r="X1170" s="1">
        <v>0</v>
      </c>
      <c r="Y1170" s="1">
        <v>0</v>
      </c>
      <c r="Z1170" s="1">
        <v>0</v>
      </c>
      <c r="AA1170" s="1">
        <v>10.382999999999999</v>
      </c>
      <c r="AB1170" s="1">
        <v>0</v>
      </c>
      <c r="AC1170" s="1">
        <v>0</v>
      </c>
      <c r="AD1170" s="1">
        <v>0</v>
      </c>
      <c r="AE1170" s="1">
        <v>308</v>
      </c>
      <c r="AF1170" s="1">
        <v>208</v>
      </c>
      <c r="AG1170" s="1">
        <v>0</v>
      </c>
      <c r="AH1170" s="1">
        <v>0</v>
      </c>
      <c r="AI1170" s="1">
        <v>0</v>
      </c>
      <c r="AJ1170" s="1">
        <v>0</v>
      </c>
      <c r="AK1170" s="1">
        <v>516</v>
      </c>
      <c r="AL1170" s="1">
        <v>0</v>
      </c>
      <c r="AM1170" s="1">
        <v>5.9320000000000004</v>
      </c>
      <c r="AN1170" s="1">
        <v>0.98899999999999999</v>
      </c>
      <c r="AO1170" s="1">
        <v>0</v>
      </c>
      <c r="AP1170" s="1">
        <v>0</v>
      </c>
      <c r="AQ1170" s="1">
        <v>0</v>
      </c>
      <c r="AR1170" s="1">
        <v>6.9210000000000003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3.0529999999999999</v>
      </c>
      <c r="BW1170" s="1">
        <v>0.40899999999999997</v>
      </c>
      <c r="BX1170" s="1">
        <v>0</v>
      </c>
      <c r="BY1170" s="1">
        <v>0</v>
      </c>
      <c r="BZ1170" s="1">
        <v>0</v>
      </c>
      <c r="CA1170" s="1">
        <v>3.4620000000000002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88</v>
      </c>
      <c r="CX1170" s="1">
        <v>0</v>
      </c>
      <c r="CY1170" s="1">
        <v>303</v>
      </c>
      <c r="CZ1170" s="1">
        <v>5</v>
      </c>
      <c r="DA1170" s="1">
        <v>0</v>
      </c>
      <c r="DB1170" s="1">
        <v>0</v>
      </c>
      <c r="DC1170" s="1">
        <v>0</v>
      </c>
      <c r="DD1170" s="1">
        <v>308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204</v>
      </c>
      <c r="EI1170" s="1">
        <v>4</v>
      </c>
      <c r="EJ1170" s="1">
        <v>0</v>
      </c>
      <c r="EK1170" s="1">
        <v>0</v>
      </c>
      <c r="EL1170" s="1">
        <v>0</v>
      </c>
      <c r="EM1170" s="1">
        <v>208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6.5309999999999997</v>
      </c>
      <c r="FM1170" s="1">
        <v>1.3859999999999999</v>
      </c>
      <c r="FN1170" s="1">
        <v>0.78900000000000003</v>
      </c>
      <c r="FO1170" s="1">
        <v>0.373</v>
      </c>
      <c r="FP1170" s="1">
        <v>0.77700000000000002</v>
      </c>
      <c r="FQ1170" s="1">
        <v>0.52700000000000002</v>
      </c>
      <c r="FR1170" s="1">
        <v>0</v>
      </c>
      <c r="FS1170" s="1">
        <v>0</v>
      </c>
      <c r="FT1170" s="1">
        <v>10.382999999999999</v>
      </c>
      <c r="FU1170" s="1">
        <v>0</v>
      </c>
      <c r="FV1170" s="1">
        <v>0</v>
      </c>
      <c r="FW1170" s="1">
        <v>0</v>
      </c>
      <c r="FX1170" s="1">
        <v>262</v>
      </c>
      <c r="FY1170" s="1">
        <v>97</v>
      </c>
      <c r="FZ1170" s="1">
        <v>49</v>
      </c>
      <c r="GA1170" s="1">
        <v>24</v>
      </c>
      <c r="GB1170" s="1">
        <v>59</v>
      </c>
      <c r="GC1170" s="1">
        <v>20</v>
      </c>
      <c r="GD1170" s="1">
        <v>5</v>
      </c>
      <c r="GE1170" s="1">
        <v>0</v>
      </c>
      <c r="GF1170" s="1">
        <v>516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0</v>
      </c>
      <c r="HP1170" s="1">
        <v>0</v>
      </c>
      <c r="HQ1170" s="1">
        <v>167</v>
      </c>
      <c r="HR1170" s="1">
        <v>0</v>
      </c>
      <c r="HS1170" s="1">
        <v>0</v>
      </c>
      <c r="HT1170" s="1" t="s">
        <v>7142</v>
      </c>
      <c r="HV1170" s="4" t="s">
        <v>7143</v>
      </c>
      <c r="HX1170" s="1" t="s">
        <v>7144</v>
      </c>
      <c r="HY1170" s="1" t="s">
        <v>257</v>
      </c>
      <c r="HZ1170" s="8">
        <v>40955.65047453704</v>
      </c>
      <c r="IA1170" s="8">
        <v>41109.530752314815</v>
      </c>
      <c r="IB1170" s="1" t="s">
        <v>12394</v>
      </c>
    </row>
    <row r="1171" spans="1:236" x14ac:dyDescent="0.2">
      <c r="A1171" s="6">
        <v>44378.401018518518</v>
      </c>
      <c r="B1171" s="3">
        <v>2011</v>
      </c>
      <c r="C1171" s="5">
        <v>20120617</v>
      </c>
      <c r="D1171" s="3">
        <v>15663</v>
      </c>
      <c r="E1171" s="3">
        <v>22777</v>
      </c>
      <c r="F1171" s="1" t="s">
        <v>2933</v>
      </c>
      <c r="G1171" s="1" t="s">
        <v>2934</v>
      </c>
      <c r="H1171" s="1" t="s">
        <v>2928</v>
      </c>
      <c r="I1171" s="1" t="s">
        <v>2928</v>
      </c>
      <c r="J1171" s="4" t="s">
        <v>1955</v>
      </c>
      <c r="K1171" s="7" t="s">
        <v>11545</v>
      </c>
      <c r="L1171" s="1" t="s">
        <v>2935</v>
      </c>
      <c r="M1171" s="1" t="s">
        <v>2928</v>
      </c>
      <c r="N1171" s="1" t="s">
        <v>2928</v>
      </c>
      <c r="O1171" s="4" t="s">
        <v>1955</v>
      </c>
      <c r="P1171" s="7" t="s">
        <v>11548</v>
      </c>
      <c r="Q1171" s="4" t="s">
        <v>1955</v>
      </c>
      <c r="R1171" s="1">
        <v>0</v>
      </c>
      <c r="S1171" s="1">
        <v>0</v>
      </c>
      <c r="T1171" s="1">
        <v>0</v>
      </c>
      <c r="U1171" s="1">
        <v>3099</v>
      </c>
      <c r="V1171" s="1">
        <v>5935</v>
      </c>
      <c r="W1171" s="1">
        <v>0</v>
      </c>
      <c r="X1171" s="1">
        <v>0</v>
      </c>
      <c r="Y1171" s="1">
        <v>0</v>
      </c>
      <c r="Z1171" s="1">
        <v>0</v>
      </c>
      <c r="AA1171" s="1">
        <v>9034</v>
      </c>
      <c r="AB1171" s="1">
        <v>0</v>
      </c>
      <c r="AC1171" s="1">
        <v>0</v>
      </c>
      <c r="AD1171" s="1">
        <v>0</v>
      </c>
      <c r="AE1171" s="1">
        <v>73721</v>
      </c>
      <c r="AF1171" s="1">
        <v>324416</v>
      </c>
      <c r="AG1171" s="1">
        <v>0</v>
      </c>
      <c r="AH1171" s="1">
        <v>0</v>
      </c>
      <c r="AI1171" s="1">
        <v>310</v>
      </c>
      <c r="AJ1171" s="1">
        <v>0</v>
      </c>
      <c r="AK1171" s="1">
        <v>398447</v>
      </c>
      <c r="AL1171" s="1">
        <v>0</v>
      </c>
      <c r="AM1171" s="1">
        <v>1300</v>
      </c>
      <c r="AN1171" s="1">
        <v>722</v>
      </c>
      <c r="AO1171" s="1">
        <v>880</v>
      </c>
      <c r="AP1171" s="1">
        <v>163</v>
      </c>
      <c r="AQ1171" s="1">
        <v>34</v>
      </c>
      <c r="AR1171" s="1">
        <v>3099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4544</v>
      </c>
      <c r="BW1171" s="1">
        <v>1139</v>
      </c>
      <c r="BX1171" s="1">
        <v>252</v>
      </c>
      <c r="BY1171" s="1">
        <v>0</v>
      </c>
      <c r="BZ1171" s="1">
        <v>0</v>
      </c>
      <c r="CA1171" s="1">
        <v>5935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99</v>
      </c>
      <c r="CX1171" s="1">
        <v>0</v>
      </c>
      <c r="CY1171" s="1">
        <v>64830</v>
      </c>
      <c r="CZ1171" s="1">
        <v>8498</v>
      </c>
      <c r="DA1171" s="1">
        <v>334</v>
      </c>
      <c r="DB1171" s="1">
        <v>57</v>
      </c>
      <c r="DC1171" s="1">
        <v>2</v>
      </c>
      <c r="DD1171" s="1">
        <v>73721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310</v>
      </c>
      <c r="DN1171" s="1">
        <v>0</v>
      </c>
      <c r="DO1171" s="1">
        <v>0</v>
      </c>
      <c r="DP1171" s="1">
        <v>0</v>
      </c>
      <c r="DQ1171" s="1">
        <v>0</v>
      </c>
      <c r="DR1171" s="1">
        <v>310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321620</v>
      </c>
      <c r="EI1171" s="1">
        <v>2646</v>
      </c>
      <c r="EJ1171" s="1">
        <v>150</v>
      </c>
      <c r="EK1171" s="1">
        <v>0</v>
      </c>
      <c r="EL1171" s="1">
        <v>0</v>
      </c>
      <c r="EM1171" s="1">
        <v>324416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14</v>
      </c>
      <c r="FL1171" s="1">
        <v>370</v>
      </c>
      <c r="FM1171" s="1">
        <v>2009</v>
      </c>
      <c r="FN1171" s="1">
        <v>1559</v>
      </c>
      <c r="FO1171" s="1">
        <v>1101</v>
      </c>
      <c r="FP1171" s="1">
        <v>2447</v>
      </c>
      <c r="FQ1171" s="1">
        <v>1424</v>
      </c>
      <c r="FR1171" s="1">
        <v>110</v>
      </c>
      <c r="FS1171" s="1">
        <v>0</v>
      </c>
      <c r="FT1171" s="1">
        <v>9034</v>
      </c>
      <c r="FU1171" s="1">
        <v>273</v>
      </c>
      <c r="FV1171" s="1">
        <v>2</v>
      </c>
      <c r="FW1171" s="1">
        <v>107</v>
      </c>
      <c r="FX1171" s="1">
        <v>11820</v>
      </c>
      <c r="FY1171" s="1">
        <v>54366</v>
      </c>
      <c r="FZ1171" s="1">
        <v>98000</v>
      </c>
      <c r="GA1171" s="1">
        <v>72875</v>
      </c>
      <c r="GB1171" s="1">
        <v>88795</v>
      </c>
      <c r="GC1171" s="1">
        <v>64117</v>
      </c>
      <c r="GD1171" s="1">
        <v>8092</v>
      </c>
      <c r="GE1171" s="1">
        <v>0</v>
      </c>
      <c r="GF1171" s="1">
        <v>398447</v>
      </c>
      <c r="GG1171" s="1">
        <v>2</v>
      </c>
      <c r="GH1171" s="1">
        <v>10</v>
      </c>
      <c r="GI1171" s="1">
        <v>45</v>
      </c>
      <c r="GJ1171" s="1">
        <v>2</v>
      </c>
      <c r="GK1171" s="1">
        <v>38</v>
      </c>
      <c r="GL1171" s="1">
        <v>29</v>
      </c>
      <c r="GM1171" s="1">
        <v>0</v>
      </c>
      <c r="GN1171" s="1">
        <v>4</v>
      </c>
      <c r="GO1171" s="1">
        <v>19</v>
      </c>
      <c r="GP1171" s="1">
        <v>68</v>
      </c>
      <c r="GQ1171" s="1">
        <v>206</v>
      </c>
      <c r="GR1171" s="1">
        <v>36</v>
      </c>
      <c r="GS1171" s="1">
        <v>191</v>
      </c>
      <c r="GT1171" s="1">
        <v>150</v>
      </c>
      <c r="GU1171" s="1">
        <v>10</v>
      </c>
      <c r="GV1171" s="1">
        <v>480</v>
      </c>
      <c r="GW1171" s="1">
        <v>0</v>
      </c>
      <c r="GX1171" s="1">
        <v>5</v>
      </c>
      <c r="GY1171" s="1">
        <v>34</v>
      </c>
      <c r="GZ1171" s="1">
        <v>0</v>
      </c>
      <c r="HA1171" s="1">
        <v>16</v>
      </c>
      <c r="HB1171" s="1">
        <v>9</v>
      </c>
      <c r="HC1171" s="1">
        <v>0</v>
      </c>
      <c r="HD1171" s="1">
        <v>1</v>
      </c>
      <c r="HE1171" s="1">
        <v>5</v>
      </c>
      <c r="HF1171" s="1">
        <v>15</v>
      </c>
      <c r="HG1171" s="1">
        <v>162</v>
      </c>
      <c r="HH1171" s="1">
        <v>8</v>
      </c>
      <c r="HI1171" s="1">
        <v>31</v>
      </c>
      <c r="HJ1171" s="1">
        <v>16</v>
      </c>
      <c r="HK1171" s="1">
        <v>1</v>
      </c>
      <c r="HL1171" s="1">
        <v>0</v>
      </c>
      <c r="HM1171" s="1">
        <v>0</v>
      </c>
      <c r="HN1171" s="1">
        <v>5</v>
      </c>
      <c r="HO1171" s="1">
        <v>0</v>
      </c>
      <c r="HP1171" s="1">
        <v>210</v>
      </c>
      <c r="HQ1171" s="1">
        <v>155694</v>
      </c>
      <c r="HR1171" s="1">
        <v>2208</v>
      </c>
      <c r="HS1171" s="1">
        <v>15631</v>
      </c>
      <c r="HT1171" s="1" t="s">
        <v>8190</v>
      </c>
      <c r="HU1171" s="1" t="s">
        <v>8199</v>
      </c>
      <c r="HV1171" s="4" t="s">
        <v>8192</v>
      </c>
      <c r="HW1171" s="4" t="s">
        <v>8193</v>
      </c>
      <c r="HX1171" s="1" t="s">
        <v>8194</v>
      </c>
      <c r="HY1171" s="1" t="s">
        <v>225</v>
      </c>
      <c r="HZ1171" s="8">
        <v>40975.527997685182</v>
      </c>
      <c r="IA1171" s="8">
        <v>40975.527997685182</v>
      </c>
      <c r="IB1171" s="1" t="s">
        <v>12394</v>
      </c>
    </row>
    <row r="1172" spans="1:236" x14ac:dyDescent="0.2">
      <c r="A1172" s="6">
        <v>44378.401018518518</v>
      </c>
      <c r="B1172" s="3">
        <v>2011</v>
      </c>
      <c r="C1172" s="5">
        <v>20121132</v>
      </c>
      <c r="D1172" s="3">
        <v>16207</v>
      </c>
      <c r="E1172" s="3">
        <v>22784</v>
      </c>
      <c r="F1172" s="1" t="s">
        <v>4903</v>
      </c>
      <c r="G1172" s="1" t="s">
        <v>4545</v>
      </c>
      <c r="H1172" s="1" t="s">
        <v>1245</v>
      </c>
      <c r="I1172" s="1" t="s">
        <v>4546</v>
      </c>
      <c r="J1172" s="4" t="s">
        <v>1955</v>
      </c>
      <c r="K1172" s="7" t="s">
        <v>4904</v>
      </c>
      <c r="L1172" s="1" t="s">
        <v>4545</v>
      </c>
      <c r="M1172" s="1" t="s">
        <v>1247</v>
      </c>
      <c r="N1172" s="1" t="s">
        <v>4546</v>
      </c>
      <c r="O1172" s="4" t="s">
        <v>1955</v>
      </c>
      <c r="P1172" s="7" t="s">
        <v>4904</v>
      </c>
      <c r="Q1172" s="4" t="s">
        <v>1955</v>
      </c>
      <c r="R1172" s="1">
        <v>0</v>
      </c>
      <c r="S1172" s="1">
        <v>0</v>
      </c>
      <c r="T1172" s="1">
        <v>0</v>
      </c>
      <c r="U1172" s="1">
        <v>1572.32</v>
      </c>
      <c r="V1172" s="1">
        <v>2425.04</v>
      </c>
      <c r="W1172" s="1">
        <v>0</v>
      </c>
      <c r="X1172" s="1">
        <v>0</v>
      </c>
      <c r="Y1172" s="1">
        <v>0</v>
      </c>
      <c r="Z1172" s="1">
        <v>0</v>
      </c>
      <c r="AA1172" s="1">
        <v>3997.36</v>
      </c>
      <c r="AB1172" s="1">
        <v>0</v>
      </c>
      <c r="AC1172" s="1">
        <v>0</v>
      </c>
      <c r="AD1172" s="1">
        <v>0</v>
      </c>
      <c r="AE1172" s="1">
        <v>36033</v>
      </c>
      <c r="AF1172" s="1">
        <v>127149</v>
      </c>
      <c r="AG1172" s="1">
        <v>0</v>
      </c>
      <c r="AH1172" s="1">
        <v>0</v>
      </c>
      <c r="AI1172" s="1">
        <v>0</v>
      </c>
      <c r="AJ1172" s="1">
        <v>0</v>
      </c>
      <c r="AK1172" s="1">
        <v>163182</v>
      </c>
      <c r="AL1172" s="1">
        <v>0</v>
      </c>
      <c r="AM1172" s="1">
        <v>656.73</v>
      </c>
      <c r="AN1172" s="1">
        <v>482.39</v>
      </c>
      <c r="AO1172" s="1">
        <v>373.06</v>
      </c>
      <c r="AP1172" s="1">
        <v>58.59</v>
      </c>
      <c r="AQ1172" s="1">
        <v>1.55</v>
      </c>
      <c r="AR1172" s="1">
        <v>1572.32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1497.38</v>
      </c>
      <c r="BW1172" s="1">
        <v>848.85</v>
      </c>
      <c r="BX1172" s="1">
        <v>78.81</v>
      </c>
      <c r="BY1172" s="1">
        <v>0</v>
      </c>
      <c r="BZ1172" s="1">
        <v>0</v>
      </c>
      <c r="CA1172" s="1">
        <v>2425.04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75</v>
      </c>
      <c r="CX1172" s="1">
        <v>0</v>
      </c>
      <c r="CY1172" s="1">
        <v>32541</v>
      </c>
      <c r="CZ1172" s="1">
        <v>3377</v>
      </c>
      <c r="DA1172" s="1">
        <v>93</v>
      </c>
      <c r="DB1172" s="1">
        <v>22</v>
      </c>
      <c r="DC1172" s="1">
        <v>0</v>
      </c>
      <c r="DD1172" s="1">
        <v>36033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126285</v>
      </c>
      <c r="EI1172" s="1">
        <v>803</v>
      </c>
      <c r="EJ1172" s="1">
        <v>61</v>
      </c>
      <c r="EK1172" s="1">
        <v>0</v>
      </c>
      <c r="EL1172" s="1">
        <v>0</v>
      </c>
      <c r="EM1172" s="1">
        <v>127149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18.04</v>
      </c>
      <c r="FJ1172" s="1">
        <v>0.56999999999999995</v>
      </c>
      <c r="FK1172" s="1">
        <v>0.71</v>
      </c>
      <c r="FL1172" s="1">
        <v>120.11</v>
      </c>
      <c r="FM1172" s="1">
        <v>798.19</v>
      </c>
      <c r="FN1172" s="1">
        <v>504.4</v>
      </c>
      <c r="FO1172" s="1">
        <v>544.01</v>
      </c>
      <c r="FP1172" s="1">
        <v>1128.6099999999999</v>
      </c>
      <c r="FQ1172" s="1">
        <v>759.09</v>
      </c>
      <c r="FR1172" s="1">
        <v>123.63</v>
      </c>
      <c r="FS1172" s="1">
        <v>0</v>
      </c>
      <c r="FT1172" s="1">
        <v>3997.36</v>
      </c>
      <c r="FU1172" s="1">
        <v>456</v>
      </c>
      <c r="FV1172" s="1">
        <v>7</v>
      </c>
      <c r="FW1172" s="1">
        <v>18</v>
      </c>
      <c r="FX1172" s="1">
        <v>1313</v>
      </c>
      <c r="FY1172" s="1">
        <v>17712</v>
      </c>
      <c r="FZ1172" s="1">
        <v>30246</v>
      </c>
      <c r="GA1172" s="1">
        <v>33386</v>
      </c>
      <c r="GB1172" s="1">
        <v>42563</v>
      </c>
      <c r="GC1172" s="1">
        <v>33682</v>
      </c>
      <c r="GD1172" s="1">
        <v>3799</v>
      </c>
      <c r="GE1172" s="1">
        <v>0</v>
      </c>
      <c r="GF1172" s="1">
        <v>163182</v>
      </c>
      <c r="GG1172" s="1">
        <v>3</v>
      </c>
      <c r="GH1172" s="1">
        <v>2</v>
      </c>
      <c r="GI1172" s="1">
        <v>6</v>
      </c>
      <c r="GJ1172" s="1">
        <v>0</v>
      </c>
      <c r="GK1172" s="1">
        <v>22</v>
      </c>
      <c r="GL1172" s="1">
        <v>22</v>
      </c>
      <c r="GM1172" s="1">
        <v>0</v>
      </c>
      <c r="GN1172" s="1">
        <v>1</v>
      </c>
      <c r="GO1172" s="1">
        <v>23</v>
      </c>
      <c r="GP1172" s="1">
        <v>35</v>
      </c>
      <c r="GQ1172" s="1">
        <v>121</v>
      </c>
      <c r="GR1172" s="1">
        <v>6</v>
      </c>
      <c r="GS1172" s="1">
        <v>924</v>
      </c>
      <c r="GT1172" s="1">
        <v>511</v>
      </c>
      <c r="GU1172" s="1">
        <v>6</v>
      </c>
      <c r="GV1172" s="1">
        <v>0</v>
      </c>
      <c r="GW1172" s="1">
        <v>1</v>
      </c>
      <c r="GX1172" s="1">
        <v>2</v>
      </c>
      <c r="GY1172" s="1">
        <v>6</v>
      </c>
      <c r="GZ1172" s="1">
        <v>0</v>
      </c>
      <c r="HA1172" s="1">
        <v>4</v>
      </c>
      <c r="HB1172" s="1">
        <v>2</v>
      </c>
      <c r="HC1172" s="1">
        <v>0</v>
      </c>
      <c r="HD1172" s="1">
        <v>0</v>
      </c>
      <c r="HE1172" s="1">
        <v>4</v>
      </c>
      <c r="HF1172" s="1">
        <v>10</v>
      </c>
      <c r="HG1172" s="1">
        <v>102</v>
      </c>
      <c r="HH1172" s="1">
        <v>3</v>
      </c>
      <c r="HI1172" s="1">
        <v>4</v>
      </c>
      <c r="HJ1172" s="1">
        <v>57</v>
      </c>
      <c r="HK1172" s="1">
        <v>1</v>
      </c>
      <c r="HL1172" s="1">
        <v>0</v>
      </c>
      <c r="HM1172" s="1">
        <v>158</v>
      </c>
      <c r="HN1172" s="1">
        <v>0</v>
      </c>
      <c r="HO1172" s="1">
        <v>0</v>
      </c>
      <c r="HP1172" s="1">
        <v>127</v>
      </c>
      <c r="HQ1172" s="1">
        <v>92217</v>
      </c>
      <c r="HR1172" s="1">
        <v>1272</v>
      </c>
      <c r="HS1172" s="1">
        <v>34989</v>
      </c>
      <c r="HT1172" s="1" t="s">
        <v>9356</v>
      </c>
      <c r="HU1172" s="1" t="s">
        <v>9357</v>
      </c>
      <c r="HV1172" s="4" t="s">
        <v>9358</v>
      </c>
      <c r="HW1172" s="4" t="s">
        <v>9359</v>
      </c>
      <c r="HX1172" s="1" t="s">
        <v>9360</v>
      </c>
      <c r="HY1172" s="1" t="s">
        <v>225</v>
      </c>
      <c r="HZ1172" s="8">
        <v>40983.654467592591</v>
      </c>
      <c r="IA1172" s="8">
        <v>40983.654467592591</v>
      </c>
      <c r="IB1172" s="1" t="s">
        <v>12394</v>
      </c>
    </row>
    <row r="1173" spans="1:236" x14ac:dyDescent="0.2">
      <c r="A1173" s="6">
        <v>44378.401018518518</v>
      </c>
      <c r="B1173" s="3">
        <v>2011</v>
      </c>
      <c r="C1173" s="5">
        <v>20121044</v>
      </c>
      <c r="D1173" s="3">
        <v>16113</v>
      </c>
      <c r="E1173" s="3">
        <v>22791</v>
      </c>
      <c r="F1173" s="1" t="s">
        <v>4573</v>
      </c>
      <c r="G1173" s="1" t="s">
        <v>4574</v>
      </c>
      <c r="H1173" s="1" t="s">
        <v>4575</v>
      </c>
      <c r="J1173" s="4" t="s">
        <v>1955</v>
      </c>
      <c r="K1173" s="7" t="s">
        <v>11908</v>
      </c>
      <c r="L1173" s="1" t="s">
        <v>4576</v>
      </c>
      <c r="M1173" s="1" t="s">
        <v>4577</v>
      </c>
      <c r="O1173" s="4" t="s">
        <v>1955</v>
      </c>
      <c r="P1173" s="7" t="s">
        <v>11908</v>
      </c>
      <c r="Q1173" s="4" t="s">
        <v>315</v>
      </c>
      <c r="R1173" s="1">
        <v>0</v>
      </c>
      <c r="S1173" s="1">
        <v>0</v>
      </c>
      <c r="T1173" s="1">
        <v>0</v>
      </c>
      <c r="U1173" s="1">
        <v>35.200000000000003</v>
      </c>
      <c r="V1173" s="1">
        <v>65</v>
      </c>
      <c r="W1173" s="1">
        <v>0</v>
      </c>
      <c r="X1173" s="1">
        <v>0</v>
      </c>
      <c r="Y1173" s="1">
        <v>0</v>
      </c>
      <c r="Z1173" s="1">
        <v>0</v>
      </c>
      <c r="AA1173" s="1">
        <v>100.2</v>
      </c>
      <c r="AB1173" s="1">
        <v>0</v>
      </c>
      <c r="AC1173" s="1">
        <v>0</v>
      </c>
      <c r="AD1173" s="1">
        <v>0</v>
      </c>
      <c r="AE1173" s="1">
        <v>896</v>
      </c>
      <c r="AF1173" s="1">
        <v>4171</v>
      </c>
      <c r="AG1173" s="1">
        <v>0</v>
      </c>
      <c r="AH1173" s="1">
        <v>0</v>
      </c>
      <c r="AI1173" s="1">
        <v>0</v>
      </c>
      <c r="AJ1173" s="1">
        <v>0</v>
      </c>
      <c r="AK1173" s="1">
        <v>5067</v>
      </c>
      <c r="AL1173" s="1">
        <v>0</v>
      </c>
      <c r="AM1173" s="1">
        <v>27</v>
      </c>
      <c r="AN1173" s="1">
        <v>4</v>
      </c>
      <c r="AO1173" s="1">
        <v>2.2000000000000002</v>
      </c>
      <c r="AP1173" s="1">
        <v>2</v>
      </c>
      <c r="AQ1173" s="1">
        <v>0</v>
      </c>
      <c r="AR1173" s="1">
        <v>35.200000000000003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55.5</v>
      </c>
      <c r="BW1173" s="1">
        <v>6.5</v>
      </c>
      <c r="BX1173" s="1">
        <v>3</v>
      </c>
      <c r="BY1173" s="1">
        <v>0</v>
      </c>
      <c r="BZ1173" s="1">
        <v>0</v>
      </c>
      <c r="CA1173" s="1">
        <v>65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88</v>
      </c>
      <c r="CX1173" s="1">
        <v>0</v>
      </c>
      <c r="CY1173" s="1">
        <v>512</v>
      </c>
      <c r="CZ1173" s="1">
        <v>373</v>
      </c>
      <c r="DA1173" s="1">
        <v>9</v>
      </c>
      <c r="DB1173" s="1">
        <v>2</v>
      </c>
      <c r="DC1173" s="1">
        <v>0</v>
      </c>
      <c r="DD1173" s="1">
        <v>896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4141</v>
      </c>
      <c r="EI1173" s="1">
        <v>29</v>
      </c>
      <c r="EJ1173" s="1">
        <v>1</v>
      </c>
      <c r="EK1173" s="1">
        <v>0</v>
      </c>
      <c r="EL1173" s="1">
        <v>0</v>
      </c>
      <c r="EM1173" s="1">
        <v>4171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1</v>
      </c>
      <c r="FM1173" s="1">
        <v>32</v>
      </c>
      <c r="FN1173" s="1">
        <v>32.200000000000003</v>
      </c>
      <c r="FO1173" s="1">
        <v>5</v>
      </c>
      <c r="FP1173" s="1">
        <v>19</v>
      </c>
      <c r="FQ1173" s="1">
        <v>10</v>
      </c>
      <c r="FR1173" s="1">
        <v>1</v>
      </c>
      <c r="FS1173" s="1">
        <v>0</v>
      </c>
      <c r="FT1173" s="1">
        <v>100.2</v>
      </c>
      <c r="FU1173" s="1">
        <v>1</v>
      </c>
      <c r="FV1173" s="1">
        <v>0</v>
      </c>
      <c r="FW1173" s="1">
        <v>0</v>
      </c>
      <c r="FX1173" s="1">
        <v>4</v>
      </c>
      <c r="FY1173" s="1">
        <v>864</v>
      </c>
      <c r="FZ1173" s="1">
        <v>2665</v>
      </c>
      <c r="GA1173" s="1">
        <v>606</v>
      </c>
      <c r="GB1173" s="1">
        <v>535</v>
      </c>
      <c r="GC1173" s="1">
        <v>339</v>
      </c>
      <c r="GD1173" s="1">
        <v>53</v>
      </c>
      <c r="GE1173" s="1">
        <v>0</v>
      </c>
      <c r="GF1173" s="1">
        <v>5067</v>
      </c>
      <c r="GG1173" s="1">
        <v>0</v>
      </c>
      <c r="GH1173" s="1">
        <v>0</v>
      </c>
      <c r="GI1173" s="1">
        <v>1</v>
      </c>
      <c r="GJ1173" s="1">
        <v>0</v>
      </c>
      <c r="GK1173" s="1">
        <v>0</v>
      </c>
      <c r="GL1173" s="1">
        <v>3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1</v>
      </c>
      <c r="GT1173" s="1">
        <v>30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2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15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3</v>
      </c>
      <c r="HQ1173" s="1">
        <v>1656</v>
      </c>
      <c r="HR1173" s="1">
        <v>8</v>
      </c>
      <c r="HS1173" s="1">
        <v>262</v>
      </c>
      <c r="HT1173" s="1" t="s">
        <v>9384</v>
      </c>
      <c r="HU1173" s="1" t="s">
        <v>7769</v>
      </c>
      <c r="HV1173" s="4" t="s">
        <v>9385</v>
      </c>
      <c r="HW1173" s="4" t="s">
        <v>9386</v>
      </c>
      <c r="HX1173" s="1" t="s">
        <v>9387</v>
      </c>
      <c r="HY1173" s="1" t="s">
        <v>225</v>
      </c>
      <c r="HZ1173" s="8">
        <v>40983.410879629628</v>
      </c>
      <c r="IA1173" s="8">
        <v>40983.410879629628</v>
      </c>
      <c r="IB1173" s="1" t="s">
        <v>12394</v>
      </c>
    </row>
    <row r="1174" spans="1:236" x14ac:dyDescent="0.2">
      <c r="A1174" s="6">
        <v>44378.401018518518</v>
      </c>
      <c r="B1174" s="3">
        <v>2011</v>
      </c>
      <c r="C1174" s="5">
        <v>20121051</v>
      </c>
      <c r="D1174" s="3">
        <v>16120</v>
      </c>
      <c r="E1174" s="3">
        <v>22791</v>
      </c>
      <c r="F1174" s="1" t="s">
        <v>4573</v>
      </c>
      <c r="G1174" s="1" t="s">
        <v>4574</v>
      </c>
      <c r="H1174" s="1" t="s">
        <v>4575</v>
      </c>
      <c r="J1174" s="4" t="s">
        <v>1955</v>
      </c>
      <c r="K1174" s="7" t="s">
        <v>11908</v>
      </c>
      <c r="L1174" s="1" t="s">
        <v>4576</v>
      </c>
      <c r="M1174" s="1" t="s">
        <v>4577</v>
      </c>
      <c r="O1174" s="4" t="s">
        <v>1955</v>
      </c>
      <c r="P1174" s="7" t="s">
        <v>11908</v>
      </c>
      <c r="Q1174" s="4" t="s">
        <v>1955</v>
      </c>
      <c r="R1174" s="1">
        <v>0</v>
      </c>
      <c r="S1174" s="1">
        <v>0</v>
      </c>
      <c r="T1174" s="1">
        <v>0</v>
      </c>
      <c r="U1174" s="1">
        <v>1773.7</v>
      </c>
      <c r="V1174" s="1">
        <v>5812</v>
      </c>
      <c r="W1174" s="1">
        <v>0</v>
      </c>
      <c r="X1174" s="1">
        <v>0</v>
      </c>
      <c r="Y1174" s="1">
        <v>0</v>
      </c>
      <c r="Z1174" s="1">
        <v>0</v>
      </c>
      <c r="AA1174" s="1">
        <v>7585.7</v>
      </c>
      <c r="AB1174" s="1">
        <v>0</v>
      </c>
      <c r="AC1174" s="1">
        <v>0</v>
      </c>
      <c r="AD1174" s="1">
        <v>0</v>
      </c>
      <c r="AE1174" s="1">
        <v>32886</v>
      </c>
      <c r="AF1174" s="1">
        <v>259824</v>
      </c>
      <c r="AG1174" s="1">
        <v>0</v>
      </c>
      <c r="AH1174" s="1">
        <v>0</v>
      </c>
      <c r="AI1174" s="1">
        <v>0</v>
      </c>
      <c r="AJ1174" s="1">
        <v>0</v>
      </c>
      <c r="AK1174" s="1">
        <v>292710</v>
      </c>
      <c r="AL1174" s="1">
        <v>0</v>
      </c>
      <c r="AM1174" s="1">
        <v>776.1</v>
      </c>
      <c r="AN1174" s="1">
        <v>574</v>
      </c>
      <c r="AO1174" s="1">
        <v>348.1</v>
      </c>
      <c r="AP1174" s="1">
        <v>51.4</v>
      </c>
      <c r="AQ1174" s="1">
        <v>24.1</v>
      </c>
      <c r="AR1174" s="1">
        <v>1773.7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4531.5</v>
      </c>
      <c r="BW1174" s="1">
        <v>940.5</v>
      </c>
      <c r="BX1174" s="1">
        <v>340</v>
      </c>
      <c r="BY1174" s="1">
        <v>0</v>
      </c>
      <c r="BZ1174" s="1">
        <v>0</v>
      </c>
      <c r="CA1174" s="1">
        <v>5812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94</v>
      </c>
      <c r="CX1174" s="1">
        <v>0</v>
      </c>
      <c r="CY1174" s="1">
        <v>29261</v>
      </c>
      <c r="CZ1174" s="1">
        <v>3421</v>
      </c>
      <c r="DA1174" s="1">
        <v>166</v>
      </c>
      <c r="DB1174" s="1">
        <v>36</v>
      </c>
      <c r="DC1174" s="1">
        <v>2</v>
      </c>
      <c r="DD1174" s="1">
        <v>32886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257204</v>
      </c>
      <c r="EI1174" s="1">
        <v>2458</v>
      </c>
      <c r="EJ1174" s="1">
        <v>146</v>
      </c>
      <c r="EK1174" s="1">
        <v>15</v>
      </c>
      <c r="EL1174" s="1">
        <v>1</v>
      </c>
      <c r="EM1174" s="1">
        <v>259824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2</v>
      </c>
      <c r="FK1174" s="1">
        <v>2</v>
      </c>
      <c r="FL1174" s="1">
        <v>116</v>
      </c>
      <c r="FM1174" s="1">
        <v>1268.7</v>
      </c>
      <c r="FN1174" s="1">
        <v>1124.5</v>
      </c>
      <c r="FO1174" s="1">
        <v>691.4</v>
      </c>
      <c r="FP1174" s="1">
        <v>3002.7</v>
      </c>
      <c r="FQ1174" s="1">
        <v>1331.5</v>
      </c>
      <c r="FR1174" s="1">
        <v>46.9</v>
      </c>
      <c r="FS1174" s="1">
        <v>0</v>
      </c>
      <c r="FT1174" s="1">
        <v>7585.7</v>
      </c>
      <c r="FU1174" s="1">
        <v>0</v>
      </c>
      <c r="FV1174" s="1">
        <v>500</v>
      </c>
      <c r="FW1174" s="1">
        <v>20</v>
      </c>
      <c r="FX1174" s="1">
        <v>1099</v>
      </c>
      <c r="FY1174" s="1">
        <v>32734</v>
      </c>
      <c r="FZ1174" s="1">
        <v>73944</v>
      </c>
      <c r="GA1174" s="1">
        <v>45731</v>
      </c>
      <c r="GB1174" s="1">
        <v>78566</v>
      </c>
      <c r="GC1174" s="1">
        <v>55519</v>
      </c>
      <c r="GD1174" s="1">
        <v>4597</v>
      </c>
      <c r="GE1174" s="1">
        <v>0</v>
      </c>
      <c r="GF1174" s="1">
        <v>292710</v>
      </c>
      <c r="GG1174" s="1">
        <v>1</v>
      </c>
      <c r="GH1174" s="1">
        <v>8</v>
      </c>
      <c r="GI1174" s="1">
        <v>46</v>
      </c>
      <c r="GJ1174" s="1">
        <v>1</v>
      </c>
      <c r="GK1174" s="1">
        <v>8</v>
      </c>
      <c r="GL1174" s="1">
        <v>39</v>
      </c>
      <c r="GM1174" s="1">
        <v>0</v>
      </c>
      <c r="GN1174" s="1">
        <v>3</v>
      </c>
      <c r="GO1174" s="1">
        <v>23</v>
      </c>
      <c r="GP1174" s="1">
        <v>38</v>
      </c>
      <c r="GQ1174" s="1">
        <v>196</v>
      </c>
      <c r="GR1174" s="1">
        <v>46</v>
      </c>
      <c r="GS1174" s="1">
        <v>86</v>
      </c>
      <c r="GT1174" s="1">
        <v>1808</v>
      </c>
      <c r="GU1174" s="1">
        <v>8</v>
      </c>
      <c r="GV1174" s="1">
        <v>18</v>
      </c>
      <c r="GW1174" s="1">
        <v>0</v>
      </c>
      <c r="GX1174" s="1">
        <v>4</v>
      </c>
      <c r="GY1174" s="1">
        <v>36</v>
      </c>
      <c r="GZ1174" s="1">
        <v>1</v>
      </c>
      <c r="HA1174" s="1">
        <v>1</v>
      </c>
      <c r="HB1174" s="1">
        <v>20</v>
      </c>
      <c r="HC1174" s="1">
        <v>0</v>
      </c>
      <c r="HD1174" s="1">
        <v>2</v>
      </c>
      <c r="HE1174" s="1">
        <v>10</v>
      </c>
      <c r="HF1174" s="1">
        <v>25</v>
      </c>
      <c r="HG1174" s="1">
        <v>175</v>
      </c>
      <c r="HH1174" s="1">
        <v>40</v>
      </c>
      <c r="HI1174" s="1">
        <v>15</v>
      </c>
      <c r="HJ1174" s="1">
        <v>1056</v>
      </c>
      <c r="HK1174" s="1">
        <v>7</v>
      </c>
      <c r="HL1174" s="1">
        <v>10</v>
      </c>
      <c r="HM1174" s="1">
        <v>1200</v>
      </c>
      <c r="HN1174" s="1">
        <v>0</v>
      </c>
      <c r="HO1174" s="1">
        <v>0</v>
      </c>
      <c r="HP1174" s="1">
        <v>252</v>
      </c>
      <c r="HQ1174" s="1">
        <v>110451</v>
      </c>
      <c r="HR1174" s="1">
        <v>2462</v>
      </c>
      <c r="HS1174" s="1">
        <v>21022</v>
      </c>
      <c r="HT1174" s="1" t="s">
        <v>9384</v>
      </c>
      <c r="HU1174" s="1" t="s">
        <v>7769</v>
      </c>
      <c r="HV1174" s="4" t="s">
        <v>9385</v>
      </c>
      <c r="HW1174" s="4" t="s">
        <v>9386</v>
      </c>
      <c r="HX1174" s="1" t="s">
        <v>9387</v>
      </c>
      <c r="HY1174" s="1" t="s">
        <v>225</v>
      </c>
      <c r="HZ1174" s="8">
        <v>40983.43105324074</v>
      </c>
      <c r="IA1174" s="8">
        <v>40983.43105324074</v>
      </c>
      <c r="IB1174" s="1" t="s">
        <v>12394</v>
      </c>
    </row>
    <row r="1175" spans="1:236" x14ac:dyDescent="0.2">
      <c r="A1175" s="6">
        <v>44378.401018518518</v>
      </c>
      <c r="B1175" s="3">
        <v>2011</v>
      </c>
      <c r="C1175" s="5">
        <v>20120076</v>
      </c>
      <c r="D1175" s="3">
        <v>15079</v>
      </c>
      <c r="E1175" s="3">
        <v>22833</v>
      </c>
      <c r="F1175" s="1" t="s">
        <v>549</v>
      </c>
      <c r="G1175" s="1" t="s">
        <v>550</v>
      </c>
      <c r="H1175" s="1" t="s">
        <v>551</v>
      </c>
      <c r="I1175" s="1" t="s">
        <v>552</v>
      </c>
      <c r="J1175" s="4" t="s">
        <v>329</v>
      </c>
      <c r="K1175" s="7" t="s">
        <v>11062</v>
      </c>
      <c r="L1175" s="1" t="s">
        <v>550</v>
      </c>
      <c r="M1175" s="1" t="s">
        <v>551</v>
      </c>
      <c r="N1175" s="1" t="s">
        <v>552</v>
      </c>
      <c r="O1175" s="4" t="s">
        <v>329</v>
      </c>
      <c r="P1175" s="7" t="s">
        <v>11062</v>
      </c>
      <c r="Q1175" s="4" t="s">
        <v>329</v>
      </c>
      <c r="R1175" s="1">
        <v>0</v>
      </c>
      <c r="S1175" s="1">
        <v>0</v>
      </c>
      <c r="T1175" s="1">
        <v>0</v>
      </c>
      <c r="U1175" s="1">
        <v>9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10</v>
      </c>
      <c r="AB1175" s="1">
        <v>0</v>
      </c>
      <c r="AC1175" s="1">
        <v>0</v>
      </c>
      <c r="AD1175" s="1">
        <v>0</v>
      </c>
      <c r="AE1175" s="1">
        <v>546</v>
      </c>
      <c r="AF1175" s="1">
        <v>137</v>
      </c>
      <c r="AG1175" s="1">
        <v>0</v>
      </c>
      <c r="AH1175" s="1">
        <v>0</v>
      </c>
      <c r="AI1175" s="1">
        <v>0</v>
      </c>
      <c r="AJ1175" s="1">
        <v>0</v>
      </c>
      <c r="AK1175" s="1">
        <v>683</v>
      </c>
      <c r="AL1175" s="1">
        <v>0</v>
      </c>
      <c r="AM1175" s="1">
        <v>6</v>
      </c>
      <c r="AN1175" s="1">
        <v>2</v>
      </c>
      <c r="AO1175" s="1">
        <v>1</v>
      </c>
      <c r="AP1175" s="1">
        <v>0</v>
      </c>
      <c r="AQ1175" s="1">
        <v>0</v>
      </c>
      <c r="AR1175" s="1">
        <v>9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</v>
      </c>
      <c r="BW1175" s="1">
        <v>0</v>
      </c>
      <c r="BX1175" s="1">
        <v>0</v>
      </c>
      <c r="BY1175" s="1">
        <v>0</v>
      </c>
      <c r="BZ1175" s="1">
        <v>0</v>
      </c>
      <c r="CA1175" s="1">
        <v>1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150</v>
      </c>
      <c r="CX1175" s="1">
        <v>0</v>
      </c>
      <c r="CY1175" s="1">
        <v>538</v>
      </c>
      <c r="CZ1175" s="1">
        <v>8</v>
      </c>
      <c r="DA1175" s="1">
        <v>0</v>
      </c>
      <c r="DB1175" s="1">
        <v>0</v>
      </c>
      <c r="DC1175" s="1">
        <v>0</v>
      </c>
      <c r="DD1175" s="1">
        <v>546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131</v>
      </c>
      <c r="EI1175" s="1">
        <v>6</v>
      </c>
      <c r="EJ1175" s="1">
        <v>0</v>
      </c>
      <c r="EK1175" s="1">
        <v>0</v>
      </c>
      <c r="EL1175" s="1">
        <v>0</v>
      </c>
      <c r="EM1175" s="1">
        <v>137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8</v>
      </c>
      <c r="FN1175" s="1">
        <v>0</v>
      </c>
      <c r="FO1175" s="1">
        <v>1</v>
      </c>
      <c r="FP1175" s="1">
        <v>1</v>
      </c>
      <c r="FQ1175" s="1">
        <v>0</v>
      </c>
      <c r="FR1175" s="1">
        <v>0</v>
      </c>
      <c r="FS1175" s="1">
        <v>0</v>
      </c>
      <c r="FT1175" s="1">
        <v>10</v>
      </c>
      <c r="FU1175" s="1">
        <v>0</v>
      </c>
      <c r="FV1175" s="1">
        <v>0</v>
      </c>
      <c r="FW1175" s="1">
        <v>0</v>
      </c>
      <c r="FX1175" s="1">
        <v>0</v>
      </c>
      <c r="FY1175" s="1">
        <v>362</v>
      </c>
      <c r="FZ1175" s="1">
        <v>117</v>
      </c>
      <c r="GA1175" s="1">
        <v>64</v>
      </c>
      <c r="GB1175" s="1">
        <v>120</v>
      </c>
      <c r="GC1175" s="1">
        <v>13</v>
      </c>
      <c r="GD1175" s="1">
        <v>7</v>
      </c>
      <c r="GE1175" s="1">
        <v>0</v>
      </c>
      <c r="GF1175" s="1">
        <v>683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0</v>
      </c>
      <c r="HQ1175" s="1">
        <v>153</v>
      </c>
      <c r="HR1175" s="1">
        <v>1</v>
      </c>
      <c r="HS1175" s="1">
        <v>5</v>
      </c>
      <c r="HT1175" s="1" t="s">
        <v>6385</v>
      </c>
      <c r="HU1175" s="1" t="s">
        <v>6322</v>
      </c>
      <c r="HV1175" s="4" t="s">
        <v>6386</v>
      </c>
      <c r="HW1175" s="4" t="s">
        <v>6387</v>
      </c>
      <c r="HX1175" s="1" t="s">
        <v>6388</v>
      </c>
      <c r="HY1175" s="1" t="s">
        <v>225</v>
      </c>
      <c r="HZ1175" s="8">
        <v>40933.407314814816</v>
      </c>
      <c r="IA1175" s="8">
        <v>40933.407314814816</v>
      </c>
      <c r="IB1175" s="1" t="s">
        <v>12394</v>
      </c>
    </row>
    <row r="1176" spans="1:236" x14ac:dyDescent="0.2">
      <c r="A1176" s="6">
        <v>44378.401018518518</v>
      </c>
      <c r="B1176" s="3">
        <v>2011</v>
      </c>
      <c r="C1176" s="5">
        <v>20121486</v>
      </c>
      <c r="D1176" s="3">
        <v>16685</v>
      </c>
      <c r="E1176" s="3">
        <v>22847</v>
      </c>
      <c r="F1176" s="1" t="s">
        <v>6119</v>
      </c>
      <c r="G1176" s="1" t="s">
        <v>6120</v>
      </c>
      <c r="H1176" s="1" t="s">
        <v>1819</v>
      </c>
      <c r="I1176" s="1" t="s">
        <v>1820</v>
      </c>
      <c r="J1176" s="4" t="s">
        <v>246</v>
      </c>
      <c r="K1176" s="7" t="s">
        <v>5096</v>
      </c>
      <c r="L1176" s="1" t="s">
        <v>6121</v>
      </c>
      <c r="M1176" s="1" t="s">
        <v>6122</v>
      </c>
      <c r="N1176" s="1" t="s">
        <v>3252</v>
      </c>
      <c r="O1176" s="4" t="s">
        <v>246</v>
      </c>
      <c r="P1176" s="7" t="s">
        <v>6123</v>
      </c>
      <c r="Q1176" s="4" t="s">
        <v>246</v>
      </c>
      <c r="R1176" s="1">
        <v>0</v>
      </c>
      <c r="S1176" s="1">
        <v>0</v>
      </c>
      <c r="T1176" s="1">
        <v>0</v>
      </c>
      <c r="U1176" s="1">
        <v>0</v>
      </c>
      <c r="V1176" s="1">
        <v>8</v>
      </c>
      <c r="W1176" s="1">
        <v>0</v>
      </c>
      <c r="X1176" s="1">
        <v>0</v>
      </c>
      <c r="Y1176" s="1">
        <v>0</v>
      </c>
      <c r="Z1176" s="1">
        <v>0</v>
      </c>
      <c r="AA1176" s="1">
        <v>8</v>
      </c>
      <c r="AB1176" s="1">
        <v>0</v>
      </c>
      <c r="AC1176" s="1">
        <v>0</v>
      </c>
      <c r="AD1176" s="1">
        <v>0</v>
      </c>
      <c r="AE1176" s="1">
        <v>0</v>
      </c>
      <c r="AF1176" s="1">
        <v>88</v>
      </c>
      <c r="AG1176" s="1">
        <v>0</v>
      </c>
      <c r="AH1176" s="1">
        <v>0</v>
      </c>
      <c r="AI1176" s="1">
        <v>0</v>
      </c>
      <c r="AJ1176" s="1">
        <v>0</v>
      </c>
      <c r="AK1176" s="1">
        <v>88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3</v>
      </c>
      <c r="BW1176" s="1">
        <v>5</v>
      </c>
      <c r="BX1176" s="1">
        <v>0</v>
      </c>
      <c r="BY1176" s="1">
        <v>0</v>
      </c>
      <c r="BZ1176" s="1">
        <v>0</v>
      </c>
      <c r="CA1176" s="1">
        <v>8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60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88</v>
      </c>
      <c r="EI1176" s="1">
        <v>0</v>
      </c>
      <c r="EJ1176" s="1">
        <v>0</v>
      </c>
      <c r="EK1176" s="1">
        <v>0</v>
      </c>
      <c r="EL1176" s="1">
        <v>0</v>
      </c>
      <c r="EM1176" s="1">
        <v>88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8</v>
      </c>
      <c r="FR1176" s="1">
        <v>0</v>
      </c>
      <c r="FS1176" s="1">
        <v>0</v>
      </c>
      <c r="FT1176" s="1">
        <v>8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88</v>
      </c>
      <c r="GD1176" s="1">
        <v>0</v>
      </c>
      <c r="GE1176" s="1">
        <v>0</v>
      </c>
      <c r="GF1176" s="1">
        <v>88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6.13</v>
      </c>
      <c r="HP1176" s="1">
        <v>0</v>
      </c>
      <c r="HQ1176" s="1">
        <v>0</v>
      </c>
      <c r="HR1176" s="1">
        <v>1</v>
      </c>
      <c r="HS1176" s="1">
        <v>1</v>
      </c>
      <c r="HT1176" s="1" t="s">
        <v>9798</v>
      </c>
      <c r="HV1176" s="4" t="s">
        <v>9799</v>
      </c>
      <c r="HW1176" s="4" t="s">
        <v>9800</v>
      </c>
      <c r="HX1176" s="1" t="s">
        <v>9801</v>
      </c>
      <c r="HY1176" s="1" t="s">
        <v>225</v>
      </c>
      <c r="HZ1176" s="8">
        <v>41240.677083333336</v>
      </c>
      <c r="IA1176" s="8">
        <v>41240.677083333336</v>
      </c>
      <c r="IB1176" s="1" t="s">
        <v>12394</v>
      </c>
    </row>
    <row r="1177" spans="1:236" x14ac:dyDescent="0.2">
      <c r="A1177" s="6">
        <v>44378.401018518518</v>
      </c>
      <c r="B1177" s="3">
        <v>2011</v>
      </c>
      <c r="C1177" s="5">
        <v>20120139</v>
      </c>
      <c r="D1177" s="3">
        <v>15148</v>
      </c>
      <c r="E1177" s="3">
        <v>22868</v>
      </c>
      <c r="F1177" s="1" t="s">
        <v>842</v>
      </c>
      <c r="G1177" s="1" t="s">
        <v>843</v>
      </c>
      <c r="H1177" s="1" t="s">
        <v>844</v>
      </c>
      <c r="I1177" s="1" t="s">
        <v>844</v>
      </c>
      <c r="J1177" s="4" t="s">
        <v>341</v>
      </c>
      <c r="K1177" s="7" t="s">
        <v>11119</v>
      </c>
      <c r="L1177" s="1" t="s">
        <v>845</v>
      </c>
      <c r="M1177" s="1" t="s">
        <v>846</v>
      </c>
      <c r="O1177" s="4" t="s">
        <v>341</v>
      </c>
      <c r="P1177" s="7" t="s">
        <v>11119</v>
      </c>
      <c r="Q1177" s="4" t="s">
        <v>341</v>
      </c>
      <c r="R1177" s="1">
        <v>4.24</v>
      </c>
      <c r="S1177" s="1">
        <v>0</v>
      </c>
      <c r="T1177" s="1">
        <v>0</v>
      </c>
      <c r="U1177" s="1">
        <v>0</v>
      </c>
      <c r="V1177" s="1">
        <v>11.62</v>
      </c>
      <c r="W1177" s="1">
        <v>0</v>
      </c>
      <c r="X1177" s="1">
        <v>0</v>
      </c>
      <c r="Y1177" s="1">
        <v>0</v>
      </c>
      <c r="Z1177" s="1">
        <v>0</v>
      </c>
      <c r="AA1177" s="1">
        <v>15.86</v>
      </c>
      <c r="AB1177" s="1">
        <v>148</v>
      </c>
      <c r="AC1177" s="1">
        <v>0</v>
      </c>
      <c r="AD1177" s="1">
        <v>232</v>
      </c>
      <c r="AE1177" s="1">
        <v>139</v>
      </c>
      <c r="AF1177" s="1">
        <v>21</v>
      </c>
      <c r="AG1177" s="1">
        <v>0</v>
      </c>
      <c r="AH1177" s="1">
        <v>0</v>
      </c>
      <c r="AI1177" s="1">
        <v>0</v>
      </c>
      <c r="AJ1177" s="1">
        <v>0</v>
      </c>
      <c r="AK1177" s="1">
        <v>540</v>
      </c>
      <c r="AL1177" s="1">
        <v>0</v>
      </c>
      <c r="AM1177" s="1">
        <v>4.24</v>
      </c>
      <c r="AN1177" s="1">
        <v>0</v>
      </c>
      <c r="AO1177" s="1">
        <v>0</v>
      </c>
      <c r="AP1177" s="1">
        <v>0</v>
      </c>
      <c r="AQ1177" s="1">
        <v>0</v>
      </c>
      <c r="AR1177" s="1">
        <v>4.24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3.34</v>
      </c>
      <c r="BP1177" s="1">
        <v>0.5</v>
      </c>
      <c r="BQ1177" s="1">
        <v>0</v>
      </c>
      <c r="BR1177" s="1">
        <v>0</v>
      </c>
      <c r="BS1177" s="1">
        <v>0</v>
      </c>
      <c r="BT1177" s="1">
        <v>3.84</v>
      </c>
      <c r="BU1177" s="1">
        <v>0</v>
      </c>
      <c r="BV1177" s="1">
        <v>7.78</v>
      </c>
      <c r="BW1177" s="1">
        <v>0</v>
      </c>
      <c r="BX1177" s="1">
        <v>0</v>
      </c>
      <c r="BY1177" s="1">
        <v>0</v>
      </c>
      <c r="BZ1177" s="1">
        <v>0</v>
      </c>
      <c r="CA1177" s="1">
        <v>7.78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10</v>
      </c>
      <c r="CX1177" s="1">
        <v>0</v>
      </c>
      <c r="CY1177" s="1">
        <v>339</v>
      </c>
      <c r="CZ1177" s="1">
        <v>180</v>
      </c>
      <c r="DA1177" s="1">
        <v>0</v>
      </c>
      <c r="DB1177" s="1">
        <v>0</v>
      </c>
      <c r="DC1177" s="1">
        <v>0</v>
      </c>
      <c r="DD1177" s="1">
        <v>519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21</v>
      </c>
      <c r="EI1177" s="1">
        <v>0</v>
      </c>
      <c r="EJ1177" s="1">
        <v>0</v>
      </c>
      <c r="EK1177" s="1">
        <v>0</v>
      </c>
      <c r="EL1177" s="1">
        <v>0</v>
      </c>
      <c r="EM1177" s="1">
        <v>21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15.86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15.86</v>
      </c>
      <c r="FU1177" s="1">
        <v>511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8</v>
      </c>
      <c r="GC1177" s="1">
        <v>20</v>
      </c>
      <c r="GD1177" s="1">
        <v>1</v>
      </c>
      <c r="GE1177" s="1">
        <v>0</v>
      </c>
      <c r="GF1177" s="1">
        <v>540</v>
      </c>
      <c r="GG1177" s="1">
        <v>8</v>
      </c>
      <c r="GH1177" s="1">
        <v>2</v>
      </c>
      <c r="GI1177" s="1">
        <v>1</v>
      </c>
      <c r="GJ1177" s="1">
        <v>0</v>
      </c>
      <c r="GK1177" s="1">
        <v>0</v>
      </c>
      <c r="GL1177" s="1">
        <v>5</v>
      </c>
      <c r="GM1177" s="1">
        <v>6</v>
      </c>
      <c r="GN1177" s="1">
        <v>3</v>
      </c>
      <c r="GO1177" s="1">
        <v>11</v>
      </c>
      <c r="GP1177" s="1">
        <v>0</v>
      </c>
      <c r="GQ1177" s="1">
        <v>0</v>
      </c>
      <c r="GR1177" s="1">
        <v>0</v>
      </c>
      <c r="GS1177" s="1">
        <v>0</v>
      </c>
      <c r="GT1177" s="1">
        <v>3</v>
      </c>
      <c r="GU1177" s="1">
        <v>6</v>
      </c>
      <c r="GV1177" s="1">
        <v>3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13.7</v>
      </c>
      <c r="HP1177" s="1">
        <v>0</v>
      </c>
      <c r="HQ1177" s="1">
        <v>0</v>
      </c>
      <c r="HR1177" s="1">
        <v>0</v>
      </c>
      <c r="HS1177" s="1">
        <v>0</v>
      </c>
      <c r="HT1177" s="1" t="s">
        <v>6597</v>
      </c>
      <c r="HU1177" s="1" t="s">
        <v>6598</v>
      </c>
      <c r="HV1177" s="4" t="s">
        <v>6599</v>
      </c>
      <c r="HW1177" s="4" t="s">
        <v>6600</v>
      </c>
      <c r="HX1177" s="1" t="s">
        <v>6601</v>
      </c>
      <c r="HY1177" s="1" t="s">
        <v>225</v>
      </c>
      <c r="HZ1177" s="8">
        <v>40941.545324074075</v>
      </c>
      <c r="IA1177" s="8">
        <v>40941.545324074075</v>
      </c>
      <c r="IB1177" s="1" t="s">
        <v>12394</v>
      </c>
    </row>
    <row r="1178" spans="1:236" x14ac:dyDescent="0.2">
      <c r="A1178" s="6">
        <v>44378.401018518518</v>
      </c>
      <c r="B1178" s="3">
        <v>2011</v>
      </c>
      <c r="C1178" s="5">
        <v>20120269</v>
      </c>
      <c r="D1178" s="3">
        <v>15285</v>
      </c>
      <c r="E1178" s="3">
        <v>22873</v>
      </c>
      <c r="F1178" s="1" t="s">
        <v>1457</v>
      </c>
      <c r="G1178" s="1" t="s">
        <v>1458</v>
      </c>
      <c r="H1178" s="1" t="s">
        <v>1459</v>
      </c>
      <c r="I1178" s="1" t="s">
        <v>1418</v>
      </c>
      <c r="J1178" s="4" t="s">
        <v>341</v>
      </c>
      <c r="K1178" s="7" t="s">
        <v>11240</v>
      </c>
      <c r="L1178" s="1" t="s">
        <v>1460</v>
      </c>
      <c r="M1178" s="1" t="s">
        <v>1459</v>
      </c>
      <c r="O1178" s="4" t="s">
        <v>341</v>
      </c>
      <c r="P1178" s="7" t="s">
        <v>11240</v>
      </c>
      <c r="Q1178" s="4" t="s">
        <v>341</v>
      </c>
      <c r="R1178" s="1">
        <v>0</v>
      </c>
      <c r="S1178" s="1">
        <v>0</v>
      </c>
      <c r="T1178" s="1">
        <v>1</v>
      </c>
      <c r="U1178" s="1">
        <v>6</v>
      </c>
      <c r="V1178" s="1">
        <v>34</v>
      </c>
      <c r="W1178" s="1">
        <v>0</v>
      </c>
      <c r="X1178" s="1">
        <v>0</v>
      </c>
      <c r="Y1178" s="1">
        <v>0</v>
      </c>
      <c r="Z1178" s="1">
        <v>0</v>
      </c>
      <c r="AA1178" s="1">
        <v>41</v>
      </c>
      <c r="AB1178" s="1">
        <v>0</v>
      </c>
      <c r="AC1178" s="1">
        <v>0</v>
      </c>
      <c r="AD1178" s="1">
        <v>0</v>
      </c>
      <c r="AE1178" s="1">
        <v>53</v>
      </c>
      <c r="AF1178" s="1">
        <v>1011</v>
      </c>
      <c r="AG1178" s="1">
        <v>0</v>
      </c>
      <c r="AH1178" s="1">
        <v>0</v>
      </c>
      <c r="AI1178" s="1">
        <v>0</v>
      </c>
      <c r="AJ1178" s="1">
        <v>0</v>
      </c>
      <c r="AK1178" s="1">
        <v>1064</v>
      </c>
      <c r="AL1178" s="1">
        <v>0</v>
      </c>
      <c r="AM1178" s="1">
        <v>0</v>
      </c>
      <c r="AN1178" s="1">
        <v>7</v>
      </c>
      <c r="AO1178" s="1">
        <v>0</v>
      </c>
      <c r="AP1178" s="1">
        <v>0</v>
      </c>
      <c r="AQ1178" s="1">
        <v>0</v>
      </c>
      <c r="AR1178" s="1">
        <v>7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21</v>
      </c>
      <c r="BW1178" s="1">
        <v>10</v>
      </c>
      <c r="BX1178" s="1">
        <v>3</v>
      </c>
      <c r="BY1178" s="1">
        <v>0</v>
      </c>
      <c r="BZ1178" s="1">
        <v>0</v>
      </c>
      <c r="CA1178" s="1">
        <v>34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50</v>
      </c>
      <c r="CX1178" s="1">
        <v>0</v>
      </c>
      <c r="CY1178" s="1">
        <v>50</v>
      </c>
      <c r="CZ1178" s="1">
        <v>1</v>
      </c>
      <c r="DA1178" s="1">
        <v>2</v>
      </c>
      <c r="DB1178" s="1">
        <v>0</v>
      </c>
      <c r="DC1178" s="1">
        <v>0</v>
      </c>
      <c r="DD1178" s="1">
        <v>53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1006</v>
      </c>
      <c r="EI1178" s="1">
        <v>5</v>
      </c>
      <c r="EJ1178" s="1">
        <v>0</v>
      </c>
      <c r="EK1178" s="1">
        <v>0</v>
      </c>
      <c r="EL1178" s="1">
        <v>0</v>
      </c>
      <c r="EM1178" s="1">
        <v>1011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1</v>
      </c>
      <c r="FN1178" s="1">
        <v>0</v>
      </c>
      <c r="FO1178" s="1">
        <v>34</v>
      </c>
      <c r="FP1178" s="1">
        <v>3</v>
      </c>
      <c r="FQ1178" s="1">
        <v>0</v>
      </c>
      <c r="FR1178" s="1">
        <v>3</v>
      </c>
      <c r="FS1178" s="1">
        <v>0</v>
      </c>
      <c r="FT1178" s="1">
        <v>41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39</v>
      </c>
      <c r="GA1178" s="1">
        <v>856</v>
      </c>
      <c r="GB1178" s="1">
        <v>79</v>
      </c>
      <c r="GC1178" s="1">
        <v>60</v>
      </c>
      <c r="GD1178" s="1">
        <v>30</v>
      </c>
      <c r="GE1178" s="1">
        <v>0</v>
      </c>
      <c r="GF1178" s="1">
        <v>1064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228</v>
      </c>
      <c r="HR1178" s="1">
        <v>0</v>
      </c>
      <c r="HS1178" s="1">
        <v>58</v>
      </c>
      <c r="HT1178" s="1" t="s">
        <v>7076</v>
      </c>
      <c r="HU1178" s="1" t="s">
        <v>6278</v>
      </c>
      <c r="HV1178" s="4" t="s">
        <v>7077</v>
      </c>
      <c r="HW1178" s="4" t="s">
        <v>7078</v>
      </c>
      <c r="HX1178" s="1" t="s">
        <v>7079</v>
      </c>
      <c r="HY1178" s="1" t="s">
        <v>225</v>
      </c>
      <c r="HZ1178" s="8">
        <v>40954.641932870371</v>
      </c>
      <c r="IA1178" s="8">
        <v>40954.641932870371</v>
      </c>
      <c r="IB1178" s="1" t="s">
        <v>12394</v>
      </c>
    </row>
    <row r="1179" spans="1:236" x14ac:dyDescent="0.2">
      <c r="A1179" s="6">
        <v>44378.401018518518</v>
      </c>
      <c r="B1179" s="3">
        <v>2011</v>
      </c>
      <c r="C1179" s="5">
        <v>20120661</v>
      </c>
      <c r="D1179" s="3">
        <v>15711</v>
      </c>
      <c r="E1179" s="3">
        <v>22882</v>
      </c>
      <c r="F1179" s="1" t="s">
        <v>3105</v>
      </c>
      <c r="G1179" s="1" t="s">
        <v>3106</v>
      </c>
      <c r="H1179" s="1" t="s">
        <v>1459</v>
      </c>
      <c r="I1179" s="1" t="s">
        <v>3107</v>
      </c>
      <c r="J1179" s="4" t="s">
        <v>286</v>
      </c>
      <c r="K1179" s="7" t="s">
        <v>11581</v>
      </c>
      <c r="L1179" s="1" t="s">
        <v>3106</v>
      </c>
      <c r="M1179" s="1" t="s">
        <v>1459</v>
      </c>
      <c r="N1179" s="1" t="s">
        <v>3107</v>
      </c>
      <c r="O1179" s="4" t="s">
        <v>286</v>
      </c>
      <c r="P1179" s="7" t="s">
        <v>11581</v>
      </c>
      <c r="Q1179" s="4" t="s">
        <v>286</v>
      </c>
      <c r="R1179" s="1">
        <v>0</v>
      </c>
      <c r="S1179" s="1">
        <v>0</v>
      </c>
      <c r="T1179" s="1">
        <v>6</v>
      </c>
      <c r="U1179" s="1">
        <v>16</v>
      </c>
      <c r="V1179" s="1">
        <v>2</v>
      </c>
      <c r="W1179" s="1">
        <v>0</v>
      </c>
      <c r="X1179" s="1">
        <v>0</v>
      </c>
      <c r="Y1179" s="1">
        <v>0</v>
      </c>
      <c r="Z1179" s="1">
        <v>0</v>
      </c>
      <c r="AA1179" s="1">
        <v>24</v>
      </c>
      <c r="AB1179" s="1">
        <v>0</v>
      </c>
      <c r="AC1179" s="1">
        <v>0</v>
      </c>
      <c r="AD1179" s="1">
        <v>275</v>
      </c>
      <c r="AE1179" s="1">
        <v>715</v>
      </c>
      <c r="AF1179" s="1">
        <v>7</v>
      </c>
      <c r="AG1179" s="1">
        <v>0</v>
      </c>
      <c r="AH1179" s="1">
        <v>0</v>
      </c>
      <c r="AI1179" s="1">
        <v>0</v>
      </c>
      <c r="AJ1179" s="1">
        <v>0</v>
      </c>
      <c r="AK1179" s="1">
        <v>997</v>
      </c>
      <c r="AL1179" s="1">
        <v>0</v>
      </c>
      <c r="AM1179" s="1">
        <v>10</v>
      </c>
      <c r="AN1179" s="1">
        <v>12</v>
      </c>
      <c r="AO1179" s="1">
        <v>0</v>
      </c>
      <c r="AP1179" s="1">
        <v>0</v>
      </c>
      <c r="AQ1179" s="1">
        <v>0</v>
      </c>
      <c r="AR1179" s="1">
        <v>22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</v>
      </c>
      <c r="BW1179" s="1">
        <v>0</v>
      </c>
      <c r="BX1179" s="1">
        <v>0</v>
      </c>
      <c r="BY1179" s="1">
        <v>0</v>
      </c>
      <c r="BZ1179" s="1">
        <v>0</v>
      </c>
      <c r="CA1179" s="1">
        <v>2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</v>
      </c>
      <c r="CX1179" s="1">
        <v>0</v>
      </c>
      <c r="CY1179" s="1">
        <v>978</v>
      </c>
      <c r="CZ1179" s="1">
        <v>12</v>
      </c>
      <c r="DA1179" s="1">
        <v>0</v>
      </c>
      <c r="DB1179" s="1">
        <v>0</v>
      </c>
      <c r="DC1179" s="1">
        <v>0</v>
      </c>
      <c r="DD1179" s="1">
        <v>990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7</v>
      </c>
      <c r="EI1179" s="1">
        <v>0</v>
      </c>
      <c r="EJ1179" s="1">
        <v>0</v>
      </c>
      <c r="EK1179" s="1">
        <v>0</v>
      </c>
      <c r="EL1179" s="1">
        <v>0</v>
      </c>
      <c r="EM1179" s="1">
        <v>7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24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24</v>
      </c>
      <c r="FU1179" s="1">
        <v>997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997</v>
      </c>
      <c r="GG1179" s="1">
        <v>0</v>
      </c>
      <c r="GH1179" s="1">
        <v>0</v>
      </c>
      <c r="GI1179" s="1">
        <v>0</v>
      </c>
      <c r="GJ1179" s="1">
        <v>0</v>
      </c>
      <c r="GK1179" s="1">
        <v>2</v>
      </c>
      <c r="GL1179" s="1">
        <v>0</v>
      </c>
      <c r="GM1179" s="1">
        <v>0</v>
      </c>
      <c r="GN1179" s="1">
        <v>0</v>
      </c>
      <c r="GO1179" s="1">
        <v>1</v>
      </c>
      <c r="GP1179" s="1">
        <v>0</v>
      </c>
      <c r="GQ1179" s="1">
        <v>0</v>
      </c>
      <c r="GR1179" s="1">
        <v>0</v>
      </c>
      <c r="GS1179" s="1">
        <v>16</v>
      </c>
      <c r="GT1179" s="1">
        <v>3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25.8</v>
      </c>
      <c r="HP1179" s="1">
        <v>0</v>
      </c>
      <c r="HQ1179" s="1">
        <v>143</v>
      </c>
      <c r="HR1179" s="1">
        <v>0</v>
      </c>
      <c r="HS1179" s="1">
        <v>0</v>
      </c>
      <c r="HT1179" s="1" t="s">
        <v>8306</v>
      </c>
      <c r="HV1179" s="4" t="s">
        <v>8307</v>
      </c>
      <c r="HX1179" s="1" t="s">
        <v>8308</v>
      </c>
      <c r="HY1179" s="1" t="s">
        <v>225</v>
      </c>
      <c r="HZ1179" s="8">
        <v>40976.543229166666</v>
      </c>
      <c r="IA1179" s="8">
        <v>40976.543229166666</v>
      </c>
      <c r="IB1179" s="1" t="s">
        <v>12394</v>
      </c>
    </row>
    <row r="1180" spans="1:236" x14ac:dyDescent="0.2">
      <c r="A1180" s="6">
        <v>44378.401018518518</v>
      </c>
      <c r="B1180" s="3">
        <v>2011</v>
      </c>
      <c r="C1180" s="5">
        <v>20120768</v>
      </c>
      <c r="D1180" s="3">
        <v>15824</v>
      </c>
      <c r="E1180" s="3">
        <v>22903</v>
      </c>
      <c r="F1180" s="1" t="s">
        <v>3524</v>
      </c>
      <c r="G1180" s="1" t="s">
        <v>3525</v>
      </c>
      <c r="H1180" s="1" t="s">
        <v>3526</v>
      </c>
      <c r="I1180" s="1" t="s">
        <v>1428</v>
      </c>
      <c r="J1180" s="4" t="s">
        <v>246</v>
      </c>
      <c r="K1180" s="7" t="s">
        <v>11672</v>
      </c>
      <c r="L1180" s="1" t="s">
        <v>3527</v>
      </c>
      <c r="M1180" s="1" t="s">
        <v>3528</v>
      </c>
      <c r="N1180" s="1" t="s">
        <v>1428</v>
      </c>
      <c r="O1180" s="4" t="s">
        <v>246</v>
      </c>
      <c r="P1180" s="7" t="s">
        <v>11672</v>
      </c>
      <c r="Q1180" s="4" t="s">
        <v>246</v>
      </c>
      <c r="R1180" s="1">
        <v>0</v>
      </c>
      <c r="S1180" s="1">
        <v>0</v>
      </c>
      <c r="T1180" s="1">
        <v>0</v>
      </c>
      <c r="U1180" s="1">
        <v>15</v>
      </c>
      <c r="V1180" s="1">
        <v>28.1</v>
      </c>
      <c r="W1180" s="1">
        <v>0</v>
      </c>
      <c r="X1180" s="1">
        <v>0</v>
      </c>
      <c r="Y1180" s="1">
        <v>0</v>
      </c>
      <c r="Z1180" s="1">
        <v>0</v>
      </c>
      <c r="AA1180" s="1">
        <v>43.1</v>
      </c>
      <c r="AB1180" s="1">
        <v>0</v>
      </c>
      <c r="AC1180" s="1">
        <v>0</v>
      </c>
      <c r="AD1180" s="1">
        <v>0</v>
      </c>
      <c r="AE1180" s="1">
        <v>271</v>
      </c>
      <c r="AF1180" s="1">
        <v>954</v>
      </c>
      <c r="AG1180" s="1">
        <v>0</v>
      </c>
      <c r="AH1180" s="1">
        <v>0</v>
      </c>
      <c r="AI1180" s="1">
        <v>0</v>
      </c>
      <c r="AJ1180" s="1">
        <v>0</v>
      </c>
      <c r="AK1180" s="1">
        <v>1225</v>
      </c>
      <c r="AL1180" s="1">
        <v>0</v>
      </c>
      <c r="AM1180" s="1">
        <v>3</v>
      </c>
      <c r="AN1180" s="1">
        <v>0</v>
      </c>
      <c r="AO1180" s="1">
        <v>0</v>
      </c>
      <c r="AP1180" s="1">
        <v>12</v>
      </c>
      <c r="AQ1180" s="1">
        <v>0</v>
      </c>
      <c r="AR1180" s="1">
        <v>15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24.9</v>
      </c>
      <c r="BX1180" s="1">
        <v>3.2</v>
      </c>
      <c r="BY1180" s="1">
        <v>0</v>
      </c>
      <c r="BZ1180" s="1">
        <v>0</v>
      </c>
      <c r="CA1180" s="1">
        <v>28.1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100</v>
      </c>
      <c r="CX1180" s="1">
        <v>0</v>
      </c>
      <c r="CY1180" s="1">
        <v>268</v>
      </c>
      <c r="CZ1180" s="1">
        <v>0</v>
      </c>
      <c r="DA1180" s="1">
        <v>3</v>
      </c>
      <c r="DB1180" s="1">
        <v>0</v>
      </c>
      <c r="DC1180" s="1">
        <v>0</v>
      </c>
      <c r="DD1180" s="1">
        <v>271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49</v>
      </c>
      <c r="EB1180" s="1">
        <v>0</v>
      </c>
      <c r="EC1180" s="1">
        <v>0</v>
      </c>
      <c r="ED1180" s="1">
        <v>0</v>
      </c>
      <c r="EE1180" s="1">
        <v>0</v>
      </c>
      <c r="EF1180" s="1">
        <v>49</v>
      </c>
      <c r="EG1180" s="1">
        <v>0</v>
      </c>
      <c r="EH1180" s="1">
        <v>895</v>
      </c>
      <c r="EI1180" s="1">
        <v>10</v>
      </c>
      <c r="EJ1180" s="1">
        <v>0</v>
      </c>
      <c r="EK1180" s="1">
        <v>0</v>
      </c>
      <c r="EL1180" s="1">
        <v>0</v>
      </c>
      <c r="EM1180" s="1">
        <v>905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36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3.85</v>
      </c>
      <c r="FR1180" s="1">
        <v>3.25</v>
      </c>
      <c r="FS1180" s="1">
        <v>0</v>
      </c>
      <c r="FT1180" s="1">
        <v>43.1</v>
      </c>
      <c r="FU1180" s="1">
        <v>1036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128</v>
      </c>
      <c r="GD1180" s="1">
        <v>61</v>
      </c>
      <c r="GE1180" s="1">
        <v>0</v>
      </c>
      <c r="GF1180" s="1">
        <v>1225</v>
      </c>
      <c r="GG1180" s="1">
        <v>0</v>
      </c>
      <c r="GH1180" s="1">
        <v>0</v>
      </c>
      <c r="GI1180" s="1">
        <v>0</v>
      </c>
      <c r="GJ1180" s="1">
        <v>0</v>
      </c>
      <c r="GK1180" s="1">
        <v>2</v>
      </c>
      <c r="GL1180" s="1">
        <v>0</v>
      </c>
      <c r="GM1180" s="1">
        <v>0</v>
      </c>
      <c r="GN1180" s="1">
        <v>0</v>
      </c>
      <c r="GO1180" s="1">
        <v>3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2</v>
      </c>
      <c r="HN1180" s="1">
        <v>0</v>
      </c>
      <c r="HO1180" s="1">
        <v>0.06</v>
      </c>
      <c r="HP1180" s="1">
        <v>0</v>
      </c>
      <c r="HQ1180" s="1">
        <v>176</v>
      </c>
      <c r="HR1180" s="1">
        <v>46</v>
      </c>
      <c r="HS1180" s="1">
        <v>446</v>
      </c>
      <c r="HT1180" s="1" t="s">
        <v>8663</v>
      </c>
      <c r="HU1180" s="1" t="s">
        <v>7369</v>
      </c>
      <c r="HV1180" s="4" t="s">
        <v>6566</v>
      </c>
      <c r="HW1180" s="4" t="s">
        <v>6567</v>
      </c>
      <c r="HX1180" s="1" t="s">
        <v>6568</v>
      </c>
      <c r="HY1180" s="1" t="s">
        <v>225</v>
      </c>
      <c r="HZ1180" s="8">
        <v>40980.532476851855</v>
      </c>
      <c r="IA1180" s="8">
        <v>40980.532476851855</v>
      </c>
      <c r="IB1180" s="1" t="s">
        <v>12394</v>
      </c>
    </row>
    <row r="1181" spans="1:236" x14ac:dyDescent="0.2">
      <c r="A1181" s="6">
        <v>44378.401018518518</v>
      </c>
      <c r="B1181" s="3">
        <v>2011</v>
      </c>
      <c r="C1181" s="5">
        <v>20121030</v>
      </c>
      <c r="D1181" s="3">
        <v>16099</v>
      </c>
      <c r="E1181" s="3">
        <v>22917</v>
      </c>
      <c r="F1181" s="1" t="s">
        <v>4513</v>
      </c>
      <c r="G1181" s="1" t="s">
        <v>4514</v>
      </c>
      <c r="H1181" s="1" t="s">
        <v>4515</v>
      </c>
      <c r="I1181" s="1" t="s">
        <v>4516</v>
      </c>
      <c r="J1181" s="4" t="s">
        <v>2148</v>
      </c>
      <c r="K1181" s="7" t="s">
        <v>11894</v>
      </c>
      <c r="L1181" s="1" t="s">
        <v>4517</v>
      </c>
      <c r="M1181" s="1" t="s">
        <v>4507</v>
      </c>
      <c r="N1181" s="1" t="s">
        <v>4516</v>
      </c>
      <c r="O1181" s="4" t="s">
        <v>2148</v>
      </c>
      <c r="P1181" s="7" t="s">
        <v>11894</v>
      </c>
      <c r="Q1181" s="4" t="s">
        <v>2148</v>
      </c>
      <c r="R1181" s="1">
        <v>2</v>
      </c>
      <c r="S1181" s="1">
        <v>1</v>
      </c>
      <c r="T1181" s="1">
        <v>0</v>
      </c>
      <c r="U1181" s="1">
        <v>60</v>
      </c>
      <c r="V1181" s="1">
        <v>224</v>
      </c>
      <c r="W1181" s="1">
        <v>0</v>
      </c>
      <c r="X1181" s="1">
        <v>0</v>
      </c>
      <c r="Y1181" s="1">
        <v>0</v>
      </c>
      <c r="Z1181" s="1">
        <v>0</v>
      </c>
      <c r="AA1181" s="1">
        <v>287</v>
      </c>
      <c r="AB1181" s="1">
        <v>0</v>
      </c>
      <c r="AC1181" s="1">
        <v>0</v>
      </c>
      <c r="AD1181" s="1">
        <v>0</v>
      </c>
      <c r="AE1181" s="1">
        <v>1311</v>
      </c>
      <c r="AF1181" s="1">
        <v>4864</v>
      </c>
      <c r="AG1181" s="1">
        <v>0</v>
      </c>
      <c r="AH1181" s="1">
        <v>0</v>
      </c>
      <c r="AI1181" s="1">
        <v>0</v>
      </c>
      <c r="AJ1181" s="1">
        <v>0</v>
      </c>
      <c r="AK1181" s="1">
        <v>6175</v>
      </c>
      <c r="AL1181" s="1">
        <v>0</v>
      </c>
      <c r="AM1181" s="1">
        <v>13</v>
      </c>
      <c r="AN1181" s="1">
        <v>33</v>
      </c>
      <c r="AO1181" s="1">
        <v>17</v>
      </c>
      <c r="AP1181" s="1">
        <v>0</v>
      </c>
      <c r="AQ1181" s="1">
        <v>0</v>
      </c>
      <c r="AR1181" s="1">
        <v>63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3</v>
      </c>
      <c r="BP1181" s="1">
        <v>0</v>
      </c>
      <c r="BQ1181" s="1">
        <v>0</v>
      </c>
      <c r="BR1181" s="1">
        <v>0</v>
      </c>
      <c r="BS1181" s="1">
        <v>0</v>
      </c>
      <c r="BT1181" s="1">
        <v>3</v>
      </c>
      <c r="BU1181" s="1">
        <v>0</v>
      </c>
      <c r="BV1181" s="1">
        <v>191</v>
      </c>
      <c r="BW1181" s="1">
        <v>29</v>
      </c>
      <c r="BX1181" s="1">
        <v>1</v>
      </c>
      <c r="BY1181" s="1">
        <v>0</v>
      </c>
      <c r="BZ1181" s="1">
        <v>0</v>
      </c>
      <c r="CA1181" s="1">
        <v>221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15</v>
      </c>
      <c r="CX1181" s="1">
        <v>0</v>
      </c>
      <c r="CY1181" s="1">
        <v>1244</v>
      </c>
      <c r="CZ1181" s="1">
        <v>65</v>
      </c>
      <c r="DA1181" s="1">
        <v>2</v>
      </c>
      <c r="DB1181" s="1">
        <v>0</v>
      </c>
      <c r="DC1181" s="1">
        <v>0</v>
      </c>
      <c r="DD1181" s="1">
        <v>1311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4835</v>
      </c>
      <c r="EI1181" s="1">
        <v>29</v>
      </c>
      <c r="EJ1181" s="1">
        <v>0</v>
      </c>
      <c r="EK1181" s="1">
        <v>0</v>
      </c>
      <c r="EL1181" s="1">
        <v>0</v>
      </c>
      <c r="EM1181" s="1">
        <v>4864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30</v>
      </c>
      <c r="FN1181" s="1">
        <v>26</v>
      </c>
      <c r="FO1181" s="1">
        <v>49</v>
      </c>
      <c r="FP1181" s="1">
        <v>99</v>
      </c>
      <c r="FQ1181" s="1">
        <v>71</v>
      </c>
      <c r="FR1181" s="1">
        <v>12</v>
      </c>
      <c r="FS1181" s="1">
        <v>0</v>
      </c>
      <c r="FT1181" s="1">
        <v>287</v>
      </c>
      <c r="FU1181" s="1">
        <v>0</v>
      </c>
      <c r="FV1181" s="1">
        <v>0</v>
      </c>
      <c r="FW1181" s="1">
        <v>0</v>
      </c>
      <c r="FX1181" s="1">
        <v>0</v>
      </c>
      <c r="FY1181" s="1">
        <v>327</v>
      </c>
      <c r="FZ1181" s="1">
        <v>1028</v>
      </c>
      <c r="GA1181" s="1">
        <v>688</v>
      </c>
      <c r="GB1181" s="1">
        <v>1886</v>
      </c>
      <c r="GC1181" s="1">
        <v>1727</v>
      </c>
      <c r="GD1181" s="1">
        <v>519</v>
      </c>
      <c r="GE1181" s="1">
        <v>0</v>
      </c>
      <c r="GF1181" s="1">
        <v>6175</v>
      </c>
      <c r="GG1181" s="1">
        <v>2</v>
      </c>
      <c r="GH1181" s="1">
        <v>0</v>
      </c>
      <c r="GI1181" s="1">
        <v>9</v>
      </c>
      <c r="GJ1181" s="1">
        <v>0</v>
      </c>
      <c r="GK1181" s="1">
        <v>1</v>
      </c>
      <c r="GL1181" s="1">
        <v>0</v>
      </c>
      <c r="GM1181" s="1">
        <v>0</v>
      </c>
      <c r="GN1181" s="1">
        <v>1</v>
      </c>
      <c r="GO1181" s="1">
        <v>0</v>
      </c>
      <c r="GP1181" s="1">
        <v>0</v>
      </c>
      <c r="GQ1181" s="1">
        <v>17</v>
      </c>
      <c r="GR1181" s="1">
        <v>16</v>
      </c>
      <c r="GS1181" s="1">
        <v>6</v>
      </c>
      <c r="GT1181" s="1">
        <v>5</v>
      </c>
      <c r="GU1181" s="1">
        <v>0</v>
      </c>
      <c r="GV1181" s="1">
        <v>2</v>
      </c>
      <c r="GW1181" s="1">
        <v>2</v>
      </c>
      <c r="GX1181" s="1">
        <v>0</v>
      </c>
      <c r="GY1181" s="1">
        <v>8</v>
      </c>
      <c r="GZ1181" s="1">
        <v>0</v>
      </c>
      <c r="HA1181" s="1">
        <v>0</v>
      </c>
      <c r="HB1181" s="1">
        <v>0</v>
      </c>
      <c r="HC1181" s="1">
        <v>0</v>
      </c>
      <c r="HD1181" s="1">
        <v>1</v>
      </c>
      <c r="HE1181" s="1">
        <v>0</v>
      </c>
      <c r="HF1181" s="1">
        <v>0</v>
      </c>
      <c r="HG1181" s="1">
        <v>16</v>
      </c>
      <c r="HH1181" s="1">
        <v>8</v>
      </c>
      <c r="HI1181" s="1">
        <v>3</v>
      </c>
      <c r="HJ1181" s="1">
        <v>2</v>
      </c>
      <c r="HK1181" s="1">
        <v>0</v>
      </c>
      <c r="HL1181" s="1">
        <v>1</v>
      </c>
      <c r="HM1181" s="1">
        <v>0</v>
      </c>
      <c r="HN1181" s="1">
        <v>0</v>
      </c>
      <c r="HO1181" s="1">
        <v>1.48</v>
      </c>
      <c r="HP1181" s="1">
        <v>26</v>
      </c>
      <c r="HQ1181" s="1">
        <v>2157</v>
      </c>
      <c r="HR1181" s="1">
        <v>78</v>
      </c>
      <c r="HS1181" s="1">
        <v>778</v>
      </c>
      <c r="HT1181" s="1" t="s">
        <v>9325</v>
      </c>
      <c r="HU1181" s="1" t="s">
        <v>6184</v>
      </c>
      <c r="HV1181" s="4" t="s">
        <v>9327</v>
      </c>
      <c r="HW1181" s="4" t="s">
        <v>9328</v>
      </c>
      <c r="HX1181" s="1" t="s">
        <v>9329</v>
      </c>
      <c r="HY1181" s="1" t="s">
        <v>225</v>
      </c>
      <c r="HZ1181" s="8">
        <v>40983.004016203704</v>
      </c>
      <c r="IA1181" s="8">
        <v>40983.004016203704</v>
      </c>
      <c r="IB1181" s="1" t="s">
        <v>12394</v>
      </c>
    </row>
    <row r="1182" spans="1:236" x14ac:dyDescent="0.2">
      <c r="A1182" s="6">
        <v>44378.401018518518</v>
      </c>
      <c r="B1182" s="3">
        <v>2011</v>
      </c>
      <c r="C1182" s="5">
        <v>20121455</v>
      </c>
      <c r="D1182" s="3">
        <v>16615</v>
      </c>
      <c r="E1182" s="3">
        <v>24010</v>
      </c>
      <c r="F1182" s="1" t="s">
        <v>6023</v>
      </c>
      <c r="G1182" s="1" t="s">
        <v>6024</v>
      </c>
      <c r="H1182" s="1" t="s">
        <v>6025</v>
      </c>
      <c r="I1182" s="1" t="s">
        <v>1510</v>
      </c>
      <c r="J1182" s="4" t="s">
        <v>666</v>
      </c>
      <c r="K1182" s="7" t="s">
        <v>12211</v>
      </c>
      <c r="L1182" s="1" t="s">
        <v>6026</v>
      </c>
      <c r="M1182" s="1" t="s">
        <v>6025</v>
      </c>
      <c r="O1182" s="4" t="s">
        <v>666</v>
      </c>
      <c r="P1182" s="7" t="s">
        <v>12211</v>
      </c>
      <c r="Q1182" s="4" t="s">
        <v>666</v>
      </c>
      <c r="R1182" s="1">
        <v>0</v>
      </c>
      <c r="S1182" s="1">
        <v>0</v>
      </c>
      <c r="T1182" s="1">
        <v>0</v>
      </c>
      <c r="U1182" s="1">
        <v>6</v>
      </c>
      <c r="V1182" s="1">
        <v>17</v>
      </c>
      <c r="W1182" s="1">
        <v>0</v>
      </c>
      <c r="X1182" s="1">
        <v>0</v>
      </c>
      <c r="Y1182" s="1">
        <v>0</v>
      </c>
      <c r="Z1182" s="1">
        <v>0</v>
      </c>
      <c r="AA1182" s="1">
        <v>23</v>
      </c>
      <c r="AB1182" s="1">
        <v>200</v>
      </c>
      <c r="AC1182" s="1">
        <v>0</v>
      </c>
      <c r="AD1182" s="1">
        <v>0</v>
      </c>
      <c r="AE1182" s="1">
        <v>0</v>
      </c>
      <c r="AF1182" s="1">
        <v>450</v>
      </c>
      <c r="AG1182" s="1">
        <v>0</v>
      </c>
      <c r="AH1182" s="1">
        <v>0</v>
      </c>
      <c r="AI1182" s="1">
        <v>0</v>
      </c>
      <c r="AJ1182" s="1">
        <v>0</v>
      </c>
      <c r="AK1182" s="1">
        <v>650</v>
      </c>
      <c r="AL1182" s="1">
        <v>0</v>
      </c>
      <c r="AM1182" s="1">
        <v>1</v>
      </c>
      <c r="AN1182" s="1">
        <v>5</v>
      </c>
      <c r="AO1182" s="1">
        <v>0</v>
      </c>
      <c r="AP1182" s="1">
        <v>0</v>
      </c>
      <c r="AQ1182" s="1">
        <v>0</v>
      </c>
      <c r="AR1182" s="1">
        <v>6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11</v>
      </c>
      <c r="BW1182" s="1">
        <v>6</v>
      </c>
      <c r="BX1182" s="1">
        <v>0</v>
      </c>
      <c r="BY1182" s="1">
        <v>0</v>
      </c>
      <c r="BZ1182" s="1">
        <v>0</v>
      </c>
      <c r="CA1182" s="1">
        <v>17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50</v>
      </c>
      <c r="CX1182" s="1">
        <v>0</v>
      </c>
      <c r="CY1182" s="1">
        <v>200</v>
      </c>
      <c r="CZ1182" s="1">
        <v>0</v>
      </c>
      <c r="DA1182" s="1">
        <v>0</v>
      </c>
      <c r="DB1182" s="1">
        <v>0</v>
      </c>
      <c r="DC1182" s="1">
        <v>0</v>
      </c>
      <c r="DD1182" s="1">
        <v>200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450</v>
      </c>
      <c r="EI1182" s="1">
        <v>0</v>
      </c>
      <c r="EJ1182" s="1">
        <v>0</v>
      </c>
      <c r="EK1182" s="1">
        <v>0</v>
      </c>
      <c r="EL1182" s="1">
        <v>0</v>
      </c>
      <c r="EM1182" s="1">
        <v>450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5</v>
      </c>
      <c r="FN1182" s="1">
        <v>1</v>
      </c>
      <c r="FO1182" s="1">
        <v>0</v>
      </c>
      <c r="FP1182" s="1">
        <v>11</v>
      </c>
      <c r="FQ1182" s="1">
        <v>6</v>
      </c>
      <c r="FR1182" s="1">
        <v>0</v>
      </c>
      <c r="FS1182" s="1">
        <v>0</v>
      </c>
      <c r="FT1182" s="1">
        <v>23</v>
      </c>
      <c r="FU1182" s="1">
        <v>500</v>
      </c>
      <c r="FV1182" s="1">
        <v>0</v>
      </c>
      <c r="FW1182" s="1">
        <v>0</v>
      </c>
      <c r="FX1182" s="1">
        <v>0</v>
      </c>
      <c r="FY1182" s="1">
        <v>0</v>
      </c>
      <c r="FZ1182" s="1">
        <v>50</v>
      </c>
      <c r="GA1182" s="1">
        <v>50</v>
      </c>
      <c r="GB1182" s="1">
        <v>0</v>
      </c>
      <c r="GC1182" s="1">
        <v>50</v>
      </c>
      <c r="GD1182" s="1">
        <v>0</v>
      </c>
      <c r="GE1182" s="1">
        <v>0</v>
      </c>
      <c r="GF1182" s="1">
        <v>650</v>
      </c>
      <c r="GG1182" s="1">
        <v>0</v>
      </c>
      <c r="GH1182" s="1">
        <v>0</v>
      </c>
      <c r="GI1182" s="1">
        <v>1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0.5</v>
      </c>
      <c r="HP1182" s="1">
        <v>1</v>
      </c>
      <c r="HQ1182" s="1">
        <v>0</v>
      </c>
      <c r="HR1182" s="1">
        <v>0</v>
      </c>
      <c r="HS1182" s="1">
        <v>0</v>
      </c>
      <c r="HT1182" s="1" t="s">
        <v>10597</v>
      </c>
      <c r="HU1182" s="1" t="s">
        <v>6221</v>
      </c>
      <c r="HV1182" s="4" t="s">
        <v>10598</v>
      </c>
      <c r="HW1182" s="4" t="s">
        <v>10599</v>
      </c>
      <c r="HX1182" s="1" t="s">
        <v>10600</v>
      </c>
      <c r="HY1182" s="1" t="s">
        <v>225</v>
      </c>
      <c r="HZ1182" s="8">
        <v>41066.612696759257</v>
      </c>
      <c r="IA1182" s="8">
        <v>41066.612696759257</v>
      </c>
      <c r="IB1182" s="1" t="s">
        <v>12394</v>
      </c>
    </row>
    <row r="1183" spans="1:236" x14ac:dyDescent="0.2">
      <c r="A1183" s="6">
        <v>44378.401018518518</v>
      </c>
      <c r="B1183" s="3">
        <v>2011</v>
      </c>
      <c r="C1183" s="5">
        <v>20121296</v>
      </c>
      <c r="D1183" s="3">
        <v>16404</v>
      </c>
      <c r="E1183" s="3">
        <v>24015</v>
      </c>
      <c r="F1183" s="1" t="s">
        <v>5476</v>
      </c>
      <c r="G1183" s="1" t="s">
        <v>5477</v>
      </c>
      <c r="H1183" s="1" t="s">
        <v>5478</v>
      </c>
      <c r="J1183" s="4" t="s">
        <v>2675</v>
      </c>
      <c r="K1183" s="7" t="s">
        <v>10991</v>
      </c>
      <c r="L1183" s="1" t="s">
        <v>5479</v>
      </c>
      <c r="M1183" s="1" t="s">
        <v>5480</v>
      </c>
      <c r="N1183" s="1" t="s">
        <v>5481</v>
      </c>
      <c r="O1183" s="4" t="s">
        <v>2675</v>
      </c>
      <c r="P1183" s="7" t="s">
        <v>11000</v>
      </c>
      <c r="Q1183" s="4" t="s">
        <v>2675</v>
      </c>
      <c r="R1183" s="1">
        <v>84.278000000000006</v>
      </c>
      <c r="S1183" s="1">
        <v>32.991</v>
      </c>
      <c r="T1183" s="1">
        <v>0</v>
      </c>
      <c r="U1183" s="1">
        <v>1630.903</v>
      </c>
      <c r="V1183" s="1">
        <v>1075.8679999999999</v>
      </c>
      <c r="W1183" s="1">
        <v>431.87599999999998</v>
      </c>
      <c r="X1183" s="1">
        <v>0</v>
      </c>
      <c r="Y1183" s="1">
        <v>0.22800000000000001</v>
      </c>
      <c r="Z1183" s="1">
        <v>0</v>
      </c>
      <c r="AA1183" s="1">
        <v>3256.1439999999998</v>
      </c>
      <c r="AB1183" s="1">
        <v>18688</v>
      </c>
      <c r="AC1183" s="1">
        <v>4465</v>
      </c>
      <c r="AD1183" s="1">
        <v>0</v>
      </c>
      <c r="AE1183" s="1">
        <v>24471</v>
      </c>
      <c r="AF1183" s="1">
        <v>96313</v>
      </c>
      <c r="AG1183" s="1">
        <v>30</v>
      </c>
      <c r="AH1183" s="1">
        <v>0</v>
      </c>
      <c r="AI1183" s="1">
        <v>545</v>
      </c>
      <c r="AJ1183" s="1">
        <v>6489</v>
      </c>
      <c r="AK1183" s="1">
        <v>151001</v>
      </c>
      <c r="AL1183" s="1">
        <v>0</v>
      </c>
      <c r="AM1183" s="1">
        <v>216.28100000000001</v>
      </c>
      <c r="AN1183" s="1">
        <v>449.48599999999999</v>
      </c>
      <c r="AO1183" s="1">
        <v>815.79399999999998</v>
      </c>
      <c r="AP1183" s="1">
        <v>194.28399999999999</v>
      </c>
      <c r="AQ1183" s="1">
        <v>72.326999999999998</v>
      </c>
      <c r="AR1183" s="1">
        <v>1748.172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0.22800000000000001</v>
      </c>
      <c r="BB1183" s="1">
        <v>0</v>
      </c>
      <c r="BC1183" s="1">
        <v>0</v>
      </c>
      <c r="BD1183" s="1">
        <v>0</v>
      </c>
      <c r="BE1183" s="1">
        <v>0</v>
      </c>
      <c r="BF1183" s="1">
        <v>0.22800000000000001</v>
      </c>
      <c r="BG1183" s="1">
        <v>0</v>
      </c>
      <c r="BH1183" s="1">
        <v>0.45800000000000002</v>
      </c>
      <c r="BI1183" s="1">
        <v>242.583</v>
      </c>
      <c r="BJ1183" s="1">
        <v>163.334</v>
      </c>
      <c r="BK1183" s="1">
        <v>22.288</v>
      </c>
      <c r="BL1183" s="1">
        <v>3.2130000000000001</v>
      </c>
      <c r="BM1183" s="1">
        <v>431.87599999999998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335.38</v>
      </c>
      <c r="BW1183" s="1">
        <v>364.10700000000003</v>
      </c>
      <c r="BX1183" s="1">
        <v>376.38</v>
      </c>
      <c r="BY1183" s="1">
        <v>1E-3</v>
      </c>
      <c r="BZ1183" s="1">
        <v>0</v>
      </c>
      <c r="CA1183" s="1">
        <v>1075.8679999999999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75</v>
      </c>
      <c r="CX1183" s="1">
        <v>2460</v>
      </c>
      <c r="CY1183" s="1">
        <v>19857</v>
      </c>
      <c r="CZ1183" s="1">
        <v>24844</v>
      </c>
      <c r="DA1183" s="1">
        <v>392</v>
      </c>
      <c r="DB1183" s="1">
        <v>69</v>
      </c>
      <c r="DC1183" s="1">
        <v>2</v>
      </c>
      <c r="DD1183" s="1">
        <v>47624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533</v>
      </c>
      <c r="DN1183" s="1">
        <v>12</v>
      </c>
      <c r="DO1183" s="1">
        <v>0</v>
      </c>
      <c r="DP1183" s="1">
        <v>0</v>
      </c>
      <c r="DQ1183" s="1">
        <v>0</v>
      </c>
      <c r="DR1183" s="1">
        <v>545</v>
      </c>
      <c r="DS1183" s="1">
        <v>0</v>
      </c>
      <c r="DT1183" s="1">
        <v>1</v>
      </c>
      <c r="DU1183" s="1">
        <v>14</v>
      </c>
      <c r="DV1183" s="1">
        <v>10</v>
      </c>
      <c r="DW1183" s="1">
        <v>5</v>
      </c>
      <c r="DX1183" s="1">
        <v>0</v>
      </c>
      <c r="DY1183" s="1">
        <v>30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6819</v>
      </c>
      <c r="EH1183" s="1">
        <v>72949</v>
      </c>
      <c r="EI1183" s="1">
        <v>16002</v>
      </c>
      <c r="EJ1183" s="1">
        <v>496</v>
      </c>
      <c r="EK1183" s="1">
        <v>47</v>
      </c>
      <c r="EL1183" s="1">
        <v>0</v>
      </c>
      <c r="EM1183" s="1">
        <v>96313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4814</v>
      </c>
      <c r="FC1183" s="1">
        <v>364</v>
      </c>
      <c r="FD1183" s="1">
        <v>1303</v>
      </c>
      <c r="FE1183" s="1">
        <v>8</v>
      </c>
      <c r="FF1183" s="1">
        <v>0</v>
      </c>
      <c r="FG1183" s="1">
        <v>0</v>
      </c>
      <c r="FH1183" s="1">
        <v>6489</v>
      </c>
      <c r="FI1183" s="1">
        <v>484.34399999999999</v>
      </c>
      <c r="FJ1183" s="1">
        <v>231.88300000000001</v>
      </c>
      <c r="FK1183" s="1">
        <v>26.863</v>
      </c>
      <c r="FL1183" s="1">
        <v>148.32599999999999</v>
      </c>
      <c r="FM1183" s="1">
        <v>610.63599999999997</v>
      </c>
      <c r="FN1183" s="1">
        <v>318.35599999999999</v>
      </c>
      <c r="FO1183" s="1">
        <v>484.12900000000002</v>
      </c>
      <c r="FP1183" s="1">
        <v>445.822</v>
      </c>
      <c r="FQ1183" s="1">
        <v>445.87200000000001</v>
      </c>
      <c r="FR1183" s="1">
        <v>59.912999999999997</v>
      </c>
      <c r="FS1183" s="1">
        <v>0</v>
      </c>
      <c r="FT1183" s="1">
        <v>3256.1439999999998</v>
      </c>
      <c r="FU1183" s="1">
        <v>14714</v>
      </c>
      <c r="FV1183" s="1">
        <v>7073</v>
      </c>
      <c r="FW1183" s="1">
        <v>2124</v>
      </c>
      <c r="FX1183" s="1">
        <v>6483</v>
      </c>
      <c r="FY1183" s="1">
        <v>16367</v>
      </c>
      <c r="FZ1183" s="1">
        <v>18108</v>
      </c>
      <c r="GA1183" s="1">
        <v>26406</v>
      </c>
      <c r="GB1183" s="1">
        <v>23279</v>
      </c>
      <c r="GC1183" s="1">
        <v>32070</v>
      </c>
      <c r="GD1183" s="1">
        <v>4377</v>
      </c>
      <c r="GE1183" s="1">
        <v>0</v>
      </c>
      <c r="GF1183" s="1">
        <v>151001</v>
      </c>
      <c r="GG1183" s="1">
        <v>128</v>
      </c>
      <c r="GH1183" s="1">
        <v>61</v>
      </c>
      <c r="GI1183" s="1">
        <v>14</v>
      </c>
      <c r="GJ1183" s="1">
        <v>1</v>
      </c>
      <c r="GK1183" s="1">
        <v>19</v>
      </c>
      <c r="GL1183" s="1">
        <v>0</v>
      </c>
      <c r="GM1183" s="1">
        <v>0</v>
      </c>
      <c r="GN1183" s="1">
        <v>198</v>
      </c>
      <c r="GO1183" s="1">
        <v>269</v>
      </c>
      <c r="GP1183" s="1">
        <v>33</v>
      </c>
      <c r="GQ1183" s="1">
        <v>87</v>
      </c>
      <c r="GR1183" s="1">
        <v>1</v>
      </c>
      <c r="GS1183" s="1">
        <v>122</v>
      </c>
      <c r="GT1183" s="1">
        <v>4</v>
      </c>
      <c r="GU1183" s="1">
        <v>0</v>
      </c>
      <c r="GV1183" s="1">
        <v>20</v>
      </c>
      <c r="GW1183" s="1">
        <v>51</v>
      </c>
      <c r="GX1183" s="1">
        <v>32</v>
      </c>
      <c r="GY1183" s="1">
        <v>14</v>
      </c>
      <c r="GZ1183" s="1">
        <v>1</v>
      </c>
      <c r="HA1183" s="1">
        <v>3</v>
      </c>
      <c r="HB1183" s="1">
        <v>0</v>
      </c>
      <c r="HC1183" s="1">
        <v>0</v>
      </c>
      <c r="HD1183" s="1">
        <v>16</v>
      </c>
      <c r="HE1183" s="1">
        <v>141</v>
      </c>
      <c r="HF1183" s="1">
        <v>22</v>
      </c>
      <c r="HG1183" s="1">
        <v>87</v>
      </c>
      <c r="HH1183" s="1">
        <v>1</v>
      </c>
      <c r="HI1183" s="1">
        <v>84</v>
      </c>
      <c r="HJ1183" s="1">
        <v>1</v>
      </c>
      <c r="HK1183" s="1">
        <v>0</v>
      </c>
      <c r="HL1183" s="1">
        <v>9</v>
      </c>
      <c r="HM1183" s="1">
        <v>297</v>
      </c>
      <c r="HN1183" s="1">
        <v>0</v>
      </c>
      <c r="HO1183" s="1">
        <v>1.34</v>
      </c>
      <c r="HP1183" s="1">
        <v>103</v>
      </c>
      <c r="HQ1183" s="1">
        <v>62476</v>
      </c>
      <c r="HR1183" s="1">
        <v>1244</v>
      </c>
      <c r="HS1183" s="1">
        <v>14467</v>
      </c>
      <c r="HT1183" s="1" t="s">
        <v>10095</v>
      </c>
      <c r="HU1183" s="1" t="s">
        <v>9419</v>
      </c>
      <c r="HV1183" s="4" t="s">
        <v>10096</v>
      </c>
      <c r="HW1183" s="4" t="s">
        <v>10097</v>
      </c>
      <c r="HX1183" s="1" t="s">
        <v>10098</v>
      </c>
      <c r="HY1183" s="1" t="s">
        <v>225</v>
      </c>
      <c r="HZ1183" s="8">
        <v>41004.602268518516</v>
      </c>
      <c r="IA1183" s="8">
        <v>41004.602268518516</v>
      </c>
      <c r="IB1183" s="1" t="s">
        <v>12394</v>
      </c>
    </row>
    <row r="1184" spans="1:236" x14ac:dyDescent="0.2">
      <c r="A1184" s="6">
        <v>44378.401018518518</v>
      </c>
      <c r="B1184" s="3">
        <v>2011</v>
      </c>
      <c r="C1184" s="5">
        <v>20120754</v>
      </c>
      <c r="D1184" s="3">
        <v>15984</v>
      </c>
      <c r="E1184" s="3">
        <v>24030</v>
      </c>
      <c r="F1184" s="1" t="s">
        <v>3465</v>
      </c>
      <c r="G1184" s="1" t="s">
        <v>3466</v>
      </c>
      <c r="H1184" s="1" t="s">
        <v>3467</v>
      </c>
      <c r="I1184" s="1" t="s">
        <v>3468</v>
      </c>
      <c r="J1184" s="4" t="s">
        <v>598</v>
      </c>
      <c r="K1184" s="7" t="s">
        <v>11659</v>
      </c>
      <c r="L1184" s="1" t="s">
        <v>3469</v>
      </c>
      <c r="M1184" s="1" t="s">
        <v>3470</v>
      </c>
      <c r="O1184" s="4" t="s">
        <v>598</v>
      </c>
      <c r="P1184" s="7" t="s">
        <v>11660</v>
      </c>
      <c r="Q1184" s="4" t="s">
        <v>598</v>
      </c>
      <c r="R1184" s="1">
        <v>0</v>
      </c>
      <c r="S1184" s="1">
        <v>0</v>
      </c>
      <c r="T1184" s="1">
        <v>0</v>
      </c>
      <c r="U1184" s="1">
        <v>348.2</v>
      </c>
      <c r="V1184" s="1">
        <v>1231.5</v>
      </c>
      <c r="W1184" s="1">
        <v>0</v>
      </c>
      <c r="X1184" s="1">
        <v>0</v>
      </c>
      <c r="Y1184" s="1">
        <v>0</v>
      </c>
      <c r="Z1184" s="1">
        <v>0</v>
      </c>
      <c r="AA1184" s="1">
        <v>1579.7</v>
      </c>
      <c r="AB1184" s="1">
        <v>0</v>
      </c>
      <c r="AC1184" s="1">
        <v>0</v>
      </c>
      <c r="AD1184" s="1">
        <v>0</v>
      </c>
      <c r="AE1184" s="1">
        <v>5506</v>
      </c>
      <c r="AF1184" s="1">
        <v>54391</v>
      </c>
      <c r="AG1184" s="1">
        <v>0</v>
      </c>
      <c r="AH1184" s="1">
        <v>0</v>
      </c>
      <c r="AI1184" s="1">
        <v>0</v>
      </c>
      <c r="AJ1184" s="1">
        <v>0</v>
      </c>
      <c r="AK1184" s="1">
        <v>59897</v>
      </c>
      <c r="AL1184" s="1">
        <v>0</v>
      </c>
      <c r="AM1184" s="1">
        <v>141.80000000000001</v>
      </c>
      <c r="AN1184" s="1">
        <v>74</v>
      </c>
      <c r="AO1184" s="1">
        <v>130.9</v>
      </c>
      <c r="AP1184" s="1">
        <v>1.5</v>
      </c>
      <c r="AQ1184" s="1">
        <v>0</v>
      </c>
      <c r="AR1184" s="1">
        <v>348.2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941.4</v>
      </c>
      <c r="BW1184" s="1">
        <v>280.5</v>
      </c>
      <c r="BX1184" s="1">
        <v>9.6</v>
      </c>
      <c r="BY1184" s="1">
        <v>0</v>
      </c>
      <c r="BZ1184" s="1">
        <v>0</v>
      </c>
      <c r="CA1184" s="1">
        <v>1231.5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112</v>
      </c>
      <c r="CX1184" s="1">
        <v>0</v>
      </c>
      <c r="CY1184" s="1">
        <v>5500</v>
      </c>
      <c r="CZ1184" s="1">
        <v>5</v>
      </c>
      <c r="DA1184" s="1">
        <v>0</v>
      </c>
      <c r="DB1184" s="1">
        <v>1</v>
      </c>
      <c r="DC1184" s="1">
        <v>0</v>
      </c>
      <c r="DD1184" s="1">
        <v>5506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54230</v>
      </c>
      <c r="EI1184" s="1">
        <v>143</v>
      </c>
      <c r="EJ1184" s="1">
        <v>17</v>
      </c>
      <c r="EK1184" s="1">
        <v>1</v>
      </c>
      <c r="EL1184" s="1">
        <v>0</v>
      </c>
      <c r="EM1184" s="1">
        <v>54391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30</v>
      </c>
      <c r="FJ1184" s="1">
        <v>0</v>
      </c>
      <c r="FK1184" s="1">
        <v>0</v>
      </c>
      <c r="FL1184" s="1">
        <v>29</v>
      </c>
      <c r="FM1184" s="1">
        <v>60</v>
      </c>
      <c r="FN1184" s="1">
        <v>84</v>
      </c>
      <c r="FO1184" s="1">
        <v>267</v>
      </c>
      <c r="FP1184" s="1">
        <v>573</v>
      </c>
      <c r="FQ1184" s="1">
        <v>491</v>
      </c>
      <c r="FR1184" s="1">
        <v>45.7</v>
      </c>
      <c r="FS1184" s="1">
        <v>0</v>
      </c>
      <c r="FT1184" s="1">
        <v>1579.7</v>
      </c>
      <c r="FU1184" s="1">
        <v>1069</v>
      </c>
      <c r="FV1184" s="1">
        <v>0</v>
      </c>
      <c r="FW1184" s="1">
        <v>0</v>
      </c>
      <c r="FX1184" s="1">
        <v>888</v>
      </c>
      <c r="FY1184" s="1">
        <v>3644</v>
      </c>
      <c r="FZ1184" s="1">
        <v>1284</v>
      </c>
      <c r="GA1184" s="1">
        <v>7551</v>
      </c>
      <c r="GB1184" s="1">
        <v>18685</v>
      </c>
      <c r="GC1184" s="1">
        <v>25003</v>
      </c>
      <c r="GD1184" s="1">
        <v>1773</v>
      </c>
      <c r="GE1184" s="1">
        <v>0</v>
      </c>
      <c r="GF1184" s="1">
        <v>59897</v>
      </c>
      <c r="GG1184" s="1">
        <v>5</v>
      </c>
      <c r="GH1184" s="1">
        <v>1</v>
      </c>
      <c r="GI1184" s="1">
        <v>30</v>
      </c>
      <c r="GJ1184" s="1">
        <v>3</v>
      </c>
      <c r="GK1184" s="1">
        <v>5</v>
      </c>
      <c r="GL1184" s="1">
        <v>0</v>
      </c>
      <c r="GM1184" s="1">
        <v>0</v>
      </c>
      <c r="GN1184" s="1">
        <v>2</v>
      </c>
      <c r="GO1184" s="1">
        <v>14</v>
      </c>
      <c r="GP1184" s="1">
        <v>27</v>
      </c>
      <c r="GQ1184" s="1">
        <v>178</v>
      </c>
      <c r="GR1184" s="1">
        <v>23</v>
      </c>
      <c r="GS1184" s="1">
        <v>157</v>
      </c>
      <c r="GT1184" s="1">
        <v>128</v>
      </c>
      <c r="GU1184" s="1">
        <v>3</v>
      </c>
      <c r="GV1184" s="1">
        <v>24</v>
      </c>
      <c r="GW1184" s="1">
        <v>0</v>
      </c>
      <c r="GX1184" s="1">
        <v>0</v>
      </c>
      <c r="GY1184" s="1">
        <v>30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178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51</v>
      </c>
      <c r="HN1184" s="1">
        <v>0</v>
      </c>
      <c r="HO1184" s="1">
        <v>1.98</v>
      </c>
      <c r="HP1184" s="1">
        <v>208</v>
      </c>
      <c r="HQ1184" s="1">
        <v>21228</v>
      </c>
      <c r="HR1184" s="1">
        <v>692</v>
      </c>
      <c r="HS1184" s="1">
        <v>3296</v>
      </c>
      <c r="HT1184" s="1" t="s">
        <v>8617</v>
      </c>
      <c r="HU1184" s="1" t="s">
        <v>8618</v>
      </c>
      <c r="HV1184" s="4" t="s">
        <v>8619</v>
      </c>
      <c r="HW1184" s="4" t="s">
        <v>8620</v>
      </c>
      <c r="HX1184" s="1" t="s">
        <v>8621</v>
      </c>
      <c r="HY1184" s="1" t="s">
        <v>257</v>
      </c>
      <c r="HZ1184" s="8">
        <v>40980.451678240737</v>
      </c>
      <c r="IA1184" s="8">
        <v>40982.353958333333</v>
      </c>
      <c r="IB1184" s="1" t="s">
        <v>12394</v>
      </c>
    </row>
    <row r="1185" spans="1:236" x14ac:dyDescent="0.2">
      <c r="A1185" s="6">
        <v>44378.401018518518</v>
      </c>
      <c r="B1185" s="3">
        <v>2011</v>
      </c>
      <c r="C1185" s="5">
        <v>20131499</v>
      </c>
      <c r="D1185" s="3">
        <v>20043</v>
      </c>
      <c r="E1185" s="3">
        <v>24040</v>
      </c>
      <c r="F1185" s="1" t="s">
        <v>10929</v>
      </c>
      <c r="G1185" s="1" t="s">
        <v>10930</v>
      </c>
      <c r="H1185" s="1" t="s">
        <v>3505</v>
      </c>
      <c r="I1185" s="1" t="s">
        <v>2195</v>
      </c>
      <c r="J1185" s="4" t="s">
        <v>381</v>
      </c>
      <c r="K1185" s="7" t="s">
        <v>12259</v>
      </c>
      <c r="L1185" s="1" t="s">
        <v>10931</v>
      </c>
      <c r="M1185" s="1" t="s">
        <v>3505</v>
      </c>
      <c r="O1185" s="4" t="s">
        <v>381</v>
      </c>
      <c r="P1185" s="7" t="s">
        <v>12259</v>
      </c>
      <c r="Q1185" s="4" t="s">
        <v>381</v>
      </c>
      <c r="R1185" s="1">
        <v>0</v>
      </c>
      <c r="S1185" s="1">
        <v>0</v>
      </c>
      <c r="T1185" s="1">
        <v>0</v>
      </c>
      <c r="U1185" s="1">
        <v>23</v>
      </c>
      <c r="V1185" s="1">
        <v>12</v>
      </c>
      <c r="W1185" s="1">
        <v>6</v>
      </c>
      <c r="X1185" s="1">
        <v>0</v>
      </c>
      <c r="Y1185" s="1">
        <v>0</v>
      </c>
      <c r="Z1185" s="1">
        <v>30</v>
      </c>
      <c r="AA1185" s="1">
        <v>71</v>
      </c>
      <c r="AB1185" s="1">
        <v>0</v>
      </c>
      <c r="AC1185" s="1">
        <v>0</v>
      </c>
      <c r="AD1185" s="1">
        <v>0</v>
      </c>
      <c r="AE1185" s="1">
        <v>75</v>
      </c>
      <c r="AF1185" s="1">
        <v>720</v>
      </c>
      <c r="AG1185" s="1">
        <v>5</v>
      </c>
      <c r="AH1185" s="1">
        <v>0</v>
      </c>
      <c r="AI1185" s="1">
        <v>0</v>
      </c>
      <c r="AJ1185" s="1">
        <v>0</v>
      </c>
      <c r="AK1185" s="1">
        <v>800</v>
      </c>
      <c r="AL1185" s="1">
        <v>0</v>
      </c>
      <c r="AM1185" s="1">
        <v>0</v>
      </c>
      <c r="AN1185" s="1">
        <v>12</v>
      </c>
      <c r="AO1185" s="1">
        <v>11</v>
      </c>
      <c r="AP1185" s="1">
        <v>0</v>
      </c>
      <c r="AQ1185" s="1">
        <v>0</v>
      </c>
      <c r="AR1185" s="1">
        <v>23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3</v>
      </c>
      <c r="BI1185" s="1">
        <v>3</v>
      </c>
      <c r="BJ1185" s="1">
        <v>0</v>
      </c>
      <c r="BK1185" s="1">
        <v>0</v>
      </c>
      <c r="BL1185" s="1">
        <v>0</v>
      </c>
      <c r="BM1185" s="1">
        <v>6</v>
      </c>
      <c r="BN1185" s="1">
        <v>0</v>
      </c>
      <c r="BO1185" s="1">
        <v>9</v>
      </c>
      <c r="BP1185" s="1">
        <v>3</v>
      </c>
      <c r="BQ1185" s="1">
        <v>0</v>
      </c>
      <c r="BR1185" s="1">
        <v>0</v>
      </c>
      <c r="BS1185" s="1">
        <v>0</v>
      </c>
      <c r="BT1185" s="1">
        <v>12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12</v>
      </c>
      <c r="CR1185" s="1">
        <v>18</v>
      </c>
      <c r="CS1185" s="1">
        <v>0</v>
      </c>
      <c r="CT1185" s="1">
        <v>0</v>
      </c>
      <c r="CU1185" s="1">
        <v>0</v>
      </c>
      <c r="CV1185" s="1">
        <v>30</v>
      </c>
      <c r="CW1185" s="1">
        <v>45</v>
      </c>
      <c r="CX1185" s="1">
        <v>0</v>
      </c>
      <c r="CY1185" s="1">
        <v>75</v>
      </c>
      <c r="CZ1185" s="1">
        <v>0</v>
      </c>
      <c r="DA1185" s="1">
        <v>0</v>
      </c>
      <c r="DB1185" s="1">
        <v>0</v>
      </c>
      <c r="DC1185" s="1">
        <v>0</v>
      </c>
      <c r="DD1185" s="1">
        <v>75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5</v>
      </c>
      <c r="DW1185" s="1">
        <v>0</v>
      </c>
      <c r="DX1185" s="1">
        <v>0</v>
      </c>
      <c r="DY1185" s="1">
        <v>5</v>
      </c>
      <c r="DZ1185" s="1">
        <v>0</v>
      </c>
      <c r="EA1185" s="1">
        <v>659</v>
      </c>
      <c r="EB1185" s="1">
        <v>0</v>
      </c>
      <c r="EC1185" s="1">
        <v>0</v>
      </c>
      <c r="ED1185" s="1">
        <v>0</v>
      </c>
      <c r="EE1185" s="1">
        <v>0</v>
      </c>
      <c r="EF1185" s="1">
        <v>659</v>
      </c>
      <c r="EG1185" s="1">
        <v>0</v>
      </c>
      <c r="EH1185" s="1">
        <v>0</v>
      </c>
      <c r="EI1185" s="1">
        <v>11</v>
      </c>
      <c r="EJ1185" s="1">
        <v>0</v>
      </c>
      <c r="EK1185" s="1">
        <v>0</v>
      </c>
      <c r="EL1185" s="1">
        <v>0</v>
      </c>
      <c r="EM1185" s="1">
        <v>11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50</v>
      </c>
      <c r="EW1185" s="1">
        <v>0</v>
      </c>
      <c r="EX1185" s="1">
        <v>0</v>
      </c>
      <c r="EY1185" s="1">
        <v>0</v>
      </c>
      <c r="EZ1185" s="1">
        <v>0</v>
      </c>
      <c r="FA1185" s="1">
        <v>50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71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71</v>
      </c>
      <c r="FU1185" s="1">
        <v>800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800</v>
      </c>
      <c r="GG1185" s="1">
        <v>2</v>
      </c>
      <c r="GH1185" s="1">
        <v>4</v>
      </c>
      <c r="GI1185" s="1">
        <v>0</v>
      </c>
      <c r="GJ1185" s="1">
        <v>2</v>
      </c>
      <c r="GK1185" s="1">
        <v>0</v>
      </c>
      <c r="GL1185" s="1">
        <v>0</v>
      </c>
      <c r="GM1185" s="1">
        <v>0</v>
      </c>
      <c r="GN1185" s="1">
        <v>0</v>
      </c>
      <c r="GO1185" s="1">
        <v>2</v>
      </c>
      <c r="GP1185" s="1">
        <v>4</v>
      </c>
      <c r="GQ1185" s="1">
        <v>0</v>
      </c>
      <c r="GR1185" s="1">
        <v>2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2.8</v>
      </c>
      <c r="HP1185" s="1">
        <v>0</v>
      </c>
      <c r="HQ1185" s="1">
        <v>120</v>
      </c>
      <c r="HR1185" s="1">
        <v>0</v>
      </c>
      <c r="HS1185" s="1">
        <v>0</v>
      </c>
      <c r="HT1185" s="1" t="s">
        <v>10932</v>
      </c>
      <c r="HU1185" s="1" t="s">
        <v>6189</v>
      </c>
      <c r="HV1185" s="4" t="s">
        <v>10933</v>
      </c>
      <c r="HW1185" s="4" t="s">
        <v>10934</v>
      </c>
      <c r="HX1185" s="1" t="s">
        <v>10935</v>
      </c>
      <c r="HY1185" s="1" t="s">
        <v>225</v>
      </c>
      <c r="HZ1185" s="8">
        <v>41605.592604166668</v>
      </c>
      <c r="IA1185" s="8">
        <v>41605.592604166668</v>
      </c>
      <c r="IB1185" s="1" t="s">
        <v>12394</v>
      </c>
    </row>
    <row r="1186" spans="1:236" x14ac:dyDescent="0.2">
      <c r="A1186" s="6">
        <v>44378.401018518518</v>
      </c>
      <c r="B1186" s="3">
        <v>2011</v>
      </c>
      <c r="C1186" s="5">
        <v>20121141</v>
      </c>
      <c r="D1186" s="3">
        <v>16216</v>
      </c>
      <c r="E1186" s="3">
        <v>25000</v>
      </c>
      <c r="F1186" s="1" t="s">
        <v>4503</v>
      </c>
      <c r="G1186" s="1" t="s">
        <v>4929</v>
      </c>
      <c r="H1186" s="1" t="s">
        <v>4930</v>
      </c>
      <c r="I1186" s="1" t="s">
        <v>3007</v>
      </c>
      <c r="J1186" s="4" t="s">
        <v>1224</v>
      </c>
      <c r="K1186" s="7" t="s">
        <v>11893</v>
      </c>
      <c r="L1186" s="1" t="s">
        <v>4931</v>
      </c>
      <c r="M1186" s="1" t="s">
        <v>4507</v>
      </c>
      <c r="N1186" s="1" t="s">
        <v>4516</v>
      </c>
      <c r="O1186" s="4" t="s">
        <v>2148</v>
      </c>
      <c r="P1186" s="7" t="s">
        <v>11894</v>
      </c>
      <c r="Q1186" s="4" t="s">
        <v>1224</v>
      </c>
      <c r="R1186" s="1">
        <v>12</v>
      </c>
      <c r="S1186" s="1">
        <v>1</v>
      </c>
      <c r="T1186" s="1">
        <v>58</v>
      </c>
      <c r="U1186" s="1">
        <v>291</v>
      </c>
      <c r="V1186" s="1">
        <v>1043</v>
      </c>
      <c r="W1186" s="1">
        <v>0</v>
      </c>
      <c r="X1186" s="1">
        <v>0</v>
      </c>
      <c r="Y1186" s="1">
        <v>0</v>
      </c>
      <c r="Z1186" s="1">
        <v>0</v>
      </c>
      <c r="AA1186" s="1">
        <v>1405</v>
      </c>
      <c r="AB1186" s="1">
        <v>0</v>
      </c>
      <c r="AC1186" s="1">
        <v>266</v>
      </c>
      <c r="AD1186" s="1">
        <v>884</v>
      </c>
      <c r="AE1186" s="1">
        <v>9966</v>
      </c>
      <c r="AF1186" s="1">
        <v>28002</v>
      </c>
      <c r="AG1186" s="1">
        <v>0</v>
      </c>
      <c r="AH1186" s="1">
        <v>0</v>
      </c>
      <c r="AI1186" s="1">
        <v>0</v>
      </c>
      <c r="AJ1186" s="1">
        <v>0</v>
      </c>
      <c r="AK1186" s="1">
        <v>39118</v>
      </c>
      <c r="AL1186" s="1">
        <v>0</v>
      </c>
      <c r="AM1186" s="1">
        <v>167</v>
      </c>
      <c r="AN1186" s="1">
        <v>107</v>
      </c>
      <c r="AO1186" s="1">
        <v>88</v>
      </c>
      <c r="AP1186" s="1">
        <v>0</v>
      </c>
      <c r="AQ1186" s="1">
        <v>0</v>
      </c>
      <c r="AR1186" s="1">
        <v>362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28</v>
      </c>
      <c r="BP1186" s="1">
        <v>0</v>
      </c>
      <c r="BQ1186" s="1">
        <v>0</v>
      </c>
      <c r="BR1186" s="1">
        <v>0</v>
      </c>
      <c r="BS1186" s="1">
        <v>0</v>
      </c>
      <c r="BT1186" s="1">
        <v>28</v>
      </c>
      <c r="BU1186" s="1">
        <v>0</v>
      </c>
      <c r="BV1186" s="1">
        <v>858</v>
      </c>
      <c r="BW1186" s="1">
        <v>121</v>
      </c>
      <c r="BX1186" s="1">
        <v>7</v>
      </c>
      <c r="BY1186" s="1">
        <v>0</v>
      </c>
      <c r="BZ1186" s="1">
        <v>0</v>
      </c>
      <c r="CA1186" s="1">
        <v>986</v>
      </c>
      <c r="CB1186" s="1">
        <v>0</v>
      </c>
      <c r="CC1186" s="1">
        <v>29</v>
      </c>
      <c r="CD1186" s="1">
        <v>0</v>
      </c>
      <c r="CE1186" s="1">
        <v>0</v>
      </c>
      <c r="CF1186" s="1">
        <v>0</v>
      </c>
      <c r="CG1186" s="1">
        <v>0</v>
      </c>
      <c r="CH1186" s="1">
        <v>29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66</v>
      </c>
      <c r="CX1186" s="1">
        <v>0</v>
      </c>
      <c r="CY1186" s="1">
        <v>10842</v>
      </c>
      <c r="CZ1186" s="1">
        <v>269</v>
      </c>
      <c r="DA1186" s="1">
        <v>5</v>
      </c>
      <c r="DB1186" s="1">
        <v>0</v>
      </c>
      <c r="DC1186" s="1">
        <v>0</v>
      </c>
      <c r="DD1186" s="1">
        <v>11116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27678</v>
      </c>
      <c r="EI1186" s="1">
        <v>238</v>
      </c>
      <c r="EJ1186" s="1">
        <v>0</v>
      </c>
      <c r="EK1186" s="1">
        <v>0</v>
      </c>
      <c r="EL1186" s="1">
        <v>0</v>
      </c>
      <c r="EM1186" s="1">
        <v>27916</v>
      </c>
      <c r="EN1186" s="1">
        <v>0</v>
      </c>
      <c r="EO1186" s="1">
        <v>81</v>
      </c>
      <c r="EP1186" s="1">
        <v>5</v>
      </c>
      <c r="EQ1186" s="1">
        <v>0</v>
      </c>
      <c r="ER1186" s="1">
        <v>0</v>
      </c>
      <c r="ES1186" s="1">
        <v>0</v>
      </c>
      <c r="ET1186" s="1">
        <v>86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14</v>
      </c>
      <c r="FL1186" s="1">
        <v>37</v>
      </c>
      <c r="FM1186" s="1">
        <v>274</v>
      </c>
      <c r="FN1186" s="1">
        <v>191</v>
      </c>
      <c r="FO1186" s="1">
        <v>183</v>
      </c>
      <c r="FP1186" s="1">
        <v>292</v>
      </c>
      <c r="FQ1186" s="1">
        <v>369</v>
      </c>
      <c r="FR1186" s="1">
        <v>45</v>
      </c>
      <c r="FS1186" s="1">
        <v>0</v>
      </c>
      <c r="FT1186" s="1">
        <v>1405</v>
      </c>
      <c r="FU1186" s="1">
        <v>0</v>
      </c>
      <c r="FV1186" s="1">
        <v>0</v>
      </c>
      <c r="FW1186" s="1">
        <v>0</v>
      </c>
      <c r="FX1186" s="1">
        <v>4051</v>
      </c>
      <c r="FY1186" s="1">
        <v>5363</v>
      </c>
      <c r="FZ1186" s="1">
        <v>4491</v>
      </c>
      <c r="GA1186" s="1">
        <v>6943</v>
      </c>
      <c r="GB1186" s="1">
        <v>8186</v>
      </c>
      <c r="GC1186" s="1">
        <v>8591</v>
      </c>
      <c r="GD1186" s="1">
        <v>1493</v>
      </c>
      <c r="GE1186" s="1">
        <v>0</v>
      </c>
      <c r="GF1186" s="1">
        <v>39118</v>
      </c>
      <c r="GG1186" s="1">
        <v>13</v>
      </c>
      <c r="GH1186" s="1">
        <v>0</v>
      </c>
      <c r="GI1186" s="1">
        <v>31</v>
      </c>
      <c r="GJ1186" s="1">
        <v>0</v>
      </c>
      <c r="GK1186" s="1">
        <v>14</v>
      </c>
      <c r="GL1186" s="1">
        <v>15</v>
      </c>
      <c r="GM1186" s="1">
        <v>2</v>
      </c>
      <c r="GN1186" s="1">
        <v>0</v>
      </c>
      <c r="GO1186" s="1">
        <v>3</v>
      </c>
      <c r="GP1186" s="1">
        <v>0</v>
      </c>
      <c r="GQ1186" s="1">
        <v>40</v>
      </c>
      <c r="GR1186" s="1">
        <v>74</v>
      </c>
      <c r="GS1186" s="1">
        <v>17</v>
      </c>
      <c r="GT1186" s="1">
        <v>10</v>
      </c>
      <c r="GU1186" s="1">
        <v>8</v>
      </c>
      <c r="GV1186" s="1">
        <v>0</v>
      </c>
      <c r="GW1186" s="1">
        <v>0</v>
      </c>
      <c r="GX1186" s="1">
        <v>0</v>
      </c>
      <c r="GY1186" s="1">
        <v>31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38</v>
      </c>
      <c r="HH1186" s="1">
        <v>72</v>
      </c>
      <c r="HI1186" s="1">
        <v>0</v>
      </c>
      <c r="HJ1186" s="1">
        <v>2</v>
      </c>
      <c r="HK1186" s="1">
        <v>0</v>
      </c>
      <c r="HL1186" s="1">
        <v>0</v>
      </c>
      <c r="HM1186" s="1">
        <v>2</v>
      </c>
      <c r="HN1186" s="1">
        <v>0</v>
      </c>
      <c r="HO1186" s="1">
        <v>0.75</v>
      </c>
      <c r="HP1186" s="1">
        <v>69</v>
      </c>
      <c r="HQ1186" s="1">
        <v>8957</v>
      </c>
      <c r="HR1186" s="1">
        <v>668</v>
      </c>
      <c r="HS1186" s="1">
        <v>3025</v>
      </c>
      <c r="HT1186" s="1" t="s">
        <v>9325</v>
      </c>
      <c r="HU1186" s="1" t="s">
        <v>6184</v>
      </c>
      <c r="HV1186" s="4" t="s">
        <v>9327</v>
      </c>
      <c r="HW1186" s="4" t="s">
        <v>9328</v>
      </c>
      <c r="HX1186" s="1" t="s">
        <v>9329</v>
      </c>
      <c r="HY1186" s="1" t="s">
        <v>225</v>
      </c>
      <c r="HZ1186" s="8">
        <v>40983.685069444444</v>
      </c>
      <c r="IA1186" s="8">
        <v>40983.685069444444</v>
      </c>
      <c r="IB1186" s="1" t="s">
        <v>12394</v>
      </c>
    </row>
    <row r="1187" spans="1:236" x14ac:dyDescent="0.2">
      <c r="A1187" s="6">
        <v>44378.401018518518</v>
      </c>
      <c r="B1187" s="3">
        <v>2011</v>
      </c>
      <c r="C1187" s="5">
        <v>20121028</v>
      </c>
      <c r="D1187" s="3">
        <v>16097</v>
      </c>
      <c r="E1187" s="3">
        <v>25000</v>
      </c>
      <c r="F1187" s="1" t="s">
        <v>4503</v>
      </c>
      <c r="G1187" s="1" t="s">
        <v>4504</v>
      </c>
      <c r="H1187" s="1" t="s">
        <v>4505</v>
      </c>
      <c r="I1187" s="1" t="s">
        <v>1419</v>
      </c>
      <c r="J1187" s="4" t="s">
        <v>1224</v>
      </c>
      <c r="K1187" s="7" t="s">
        <v>11893</v>
      </c>
      <c r="L1187" s="1" t="s">
        <v>4506</v>
      </c>
      <c r="M1187" s="1" t="s">
        <v>4507</v>
      </c>
      <c r="N1187" s="1" t="s">
        <v>4508</v>
      </c>
      <c r="O1187" s="4" t="s">
        <v>2148</v>
      </c>
      <c r="P1187" s="7" t="s">
        <v>11894</v>
      </c>
      <c r="Q1187" s="4" t="s">
        <v>341</v>
      </c>
      <c r="R1187" s="1">
        <v>0</v>
      </c>
      <c r="S1187" s="1">
        <v>0</v>
      </c>
      <c r="T1187" s="1">
        <v>0</v>
      </c>
      <c r="U1187" s="1">
        <v>0</v>
      </c>
      <c r="V1187" s="1">
        <v>4</v>
      </c>
      <c r="W1187" s="1">
        <v>0</v>
      </c>
      <c r="X1187" s="1">
        <v>0</v>
      </c>
      <c r="Y1187" s="1">
        <v>0</v>
      </c>
      <c r="Z1187" s="1">
        <v>0</v>
      </c>
      <c r="AA1187" s="1">
        <v>4</v>
      </c>
      <c r="AB1187" s="1">
        <v>0</v>
      </c>
      <c r="AC1187" s="1">
        <v>0</v>
      </c>
      <c r="AD1187" s="1">
        <v>0</v>
      </c>
      <c r="AE1187" s="1">
        <v>0</v>
      </c>
      <c r="AF1187" s="1">
        <v>39</v>
      </c>
      <c r="AG1187" s="1">
        <v>0</v>
      </c>
      <c r="AH1187" s="1">
        <v>0</v>
      </c>
      <c r="AI1187" s="1">
        <v>0</v>
      </c>
      <c r="AJ1187" s="1">
        <v>0</v>
      </c>
      <c r="AK1187" s="1">
        <v>39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</v>
      </c>
      <c r="BW1187" s="1">
        <v>1</v>
      </c>
      <c r="BX1187" s="1">
        <v>0</v>
      </c>
      <c r="BY1187" s="1">
        <v>0</v>
      </c>
      <c r="BZ1187" s="1">
        <v>0</v>
      </c>
      <c r="CA1187" s="1">
        <v>4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15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39</v>
      </c>
      <c r="EI1187" s="1">
        <v>0</v>
      </c>
      <c r="EJ1187" s="1">
        <v>0</v>
      </c>
      <c r="EK1187" s="1">
        <v>0</v>
      </c>
      <c r="EL1187" s="1">
        <v>0</v>
      </c>
      <c r="EM1187" s="1">
        <v>39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4</v>
      </c>
      <c r="FQ1187" s="1">
        <v>0</v>
      </c>
      <c r="FR1187" s="1">
        <v>0</v>
      </c>
      <c r="FS1187" s="1">
        <v>0</v>
      </c>
      <c r="FT1187" s="1">
        <v>4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30</v>
      </c>
      <c r="GC1187" s="1">
        <v>7</v>
      </c>
      <c r="GD1187" s="1">
        <v>2</v>
      </c>
      <c r="GE1187" s="1">
        <v>0</v>
      </c>
      <c r="GF1187" s="1">
        <v>39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1.63</v>
      </c>
      <c r="HP1187" s="1">
        <v>0</v>
      </c>
      <c r="HQ1187" s="1">
        <v>3012</v>
      </c>
      <c r="HR1187" s="1">
        <v>2</v>
      </c>
      <c r="HS1187" s="1">
        <v>7</v>
      </c>
      <c r="HT1187" s="1" t="s">
        <v>9325</v>
      </c>
      <c r="HU1187" s="1" t="s">
        <v>9326</v>
      </c>
      <c r="HV1187" s="4" t="s">
        <v>9327</v>
      </c>
      <c r="HW1187" s="4" t="s">
        <v>9328</v>
      </c>
      <c r="HX1187" s="1" t="s">
        <v>9329</v>
      </c>
      <c r="HY1187" s="1" t="s">
        <v>225</v>
      </c>
      <c r="HZ1187" s="8">
        <v>40982.972881944443</v>
      </c>
      <c r="IA1187" s="8">
        <v>40982.972881944443</v>
      </c>
      <c r="IB1187" s="1" t="s">
        <v>12394</v>
      </c>
    </row>
    <row r="1188" spans="1:236" x14ac:dyDescent="0.2">
      <c r="A1188" s="6">
        <v>44378.401018518518</v>
      </c>
      <c r="B1188" s="3">
        <v>2011</v>
      </c>
      <c r="C1188" s="5">
        <v>20120648</v>
      </c>
      <c r="D1188" s="3">
        <v>15697</v>
      </c>
      <c r="E1188" s="3">
        <v>25010</v>
      </c>
      <c r="F1188" s="1" t="s">
        <v>3047</v>
      </c>
      <c r="G1188" s="1" t="s">
        <v>3048</v>
      </c>
      <c r="H1188" s="1" t="s">
        <v>3049</v>
      </c>
      <c r="I1188" s="1" t="s">
        <v>3050</v>
      </c>
      <c r="J1188" s="4" t="s">
        <v>240</v>
      </c>
      <c r="K1188" s="7" t="s">
        <v>11526</v>
      </c>
      <c r="L1188" s="1" t="s">
        <v>1100</v>
      </c>
      <c r="M1188" s="1" t="s">
        <v>3051</v>
      </c>
      <c r="O1188" s="4" t="s">
        <v>240</v>
      </c>
      <c r="P1188" s="7" t="s">
        <v>11526</v>
      </c>
      <c r="Q1188" s="4" t="s">
        <v>240</v>
      </c>
      <c r="R1188" s="1">
        <v>0</v>
      </c>
      <c r="S1188" s="1">
        <v>0</v>
      </c>
      <c r="T1188" s="1">
        <v>0</v>
      </c>
      <c r="U1188" s="1">
        <v>0</v>
      </c>
      <c r="V1188" s="1">
        <v>133</v>
      </c>
      <c r="W1188" s="1">
        <v>0</v>
      </c>
      <c r="X1188" s="1">
        <v>0</v>
      </c>
      <c r="Y1188" s="1">
        <v>0</v>
      </c>
      <c r="Z1188" s="1">
        <v>0</v>
      </c>
      <c r="AA1188" s="1">
        <v>133</v>
      </c>
      <c r="AB1188" s="1">
        <v>0</v>
      </c>
      <c r="AC1188" s="1">
        <v>0</v>
      </c>
      <c r="AD1188" s="1">
        <v>0</v>
      </c>
      <c r="AE1188" s="1">
        <v>0</v>
      </c>
      <c r="AF1188" s="1">
        <v>5509</v>
      </c>
      <c r="AG1188" s="1">
        <v>0</v>
      </c>
      <c r="AH1188" s="1">
        <v>0</v>
      </c>
      <c r="AI1188" s="1">
        <v>0</v>
      </c>
      <c r="AJ1188" s="1">
        <v>0</v>
      </c>
      <c r="AK1188" s="1">
        <v>5509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6</v>
      </c>
      <c r="BP1188" s="1">
        <v>12</v>
      </c>
      <c r="BQ1188" s="1">
        <v>0</v>
      </c>
      <c r="BR1188" s="1">
        <v>0</v>
      </c>
      <c r="BS1188" s="1">
        <v>0</v>
      </c>
      <c r="BT1188" s="1">
        <v>18</v>
      </c>
      <c r="BU1188" s="1">
        <v>0</v>
      </c>
      <c r="BV1188" s="1">
        <v>75</v>
      </c>
      <c r="BW1188" s="1">
        <v>40</v>
      </c>
      <c r="BX1188" s="1">
        <v>0</v>
      </c>
      <c r="BY1188" s="1">
        <v>0</v>
      </c>
      <c r="BZ1188" s="1">
        <v>0</v>
      </c>
      <c r="CA1188" s="1">
        <v>115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50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5509</v>
      </c>
      <c r="EB1188" s="1">
        <v>0</v>
      </c>
      <c r="EC1188" s="1">
        <v>0</v>
      </c>
      <c r="ED1188" s="1">
        <v>0</v>
      </c>
      <c r="EE1188" s="1">
        <v>0</v>
      </c>
      <c r="EF1188" s="1">
        <v>5509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133</v>
      </c>
      <c r="FS1188" s="1">
        <v>0</v>
      </c>
      <c r="FT1188" s="1">
        <v>133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5509</v>
      </c>
      <c r="GE1188" s="1">
        <v>0</v>
      </c>
      <c r="GF1188" s="1">
        <v>5509</v>
      </c>
      <c r="GG1188" s="1">
        <v>0</v>
      </c>
      <c r="GH1188" s="1">
        <v>0</v>
      </c>
      <c r="GI1188" s="1">
        <v>3</v>
      </c>
      <c r="GJ1188" s="1">
        <v>1</v>
      </c>
      <c r="GK1188" s="1">
        <v>8</v>
      </c>
      <c r="GL1188" s="1">
        <v>1</v>
      </c>
      <c r="GM1188" s="1">
        <v>0</v>
      </c>
      <c r="GN1188" s="1">
        <v>16</v>
      </c>
      <c r="GO1188" s="1">
        <v>4</v>
      </c>
      <c r="GP1188" s="1">
        <v>5</v>
      </c>
      <c r="GQ1188" s="1">
        <v>7</v>
      </c>
      <c r="GR1188" s="1">
        <v>1</v>
      </c>
      <c r="GS1188" s="1">
        <v>18</v>
      </c>
      <c r="GT1188" s="1">
        <v>9</v>
      </c>
      <c r="GU1188" s="1">
        <v>0</v>
      </c>
      <c r="GV1188" s="1">
        <v>52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126</v>
      </c>
      <c r="HN1188" s="1">
        <v>0</v>
      </c>
      <c r="HO1188" s="1">
        <v>4.72</v>
      </c>
      <c r="HP1188" s="1">
        <v>10</v>
      </c>
      <c r="HQ1188" s="1">
        <v>10</v>
      </c>
      <c r="HR1188" s="1">
        <v>72</v>
      </c>
      <c r="HS1188" s="1">
        <v>254</v>
      </c>
      <c r="HT1188" s="1" t="s">
        <v>8281</v>
      </c>
      <c r="HV1188" s="4" t="s">
        <v>8282</v>
      </c>
      <c r="HW1188" s="4" t="s">
        <v>8283</v>
      </c>
      <c r="HX1188" s="1" t="s">
        <v>8284</v>
      </c>
      <c r="HY1188" s="1" t="s">
        <v>225</v>
      </c>
      <c r="HZ1188" s="8">
        <v>40976.434537037036</v>
      </c>
      <c r="IA1188" s="8">
        <v>40976.434537037036</v>
      </c>
      <c r="IB1188" s="1" t="s">
        <v>12394</v>
      </c>
    </row>
    <row r="1189" spans="1:236" x14ac:dyDescent="0.2">
      <c r="A1189" s="6">
        <v>44378.401018518518</v>
      </c>
      <c r="B1189" s="3">
        <v>2011</v>
      </c>
      <c r="C1189" s="5">
        <v>20120050</v>
      </c>
      <c r="D1189" s="3">
        <v>15052</v>
      </c>
      <c r="E1189" s="3">
        <v>25046</v>
      </c>
      <c r="F1189" s="1" t="s">
        <v>465</v>
      </c>
      <c r="G1189" s="1" t="s">
        <v>466</v>
      </c>
      <c r="H1189" s="1" t="s">
        <v>467</v>
      </c>
      <c r="I1189" s="1" t="s">
        <v>468</v>
      </c>
      <c r="J1189" s="4" t="s">
        <v>240</v>
      </c>
      <c r="K1189" s="7" t="s">
        <v>11044</v>
      </c>
      <c r="L1189" s="1" t="s">
        <v>469</v>
      </c>
      <c r="M1189" s="1" t="s">
        <v>470</v>
      </c>
      <c r="N1189" s="1" t="s">
        <v>468</v>
      </c>
      <c r="O1189" s="4" t="s">
        <v>240</v>
      </c>
      <c r="P1189" s="7" t="s">
        <v>11044</v>
      </c>
      <c r="Q1189" s="4" t="s">
        <v>240</v>
      </c>
      <c r="R1189" s="1">
        <v>0</v>
      </c>
      <c r="S1189" s="1">
        <v>0</v>
      </c>
      <c r="T1189" s="1">
        <v>0</v>
      </c>
      <c r="U1189" s="1">
        <v>22</v>
      </c>
      <c r="V1189" s="1">
        <v>9.75</v>
      </c>
      <c r="W1189" s="1">
        <v>0</v>
      </c>
      <c r="X1189" s="1">
        <v>0</v>
      </c>
      <c r="Y1189" s="1">
        <v>0</v>
      </c>
      <c r="Z1189" s="1">
        <v>0</v>
      </c>
      <c r="AA1189" s="1">
        <v>31.75</v>
      </c>
      <c r="AB1189" s="1">
        <v>0</v>
      </c>
      <c r="AC1189" s="1">
        <v>0</v>
      </c>
      <c r="AD1189" s="1">
        <v>0</v>
      </c>
      <c r="AE1189" s="1">
        <v>274</v>
      </c>
      <c r="AF1189" s="1">
        <v>133</v>
      </c>
      <c r="AG1189" s="1">
        <v>0</v>
      </c>
      <c r="AH1189" s="1">
        <v>0</v>
      </c>
      <c r="AI1189" s="1">
        <v>0</v>
      </c>
      <c r="AJ1189" s="1">
        <v>0</v>
      </c>
      <c r="AK1189" s="1">
        <v>407</v>
      </c>
      <c r="AL1189" s="1">
        <v>0</v>
      </c>
      <c r="AM1189" s="1">
        <v>15</v>
      </c>
      <c r="AN1189" s="1">
        <v>7</v>
      </c>
      <c r="AO1189" s="1">
        <v>0</v>
      </c>
      <c r="AP1189" s="1">
        <v>0</v>
      </c>
      <c r="AQ1189" s="1">
        <v>0</v>
      </c>
      <c r="AR1189" s="1">
        <v>22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3.75</v>
      </c>
      <c r="BW1189" s="1">
        <v>6</v>
      </c>
      <c r="BX1189" s="1">
        <v>0</v>
      </c>
      <c r="BY1189" s="1">
        <v>0</v>
      </c>
      <c r="BZ1189" s="1">
        <v>0</v>
      </c>
      <c r="CA1189" s="1">
        <v>9.75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18</v>
      </c>
      <c r="CX1189" s="1">
        <v>0</v>
      </c>
      <c r="CY1189" s="1">
        <v>271</v>
      </c>
      <c r="CZ1189" s="1">
        <v>3</v>
      </c>
      <c r="DA1189" s="1">
        <v>0</v>
      </c>
      <c r="DB1189" s="1">
        <v>0</v>
      </c>
      <c r="DC1189" s="1">
        <v>0</v>
      </c>
      <c r="DD1189" s="1">
        <v>274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130</v>
      </c>
      <c r="EI1189" s="1">
        <v>3</v>
      </c>
      <c r="EJ1189" s="1">
        <v>0</v>
      </c>
      <c r="EK1189" s="1">
        <v>0</v>
      </c>
      <c r="EL1189" s="1">
        <v>0</v>
      </c>
      <c r="EM1189" s="1">
        <v>133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29</v>
      </c>
      <c r="FP1189" s="1">
        <v>2</v>
      </c>
      <c r="FQ1189" s="1">
        <v>0.5</v>
      </c>
      <c r="FR1189" s="1">
        <v>0.25</v>
      </c>
      <c r="FS1189" s="1">
        <v>0</v>
      </c>
      <c r="FT1189" s="1">
        <v>31.75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338</v>
      </c>
      <c r="GB1189" s="1">
        <v>35</v>
      </c>
      <c r="GC1189" s="1">
        <v>30</v>
      </c>
      <c r="GD1189" s="1">
        <v>4</v>
      </c>
      <c r="GE1189" s="1">
        <v>0</v>
      </c>
      <c r="GF1189" s="1">
        <v>407</v>
      </c>
      <c r="GG1189" s="1">
        <v>0</v>
      </c>
      <c r="GH1189" s="1">
        <v>0</v>
      </c>
      <c r="GI1189" s="1">
        <v>3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1</v>
      </c>
      <c r="GP1189" s="1">
        <v>0</v>
      </c>
      <c r="GQ1189" s="1">
        <v>0</v>
      </c>
      <c r="GR1189" s="1">
        <v>5</v>
      </c>
      <c r="GS1189" s="1">
        <v>0</v>
      </c>
      <c r="GT1189" s="1">
        <v>0</v>
      </c>
      <c r="GU1189" s="1">
        <v>0</v>
      </c>
      <c r="GV1189" s="1">
        <v>2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8</v>
      </c>
      <c r="HN1189" s="1">
        <v>0</v>
      </c>
      <c r="HO1189" s="1">
        <v>2.5</v>
      </c>
      <c r="HP1189" s="1">
        <v>3</v>
      </c>
      <c r="HQ1189" s="1">
        <v>174</v>
      </c>
      <c r="HR1189" s="1">
        <v>5</v>
      </c>
      <c r="HS1189" s="1">
        <v>73</v>
      </c>
      <c r="HT1189" s="1" t="s">
        <v>6326</v>
      </c>
      <c r="HU1189" s="1" t="s">
        <v>6327</v>
      </c>
      <c r="HV1189" s="4" t="s">
        <v>6328</v>
      </c>
      <c r="HW1189" s="4" t="s">
        <v>6328</v>
      </c>
      <c r="HX1189" s="1" t="s">
        <v>6329</v>
      </c>
      <c r="HY1189" s="1" t="s">
        <v>225</v>
      </c>
      <c r="HZ1189" s="8">
        <v>40930.494803240741</v>
      </c>
      <c r="IA1189" s="8">
        <v>40930.494803240741</v>
      </c>
      <c r="IB1189" s="1" t="s">
        <v>12394</v>
      </c>
    </row>
    <row r="1190" spans="1:236" x14ac:dyDescent="0.2">
      <c r="A1190" s="6">
        <v>44378.401018518518</v>
      </c>
      <c r="B1190" s="3">
        <v>2011</v>
      </c>
      <c r="C1190" s="5">
        <v>20120175</v>
      </c>
      <c r="D1190" s="3">
        <v>15185</v>
      </c>
      <c r="E1190" s="3">
        <v>25048</v>
      </c>
      <c r="F1190" s="1" t="s">
        <v>1006</v>
      </c>
      <c r="G1190" s="1" t="s">
        <v>1007</v>
      </c>
      <c r="H1190" s="1" t="s">
        <v>1008</v>
      </c>
      <c r="I1190" s="1" t="s">
        <v>1009</v>
      </c>
      <c r="J1190" s="4" t="s">
        <v>240</v>
      </c>
      <c r="K1190" s="7" t="s">
        <v>11147</v>
      </c>
      <c r="L1190" s="1" t="s">
        <v>1010</v>
      </c>
      <c r="M1190" s="1" t="s">
        <v>1011</v>
      </c>
      <c r="O1190" s="4" t="s">
        <v>240</v>
      </c>
      <c r="P1190" s="7" t="s">
        <v>11148</v>
      </c>
      <c r="Q1190" s="4" t="s">
        <v>240</v>
      </c>
      <c r="R1190" s="1">
        <v>0</v>
      </c>
      <c r="S1190" s="1">
        <v>0</v>
      </c>
      <c r="T1190" s="1">
        <v>0</v>
      </c>
      <c r="U1190" s="1">
        <v>42</v>
      </c>
      <c r="V1190" s="1">
        <v>6</v>
      </c>
      <c r="W1190" s="1">
        <v>0</v>
      </c>
      <c r="X1190" s="1">
        <v>0</v>
      </c>
      <c r="Y1190" s="1">
        <v>0</v>
      </c>
      <c r="Z1190" s="1">
        <v>0</v>
      </c>
      <c r="AA1190" s="1">
        <v>48</v>
      </c>
      <c r="AB1190" s="1">
        <v>0</v>
      </c>
      <c r="AC1190" s="1">
        <v>0</v>
      </c>
      <c r="AD1190" s="1">
        <v>0</v>
      </c>
      <c r="AE1190" s="1">
        <v>410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410</v>
      </c>
      <c r="AL1190" s="1">
        <v>0</v>
      </c>
      <c r="AM1190" s="1">
        <v>42</v>
      </c>
      <c r="AN1190" s="1">
        <v>0</v>
      </c>
      <c r="AO1190" s="1">
        <v>0</v>
      </c>
      <c r="AP1190" s="1">
        <v>0</v>
      </c>
      <c r="AQ1190" s="1">
        <v>0</v>
      </c>
      <c r="AR1190" s="1">
        <v>42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6</v>
      </c>
      <c r="BP1190" s="1">
        <v>0</v>
      </c>
      <c r="BQ1190" s="1">
        <v>0</v>
      </c>
      <c r="BR1190" s="1">
        <v>0</v>
      </c>
      <c r="BS1190" s="1">
        <v>0</v>
      </c>
      <c r="BT1190" s="1">
        <v>6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5</v>
      </c>
      <c r="CX1190" s="1">
        <v>0</v>
      </c>
      <c r="CY1190" s="1">
        <v>410</v>
      </c>
      <c r="CZ1190" s="1">
        <v>0</v>
      </c>
      <c r="DA1190" s="1">
        <v>0</v>
      </c>
      <c r="DB1190" s="1">
        <v>0</v>
      </c>
      <c r="DC1190" s="1">
        <v>0</v>
      </c>
      <c r="DD1190" s="1">
        <v>410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48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48</v>
      </c>
      <c r="FU1190" s="1">
        <v>410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410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1</v>
      </c>
      <c r="HP1190" s="1">
        <v>0</v>
      </c>
      <c r="HQ1190" s="1">
        <v>0</v>
      </c>
      <c r="HR1190" s="1">
        <v>0</v>
      </c>
      <c r="HS1190" s="1">
        <v>0</v>
      </c>
      <c r="HT1190" s="1" t="s">
        <v>6724</v>
      </c>
      <c r="HU1190" s="1" t="s">
        <v>6725</v>
      </c>
      <c r="HV1190" s="4" t="s">
        <v>6726</v>
      </c>
      <c r="HW1190" s="4" t="s">
        <v>6727</v>
      </c>
      <c r="HX1190" s="1" t="s">
        <v>6728</v>
      </c>
      <c r="HY1190" s="1" t="s">
        <v>225</v>
      </c>
      <c r="HZ1190" s="8">
        <v>40947.466504629629</v>
      </c>
      <c r="IA1190" s="8">
        <v>40947.466504629629</v>
      </c>
      <c r="IB1190" s="1" t="s">
        <v>12394</v>
      </c>
    </row>
    <row r="1191" spans="1:236" x14ac:dyDescent="0.2">
      <c r="A1191" s="6">
        <v>44378.401018518518</v>
      </c>
      <c r="B1191" s="3">
        <v>2011</v>
      </c>
      <c r="C1191" s="5">
        <v>20142959</v>
      </c>
      <c r="D1191" s="3">
        <v>22500</v>
      </c>
      <c r="E1191" s="3">
        <v>25049</v>
      </c>
      <c r="F1191" s="1" t="s">
        <v>12281</v>
      </c>
      <c r="G1191" s="1" t="s">
        <v>12282</v>
      </c>
      <c r="H1191" s="1" t="s">
        <v>12283</v>
      </c>
      <c r="J1191" s="4" t="s">
        <v>240</v>
      </c>
      <c r="K1191" s="7" t="s">
        <v>12364</v>
      </c>
      <c r="L1191" s="1" t="s">
        <v>12284</v>
      </c>
      <c r="M1191" s="1" t="s">
        <v>12283</v>
      </c>
      <c r="O1191" s="4" t="s">
        <v>240</v>
      </c>
      <c r="P1191" s="7" t="s">
        <v>12364</v>
      </c>
      <c r="Q1191" s="4" t="s">
        <v>240</v>
      </c>
      <c r="R1191" s="1">
        <v>0</v>
      </c>
      <c r="S1191" s="1">
        <v>0</v>
      </c>
      <c r="T1191" s="1">
        <v>0</v>
      </c>
      <c r="U1191" s="1">
        <v>17</v>
      </c>
      <c r="V1191" s="1">
        <v>19</v>
      </c>
      <c r="W1191" s="1">
        <v>0</v>
      </c>
      <c r="X1191" s="1">
        <v>0</v>
      </c>
      <c r="Y1191" s="1">
        <v>0</v>
      </c>
      <c r="Z1191" s="1">
        <v>0</v>
      </c>
      <c r="AA1191" s="1">
        <v>36</v>
      </c>
      <c r="AB1191" s="1">
        <v>0</v>
      </c>
      <c r="AC1191" s="1">
        <v>0</v>
      </c>
      <c r="AD1191" s="1">
        <v>0</v>
      </c>
      <c r="AE1191" s="1">
        <v>42</v>
      </c>
      <c r="AF1191" s="1">
        <v>441</v>
      </c>
      <c r="AG1191" s="1">
        <v>0</v>
      </c>
      <c r="AH1191" s="1">
        <v>0</v>
      </c>
      <c r="AI1191" s="1">
        <v>0</v>
      </c>
      <c r="AJ1191" s="1">
        <v>0</v>
      </c>
      <c r="AK1191" s="1">
        <v>483</v>
      </c>
      <c r="AL1191" s="1">
        <v>0</v>
      </c>
      <c r="AM1191" s="1">
        <v>11</v>
      </c>
      <c r="AN1191" s="1">
        <v>6</v>
      </c>
      <c r="AO1191" s="1">
        <v>0</v>
      </c>
      <c r="AP1191" s="1">
        <v>0</v>
      </c>
      <c r="AQ1191" s="1">
        <v>0</v>
      </c>
      <c r="AR1191" s="1">
        <v>17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4</v>
      </c>
      <c r="BP1191" s="1">
        <v>0</v>
      </c>
      <c r="BQ1191" s="1">
        <v>0</v>
      </c>
      <c r="BR1191" s="1">
        <v>0</v>
      </c>
      <c r="BS1191" s="1">
        <v>0</v>
      </c>
      <c r="BT1191" s="1">
        <v>4</v>
      </c>
      <c r="BU1191" s="1">
        <v>0</v>
      </c>
      <c r="BV1191" s="1">
        <v>10</v>
      </c>
      <c r="BW1191" s="1">
        <v>5</v>
      </c>
      <c r="BX1191" s="1">
        <v>0</v>
      </c>
      <c r="BY1191" s="1">
        <v>0</v>
      </c>
      <c r="BZ1191" s="1">
        <v>0</v>
      </c>
      <c r="CA1191" s="1">
        <v>15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42</v>
      </c>
      <c r="CZ1191" s="1">
        <v>0</v>
      </c>
      <c r="DA1191" s="1">
        <v>0</v>
      </c>
      <c r="DB1191" s="1">
        <v>0</v>
      </c>
      <c r="DC1191" s="1">
        <v>0</v>
      </c>
      <c r="DD1191" s="1">
        <v>42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24</v>
      </c>
      <c r="EB1191" s="1">
        <v>0</v>
      </c>
      <c r="EC1191" s="1">
        <v>0</v>
      </c>
      <c r="ED1191" s="1">
        <v>0</v>
      </c>
      <c r="EE1191" s="1">
        <v>0</v>
      </c>
      <c r="EF1191" s="1">
        <v>24</v>
      </c>
      <c r="EG1191" s="1">
        <v>0</v>
      </c>
      <c r="EH1191" s="1">
        <v>341</v>
      </c>
      <c r="EI1191" s="1">
        <v>0</v>
      </c>
      <c r="EJ1191" s="1">
        <v>76</v>
      </c>
      <c r="EK1191" s="1">
        <v>0</v>
      </c>
      <c r="EL1191" s="1">
        <v>0</v>
      </c>
      <c r="EM1191" s="1">
        <v>417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16</v>
      </c>
      <c r="FO1191" s="1">
        <v>11</v>
      </c>
      <c r="FP1191" s="1">
        <v>7</v>
      </c>
      <c r="FQ1191" s="1">
        <v>2</v>
      </c>
      <c r="FR1191" s="1">
        <v>0</v>
      </c>
      <c r="FS1191" s="1">
        <v>0</v>
      </c>
      <c r="FT1191" s="1">
        <v>36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291</v>
      </c>
      <c r="GA1191" s="1">
        <v>0</v>
      </c>
      <c r="GB1191" s="1">
        <v>37</v>
      </c>
      <c r="GC1191" s="1">
        <v>155</v>
      </c>
      <c r="GD1191" s="1">
        <v>0</v>
      </c>
      <c r="GE1191" s="1">
        <v>0</v>
      </c>
      <c r="GF1191" s="1">
        <v>483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3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4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0.9</v>
      </c>
      <c r="HP1191" s="1">
        <v>0</v>
      </c>
      <c r="HQ1191" s="1">
        <v>1090</v>
      </c>
      <c r="HR1191" s="1">
        <v>0</v>
      </c>
      <c r="HS1191" s="1">
        <v>15</v>
      </c>
      <c r="HT1191" s="1" t="s">
        <v>9892</v>
      </c>
      <c r="HU1191" s="1" t="s">
        <v>6189</v>
      </c>
      <c r="HV1191" s="4" t="s">
        <v>12285</v>
      </c>
      <c r="HW1191" s="4" t="s">
        <v>12286</v>
      </c>
      <c r="HX1191" s="1" t="s">
        <v>12287</v>
      </c>
      <c r="HY1191" s="1" t="s">
        <v>257</v>
      </c>
      <c r="HZ1191" s="8">
        <v>41810.393796296295</v>
      </c>
      <c r="IA1191" s="8">
        <v>41810.395208333335</v>
      </c>
      <c r="IB1191" s="1" t="s">
        <v>12394</v>
      </c>
    </row>
    <row r="1192" spans="1:236" x14ac:dyDescent="0.2">
      <c r="A1192" s="6">
        <v>44378.401018518518</v>
      </c>
      <c r="B1192" s="3">
        <v>2011</v>
      </c>
      <c r="C1192" s="5">
        <v>20121354</v>
      </c>
      <c r="D1192" s="3">
        <v>16490</v>
      </c>
      <c r="E1192" s="3">
        <v>25109</v>
      </c>
      <c r="F1192" s="1" t="s">
        <v>5675</v>
      </c>
      <c r="G1192" s="1" t="s">
        <v>5676</v>
      </c>
      <c r="H1192" s="1" t="s">
        <v>5677</v>
      </c>
      <c r="I1192" s="1" t="s">
        <v>3510</v>
      </c>
      <c r="J1192" s="4" t="s">
        <v>341</v>
      </c>
      <c r="K1192" s="7" t="s">
        <v>12131</v>
      </c>
      <c r="L1192" s="1" t="s">
        <v>2753</v>
      </c>
      <c r="M1192" s="1" t="s">
        <v>5677</v>
      </c>
      <c r="O1192" s="4" t="s">
        <v>341</v>
      </c>
      <c r="P1192" s="7" t="s">
        <v>12131</v>
      </c>
      <c r="Q1192" s="4" t="s">
        <v>341</v>
      </c>
      <c r="R1192" s="1">
        <v>0</v>
      </c>
      <c r="S1192" s="1">
        <v>0</v>
      </c>
      <c r="T1192" s="1">
        <v>0</v>
      </c>
      <c r="U1192" s="1">
        <v>62.5</v>
      </c>
      <c r="V1192" s="1">
        <v>7.5</v>
      </c>
      <c r="W1192" s="1">
        <v>0</v>
      </c>
      <c r="X1192" s="1">
        <v>0</v>
      </c>
      <c r="Y1192" s="1">
        <v>0</v>
      </c>
      <c r="Z1192" s="1">
        <v>0</v>
      </c>
      <c r="AA1192" s="1">
        <v>70</v>
      </c>
      <c r="AB1192" s="1">
        <v>0</v>
      </c>
      <c r="AC1192" s="1">
        <v>0</v>
      </c>
      <c r="AD1192" s="1">
        <v>0</v>
      </c>
      <c r="AE1192" s="1">
        <v>391</v>
      </c>
      <c r="AF1192" s="1">
        <v>82</v>
      </c>
      <c r="AG1192" s="1">
        <v>0</v>
      </c>
      <c r="AH1192" s="1">
        <v>0</v>
      </c>
      <c r="AI1192" s="1">
        <v>0</v>
      </c>
      <c r="AJ1192" s="1">
        <v>0</v>
      </c>
      <c r="AK1192" s="1">
        <v>473</v>
      </c>
      <c r="AL1192" s="1">
        <v>0</v>
      </c>
      <c r="AM1192" s="1">
        <v>39.4</v>
      </c>
      <c r="AN1192" s="1">
        <v>21.4</v>
      </c>
      <c r="AO1192" s="1">
        <v>1.7</v>
      </c>
      <c r="AP1192" s="1">
        <v>0</v>
      </c>
      <c r="AQ1192" s="1">
        <v>0</v>
      </c>
      <c r="AR1192" s="1">
        <v>62.5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5.3</v>
      </c>
      <c r="BP1192" s="1">
        <v>0</v>
      </c>
      <c r="BQ1192" s="1">
        <v>0</v>
      </c>
      <c r="BR1192" s="1">
        <v>0</v>
      </c>
      <c r="BS1192" s="1">
        <v>0</v>
      </c>
      <c r="BT1192" s="1">
        <v>5.3</v>
      </c>
      <c r="BU1192" s="1">
        <v>0</v>
      </c>
      <c r="BV1192" s="1">
        <v>2.2000000000000002</v>
      </c>
      <c r="BW1192" s="1">
        <v>0</v>
      </c>
      <c r="BX1192" s="1">
        <v>0</v>
      </c>
      <c r="BY1192" s="1">
        <v>0</v>
      </c>
      <c r="BZ1192" s="1">
        <v>0</v>
      </c>
      <c r="CA1192" s="1">
        <v>2.2000000000000002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38</v>
      </c>
      <c r="CX1192" s="1">
        <v>0</v>
      </c>
      <c r="CY1192" s="1">
        <v>384</v>
      </c>
      <c r="CZ1192" s="1">
        <v>7</v>
      </c>
      <c r="DA1192" s="1">
        <v>0</v>
      </c>
      <c r="DB1192" s="1">
        <v>0</v>
      </c>
      <c r="DC1192" s="1">
        <v>0</v>
      </c>
      <c r="DD1192" s="1">
        <v>391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31</v>
      </c>
      <c r="EB1192" s="1">
        <v>0</v>
      </c>
      <c r="EC1192" s="1">
        <v>0</v>
      </c>
      <c r="ED1192" s="1">
        <v>0</v>
      </c>
      <c r="EE1192" s="1">
        <v>0</v>
      </c>
      <c r="EF1192" s="1">
        <v>31</v>
      </c>
      <c r="EG1192" s="1">
        <v>0</v>
      </c>
      <c r="EH1192" s="1">
        <v>50</v>
      </c>
      <c r="EI1192" s="1">
        <v>1</v>
      </c>
      <c r="EJ1192" s="1">
        <v>0</v>
      </c>
      <c r="EK1192" s="1">
        <v>0</v>
      </c>
      <c r="EL1192" s="1">
        <v>0</v>
      </c>
      <c r="EM1192" s="1">
        <v>51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70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70</v>
      </c>
      <c r="FU1192" s="1">
        <v>0</v>
      </c>
      <c r="FV1192" s="1">
        <v>0</v>
      </c>
      <c r="FW1192" s="1">
        <v>0</v>
      </c>
      <c r="FX1192" s="1">
        <v>0</v>
      </c>
      <c r="FY1192" s="1">
        <v>470</v>
      </c>
      <c r="FZ1192" s="1">
        <v>0</v>
      </c>
      <c r="GA1192" s="1">
        <v>0</v>
      </c>
      <c r="GB1192" s="1">
        <v>0</v>
      </c>
      <c r="GC1192" s="1">
        <v>3</v>
      </c>
      <c r="GD1192" s="1">
        <v>0</v>
      </c>
      <c r="GE1192" s="1">
        <v>0</v>
      </c>
      <c r="GF1192" s="1">
        <v>473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2</v>
      </c>
      <c r="GR1192" s="1">
        <v>0</v>
      </c>
      <c r="GS1192" s="1">
        <v>0</v>
      </c>
      <c r="GT1192" s="1">
        <v>1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4</v>
      </c>
      <c r="HN1192" s="1">
        <v>0</v>
      </c>
      <c r="HO1192" s="1">
        <v>1.28</v>
      </c>
      <c r="HP1192" s="1">
        <v>0</v>
      </c>
      <c r="HQ1192" s="1">
        <v>138</v>
      </c>
      <c r="HR1192" s="1">
        <v>0</v>
      </c>
      <c r="HS1192" s="1">
        <v>0</v>
      </c>
      <c r="HT1192" s="1" t="s">
        <v>10266</v>
      </c>
      <c r="HV1192" s="4" t="s">
        <v>10267</v>
      </c>
      <c r="HW1192" s="4" t="s">
        <v>10268</v>
      </c>
      <c r="HX1192" s="1" t="s">
        <v>10269</v>
      </c>
      <c r="HY1192" s="1" t="s">
        <v>225</v>
      </c>
      <c r="HZ1192" s="8">
        <v>41025.866168981483</v>
      </c>
      <c r="IA1192" s="8">
        <v>41025.866168981483</v>
      </c>
      <c r="IB1192" s="1" t="s">
        <v>12394</v>
      </c>
    </row>
    <row r="1193" spans="1:236" x14ac:dyDescent="0.2">
      <c r="A1193" s="6">
        <v>44378.401018518518</v>
      </c>
      <c r="B1193" s="3">
        <v>2011</v>
      </c>
      <c r="C1193" s="5">
        <v>20120669</v>
      </c>
      <c r="D1193" s="3">
        <v>15720</v>
      </c>
      <c r="E1193" s="3">
        <v>25110</v>
      </c>
      <c r="F1193" s="1" t="s">
        <v>3132</v>
      </c>
      <c r="G1193" s="1" t="s">
        <v>3133</v>
      </c>
      <c r="H1193" s="1" t="s">
        <v>3134</v>
      </c>
      <c r="I1193" s="1" t="s">
        <v>708</v>
      </c>
      <c r="J1193" s="4" t="s">
        <v>341</v>
      </c>
      <c r="K1193" s="7" t="s">
        <v>11586</v>
      </c>
      <c r="L1193" s="1" t="s">
        <v>3135</v>
      </c>
      <c r="M1193" s="1" t="s">
        <v>3136</v>
      </c>
      <c r="N1193" s="1" t="s">
        <v>705</v>
      </c>
      <c r="O1193" s="4" t="s">
        <v>341</v>
      </c>
      <c r="P1193" s="7" t="s">
        <v>11586</v>
      </c>
      <c r="Q1193" s="4" t="s">
        <v>341</v>
      </c>
      <c r="R1193" s="1">
        <v>0</v>
      </c>
      <c r="S1193" s="1">
        <v>0</v>
      </c>
      <c r="T1193" s="1">
        <v>0</v>
      </c>
      <c r="U1193" s="1">
        <v>7.2</v>
      </c>
      <c r="V1193" s="1">
        <v>185.3</v>
      </c>
      <c r="W1193" s="1">
        <v>0</v>
      </c>
      <c r="X1193" s="1">
        <v>0</v>
      </c>
      <c r="Y1193" s="1">
        <v>0</v>
      </c>
      <c r="Z1193" s="1">
        <v>0</v>
      </c>
      <c r="AA1193" s="1">
        <v>192.5</v>
      </c>
      <c r="AB1193" s="1">
        <v>0</v>
      </c>
      <c r="AC1193" s="1">
        <v>0</v>
      </c>
      <c r="AD1193" s="1">
        <v>0</v>
      </c>
      <c r="AE1193" s="1">
        <v>121</v>
      </c>
      <c r="AF1193" s="1">
        <v>2674</v>
      </c>
      <c r="AG1193" s="1">
        <v>0</v>
      </c>
      <c r="AH1193" s="1">
        <v>0</v>
      </c>
      <c r="AI1193" s="1">
        <v>0</v>
      </c>
      <c r="AJ1193" s="1">
        <v>0</v>
      </c>
      <c r="AK1193" s="1">
        <v>2795</v>
      </c>
      <c r="AL1193" s="1">
        <v>0</v>
      </c>
      <c r="AM1193" s="1">
        <v>5.9</v>
      </c>
      <c r="AN1193" s="1">
        <v>1.3</v>
      </c>
      <c r="AO1193" s="1">
        <v>0</v>
      </c>
      <c r="AP1193" s="1">
        <v>0</v>
      </c>
      <c r="AQ1193" s="1">
        <v>0</v>
      </c>
      <c r="AR1193" s="1">
        <v>7.2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2.2000000000000002</v>
      </c>
      <c r="BP1193" s="1">
        <v>0</v>
      </c>
      <c r="BQ1193" s="1">
        <v>0</v>
      </c>
      <c r="BR1193" s="1">
        <v>0</v>
      </c>
      <c r="BS1193" s="1">
        <v>0</v>
      </c>
      <c r="BT1193" s="1">
        <v>2.2000000000000002</v>
      </c>
      <c r="BU1193" s="1">
        <v>0</v>
      </c>
      <c r="BV1193" s="1">
        <v>118</v>
      </c>
      <c r="BW1193" s="1">
        <v>57</v>
      </c>
      <c r="BX1193" s="1">
        <v>8.1</v>
      </c>
      <c r="BY1193" s="1">
        <v>0</v>
      </c>
      <c r="BZ1193" s="1">
        <v>0</v>
      </c>
      <c r="CA1193" s="1">
        <v>183.1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122</v>
      </c>
      <c r="CX1193" s="1">
        <v>0</v>
      </c>
      <c r="CY1193" s="1">
        <v>121</v>
      </c>
      <c r="CZ1193" s="1">
        <v>0</v>
      </c>
      <c r="DA1193" s="1">
        <v>0</v>
      </c>
      <c r="DB1193" s="1">
        <v>0</v>
      </c>
      <c r="DC1193" s="1">
        <v>0</v>
      </c>
      <c r="DD1193" s="1">
        <v>121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</v>
      </c>
      <c r="EB1193" s="1">
        <v>0</v>
      </c>
      <c r="EC1193" s="1">
        <v>0</v>
      </c>
      <c r="ED1193" s="1">
        <v>0</v>
      </c>
      <c r="EE1193" s="1">
        <v>0</v>
      </c>
      <c r="EF1193" s="1">
        <v>3</v>
      </c>
      <c r="EG1193" s="1">
        <v>0</v>
      </c>
      <c r="EH1193" s="1">
        <v>2081</v>
      </c>
      <c r="EI1193" s="1">
        <v>590</v>
      </c>
      <c r="EJ1193" s="1">
        <v>0</v>
      </c>
      <c r="EK1193" s="1">
        <v>0</v>
      </c>
      <c r="EL1193" s="1">
        <v>0</v>
      </c>
      <c r="EM1193" s="1">
        <v>2671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4</v>
      </c>
      <c r="FN1193" s="1">
        <v>1</v>
      </c>
      <c r="FO1193" s="1">
        <v>6</v>
      </c>
      <c r="FP1193" s="1">
        <v>77.3</v>
      </c>
      <c r="FQ1193" s="1">
        <v>83.3</v>
      </c>
      <c r="FR1193" s="1">
        <v>20.9</v>
      </c>
      <c r="FS1193" s="1">
        <v>0</v>
      </c>
      <c r="FT1193" s="1">
        <v>192.5</v>
      </c>
      <c r="FU1193" s="1">
        <v>0</v>
      </c>
      <c r="FV1193" s="1">
        <v>0</v>
      </c>
      <c r="FW1193" s="1">
        <v>0</v>
      </c>
      <c r="FX1193" s="1">
        <v>0</v>
      </c>
      <c r="FY1193" s="1">
        <v>135</v>
      </c>
      <c r="FZ1193" s="1">
        <v>25</v>
      </c>
      <c r="GA1193" s="1">
        <v>100</v>
      </c>
      <c r="GB1193" s="1">
        <v>542</v>
      </c>
      <c r="GC1193" s="1">
        <v>1920</v>
      </c>
      <c r="GD1193" s="1">
        <v>73</v>
      </c>
      <c r="GE1193" s="1">
        <v>0</v>
      </c>
      <c r="GF1193" s="1">
        <v>2795</v>
      </c>
      <c r="GG1193" s="1">
        <v>0</v>
      </c>
      <c r="GH1193" s="1">
        <v>0</v>
      </c>
      <c r="GI1193" s="1">
        <v>5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1</v>
      </c>
      <c r="GP1193" s="1">
        <v>0</v>
      </c>
      <c r="GQ1193" s="1">
        <v>5</v>
      </c>
      <c r="GR1193" s="1">
        <v>1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5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4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2.1</v>
      </c>
      <c r="HP1193" s="1">
        <v>10</v>
      </c>
      <c r="HQ1193" s="1">
        <v>1969</v>
      </c>
      <c r="HR1193" s="1">
        <v>72</v>
      </c>
      <c r="HS1193" s="1">
        <v>1166</v>
      </c>
      <c r="HT1193" s="1" t="s">
        <v>8348</v>
      </c>
      <c r="HU1193" s="1" t="s">
        <v>8349</v>
      </c>
      <c r="HV1193" s="4" t="s">
        <v>8350</v>
      </c>
      <c r="HW1193" s="4" t="s">
        <v>8351</v>
      </c>
      <c r="HX1193" s="1" t="s">
        <v>8352</v>
      </c>
      <c r="HY1193" s="1" t="s">
        <v>225</v>
      </c>
      <c r="HZ1193" s="8">
        <v>40976.625706018516</v>
      </c>
      <c r="IA1193" s="8">
        <v>40976.625706018516</v>
      </c>
      <c r="IB1193" s="1" t="s">
        <v>12394</v>
      </c>
    </row>
    <row r="1194" spans="1:236" x14ac:dyDescent="0.2">
      <c r="A1194" s="6">
        <v>44378.401018518518</v>
      </c>
      <c r="B1194" s="3">
        <v>2011</v>
      </c>
      <c r="C1194" s="5">
        <v>20120268</v>
      </c>
      <c r="D1194" s="3">
        <v>15284</v>
      </c>
      <c r="E1194" s="3">
        <v>25126</v>
      </c>
      <c r="F1194" s="1" t="s">
        <v>1450</v>
      </c>
      <c r="G1194" s="1" t="s">
        <v>1451</v>
      </c>
      <c r="H1194" s="1" t="s">
        <v>1452</v>
      </c>
      <c r="I1194" s="1" t="s">
        <v>1453</v>
      </c>
      <c r="J1194" s="4" t="s">
        <v>235</v>
      </c>
      <c r="K1194" s="7" t="s">
        <v>11239</v>
      </c>
      <c r="L1194" s="1" t="s">
        <v>1454</v>
      </c>
      <c r="M1194" s="1" t="s">
        <v>1455</v>
      </c>
      <c r="N1194" s="1" t="s">
        <v>1456</v>
      </c>
      <c r="O1194" s="4" t="s">
        <v>235</v>
      </c>
      <c r="P1194" s="7" t="s">
        <v>11239</v>
      </c>
      <c r="Q1194" s="4" t="s">
        <v>235</v>
      </c>
      <c r="R1194" s="1">
        <v>0</v>
      </c>
      <c r="S1194" s="1">
        <v>0</v>
      </c>
      <c r="T1194" s="1">
        <v>0</v>
      </c>
      <c r="U1194" s="1">
        <v>21</v>
      </c>
      <c r="V1194" s="1">
        <v>38</v>
      </c>
      <c r="W1194" s="1">
        <v>0</v>
      </c>
      <c r="X1194" s="1">
        <v>0</v>
      </c>
      <c r="Y1194" s="1">
        <v>0</v>
      </c>
      <c r="Z1194" s="1">
        <v>0</v>
      </c>
      <c r="AA1194" s="1">
        <v>59</v>
      </c>
      <c r="AB1194" s="1">
        <v>0</v>
      </c>
      <c r="AC1194" s="1">
        <v>0</v>
      </c>
      <c r="AD1194" s="1">
        <v>0</v>
      </c>
      <c r="AE1194" s="1">
        <v>798</v>
      </c>
      <c r="AF1194" s="1">
        <v>979</v>
      </c>
      <c r="AG1194" s="1">
        <v>0</v>
      </c>
      <c r="AH1194" s="1">
        <v>0</v>
      </c>
      <c r="AI1194" s="1">
        <v>0</v>
      </c>
      <c r="AJ1194" s="1">
        <v>0</v>
      </c>
      <c r="AK1194" s="1">
        <v>1777</v>
      </c>
      <c r="AL1194" s="1">
        <v>0</v>
      </c>
      <c r="AM1194" s="1">
        <v>18</v>
      </c>
      <c r="AN1194" s="1">
        <v>3</v>
      </c>
      <c r="AO1194" s="1">
        <v>0</v>
      </c>
      <c r="AP1194" s="1">
        <v>0</v>
      </c>
      <c r="AQ1194" s="1">
        <v>0</v>
      </c>
      <c r="AR1194" s="1">
        <v>21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27</v>
      </c>
      <c r="BW1194" s="1">
        <v>11</v>
      </c>
      <c r="BX1194" s="1">
        <v>0</v>
      </c>
      <c r="BY1194" s="1">
        <v>0</v>
      </c>
      <c r="BZ1194" s="1">
        <v>0</v>
      </c>
      <c r="CA1194" s="1">
        <v>38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70</v>
      </c>
      <c r="CX1194" s="1">
        <v>0</v>
      </c>
      <c r="CY1194" s="1">
        <v>791</v>
      </c>
      <c r="CZ1194" s="1">
        <v>7</v>
      </c>
      <c r="DA1194" s="1">
        <v>0</v>
      </c>
      <c r="DB1194" s="1">
        <v>0</v>
      </c>
      <c r="DC1194" s="1">
        <v>0</v>
      </c>
      <c r="DD1194" s="1">
        <v>798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945</v>
      </c>
      <c r="EI1194" s="1">
        <v>33</v>
      </c>
      <c r="EJ1194" s="1">
        <v>1</v>
      </c>
      <c r="EK1194" s="1">
        <v>0</v>
      </c>
      <c r="EL1194" s="1">
        <v>0</v>
      </c>
      <c r="EM1194" s="1">
        <v>979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17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26</v>
      </c>
      <c r="FP1194" s="1">
        <v>14</v>
      </c>
      <c r="FQ1194" s="1">
        <v>2</v>
      </c>
      <c r="FR1194" s="1">
        <v>0</v>
      </c>
      <c r="FS1194" s="1">
        <v>0</v>
      </c>
      <c r="FT1194" s="1">
        <v>59</v>
      </c>
      <c r="FU1194" s="1">
        <v>1138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430</v>
      </c>
      <c r="GB1194" s="1">
        <v>180</v>
      </c>
      <c r="GC1194" s="1">
        <v>26</v>
      </c>
      <c r="GD1194" s="1">
        <v>3</v>
      </c>
      <c r="GE1194" s="1">
        <v>0</v>
      </c>
      <c r="GF1194" s="1">
        <v>1777</v>
      </c>
      <c r="GG1194" s="1">
        <v>0</v>
      </c>
      <c r="GH1194" s="1">
        <v>0</v>
      </c>
      <c r="GI1194" s="1">
        <v>2</v>
      </c>
      <c r="GJ1194" s="1">
        <v>0</v>
      </c>
      <c r="GK1194" s="1">
        <v>0</v>
      </c>
      <c r="GL1194" s="1">
        <v>2</v>
      </c>
      <c r="GM1194" s="1">
        <v>0</v>
      </c>
      <c r="GN1194" s="1">
        <v>0</v>
      </c>
      <c r="GO1194" s="1">
        <v>1</v>
      </c>
      <c r="GP1194" s="1">
        <v>0</v>
      </c>
      <c r="GQ1194" s="1">
        <v>5</v>
      </c>
      <c r="GR1194" s="1">
        <v>0</v>
      </c>
      <c r="GS1194" s="1">
        <v>8</v>
      </c>
      <c r="GT1194" s="1">
        <v>2</v>
      </c>
      <c r="GU1194" s="1">
        <v>0</v>
      </c>
      <c r="GV1194" s="1">
        <v>0</v>
      </c>
      <c r="GW1194" s="1">
        <v>0</v>
      </c>
      <c r="GX1194" s="1">
        <v>0</v>
      </c>
      <c r="GY1194" s="1">
        <v>2</v>
      </c>
      <c r="GZ1194" s="1">
        <v>0</v>
      </c>
      <c r="HA1194" s="1">
        <v>0</v>
      </c>
      <c r="HB1194" s="1">
        <v>2</v>
      </c>
      <c r="HC1194" s="1">
        <v>0</v>
      </c>
      <c r="HD1194" s="1">
        <v>0</v>
      </c>
      <c r="HE1194" s="1">
        <v>1</v>
      </c>
      <c r="HF1194" s="1">
        <v>0</v>
      </c>
      <c r="HG1194" s="1">
        <v>5</v>
      </c>
      <c r="HH1194" s="1">
        <v>0</v>
      </c>
      <c r="HI1194" s="1">
        <v>8</v>
      </c>
      <c r="HJ1194" s="1">
        <v>2</v>
      </c>
      <c r="HK1194" s="1">
        <v>0</v>
      </c>
      <c r="HL1194" s="1">
        <v>0</v>
      </c>
      <c r="HM1194" s="1">
        <v>0</v>
      </c>
      <c r="HN1194" s="1">
        <v>0</v>
      </c>
      <c r="HO1194" s="1">
        <v>2.52</v>
      </c>
      <c r="HP1194" s="1">
        <v>7</v>
      </c>
      <c r="HQ1194" s="1">
        <v>3</v>
      </c>
      <c r="HR1194" s="1">
        <v>7</v>
      </c>
      <c r="HS1194" s="1">
        <v>16</v>
      </c>
      <c r="HT1194" s="1" t="s">
        <v>7071</v>
      </c>
      <c r="HU1194" s="1" t="s">
        <v>7072</v>
      </c>
      <c r="HV1194" s="4" t="s">
        <v>7073</v>
      </c>
      <c r="HW1194" s="4" t="s">
        <v>7074</v>
      </c>
      <c r="HX1194" s="1" t="s">
        <v>7075</v>
      </c>
      <c r="HY1194" s="1" t="s">
        <v>225</v>
      </c>
      <c r="HZ1194" s="8">
        <v>40954.617488425924</v>
      </c>
      <c r="IA1194" s="8">
        <v>40954.617488425924</v>
      </c>
      <c r="IB1194" s="1" t="s">
        <v>12394</v>
      </c>
    </row>
    <row r="1195" spans="1:236" x14ac:dyDescent="0.2">
      <c r="A1195" s="6">
        <v>44378.401018518518</v>
      </c>
      <c r="B1195" s="3">
        <v>2011</v>
      </c>
      <c r="C1195" s="5">
        <v>20120327</v>
      </c>
      <c r="D1195" s="3">
        <v>15348</v>
      </c>
      <c r="E1195" s="3">
        <v>25136</v>
      </c>
      <c r="F1195" s="1" t="s">
        <v>1718</v>
      </c>
      <c r="G1195" s="1" t="s">
        <v>1719</v>
      </c>
      <c r="H1195" s="1" t="s">
        <v>1720</v>
      </c>
      <c r="J1195" s="4" t="s">
        <v>448</v>
      </c>
      <c r="K1195" s="7" t="s">
        <v>11296</v>
      </c>
      <c r="L1195" s="1" t="s">
        <v>1721</v>
      </c>
      <c r="M1195" s="1" t="s">
        <v>1722</v>
      </c>
      <c r="O1195" s="4" t="s">
        <v>448</v>
      </c>
      <c r="P1195" s="7" t="s">
        <v>11296</v>
      </c>
      <c r="Q1195" s="4" t="s">
        <v>448</v>
      </c>
      <c r="R1195" s="1">
        <v>0</v>
      </c>
      <c r="S1195" s="1">
        <v>0</v>
      </c>
      <c r="T1195" s="1">
        <v>0</v>
      </c>
      <c r="U1195" s="1">
        <v>87</v>
      </c>
      <c r="V1195" s="1">
        <v>81</v>
      </c>
      <c r="W1195" s="1">
        <v>0</v>
      </c>
      <c r="X1195" s="1">
        <v>0</v>
      </c>
      <c r="Y1195" s="1">
        <v>0</v>
      </c>
      <c r="Z1195" s="1">
        <v>0</v>
      </c>
      <c r="AA1195" s="1">
        <v>168</v>
      </c>
      <c r="AB1195" s="1">
        <v>0</v>
      </c>
      <c r="AC1195" s="1">
        <v>0</v>
      </c>
      <c r="AD1195" s="1">
        <v>0</v>
      </c>
      <c r="AE1195" s="1">
        <v>849</v>
      </c>
      <c r="AF1195" s="1">
        <v>2581</v>
      </c>
      <c r="AG1195" s="1">
        <v>0</v>
      </c>
      <c r="AH1195" s="1">
        <v>0</v>
      </c>
      <c r="AI1195" s="1">
        <v>0</v>
      </c>
      <c r="AJ1195" s="1">
        <v>0</v>
      </c>
      <c r="AK1195" s="1">
        <v>3430</v>
      </c>
      <c r="AL1195" s="1">
        <v>0</v>
      </c>
      <c r="AM1195" s="1">
        <v>19</v>
      </c>
      <c r="AN1195" s="1">
        <v>44</v>
      </c>
      <c r="AO1195" s="1">
        <v>24</v>
      </c>
      <c r="AP1195" s="1">
        <v>0</v>
      </c>
      <c r="AQ1195" s="1">
        <v>0</v>
      </c>
      <c r="AR1195" s="1">
        <v>87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71</v>
      </c>
      <c r="BW1195" s="1">
        <v>10</v>
      </c>
      <c r="BX1195" s="1">
        <v>0</v>
      </c>
      <c r="BY1195" s="1">
        <v>0</v>
      </c>
      <c r="BZ1195" s="1">
        <v>0</v>
      </c>
      <c r="CA1195" s="1">
        <v>81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97</v>
      </c>
      <c r="CX1195" s="1">
        <v>0</v>
      </c>
      <c r="CY1195" s="1">
        <v>831</v>
      </c>
      <c r="CZ1195" s="1">
        <v>13</v>
      </c>
      <c r="DA1195" s="1">
        <v>4</v>
      </c>
      <c r="DB1195" s="1">
        <v>1</v>
      </c>
      <c r="DC1195" s="1">
        <v>0</v>
      </c>
      <c r="DD1195" s="1">
        <v>849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2571</v>
      </c>
      <c r="EI1195" s="1">
        <v>10</v>
      </c>
      <c r="EJ1195" s="1">
        <v>0</v>
      </c>
      <c r="EK1195" s="1">
        <v>0</v>
      </c>
      <c r="EL1195" s="1">
        <v>0</v>
      </c>
      <c r="EM1195" s="1">
        <v>2581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34</v>
      </c>
      <c r="FN1195" s="1">
        <v>23</v>
      </c>
      <c r="FO1195" s="1">
        <v>29</v>
      </c>
      <c r="FP1195" s="1">
        <v>68</v>
      </c>
      <c r="FQ1195" s="1">
        <v>11</v>
      </c>
      <c r="FR1195" s="1">
        <v>3</v>
      </c>
      <c r="FS1195" s="1">
        <v>0</v>
      </c>
      <c r="FT1195" s="1">
        <v>168</v>
      </c>
      <c r="FU1195" s="1">
        <v>0</v>
      </c>
      <c r="FV1195" s="1">
        <v>0</v>
      </c>
      <c r="FW1195" s="1">
        <v>0</v>
      </c>
      <c r="FX1195" s="1">
        <v>0</v>
      </c>
      <c r="FY1195" s="1">
        <v>661</v>
      </c>
      <c r="FZ1195" s="1">
        <v>218</v>
      </c>
      <c r="GA1195" s="1">
        <v>946</v>
      </c>
      <c r="GB1195" s="1">
        <v>956</v>
      </c>
      <c r="GC1195" s="1">
        <v>572</v>
      </c>
      <c r="GD1195" s="1">
        <v>77</v>
      </c>
      <c r="GE1195" s="1">
        <v>0</v>
      </c>
      <c r="GF1195" s="1">
        <v>3430</v>
      </c>
      <c r="GG1195" s="1">
        <v>0</v>
      </c>
      <c r="GH1195" s="1">
        <v>0</v>
      </c>
      <c r="GI1195" s="1">
        <v>1</v>
      </c>
      <c r="GJ1195" s="1">
        <v>0</v>
      </c>
      <c r="GK1195" s="1">
        <v>3</v>
      </c>
      <c r="GL1195" s="1">
        <v>2</v>
      </c>
      <c r="GM1195" s="1">
        <v>0</v>
      </c>
      <c r="GN1195" s="1">
        <v>1</v>
      </c>
      <c r="GO1195" s="1">
        <v>2</v>
      </c>
      <c r="GP1195" s="1">
        <v>0</v>
      </c>
      <c r="GQ1195" s="1">
        <v>10</v>
      </c>
      <c r="GR1195" s="1">
        <v>1</v>
      </c>
      <c r="GS1195" s="1">
        <v>24</v>
      </c>
      <c r="GT1195" s="1">
        <v>6</v>
      </c>
      <c r="GU1195" s="1">
        <v>0</v>
      </c>
      <c r="GV1195" s="1">
        <v>3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3</v>
      </c>
      <c r="HP1195" s="1">
        <v>11</v>
      </c>
      <c r="HQ1195" s="1">
        <v>1236</v>
      </c>
      <c r="HR1195" s="1">
        <v>53</v>
      </c>
      <c r="HS1195" s="1">
        <v>107</v>
      </c>
      <c r="HT1195" s="1" t="s">
        <v>7303</v>
      </c>
      <c r="HV1195" s="4" t="s">
        <v>7304</v>
      </c>
      <c r="HW1195" s="4" t="s">
        <v>7305</v>
      </c>
      <c r="HX1195" s="1" t="s">
        <v>7306</v>
      </c>
      <c r="HY1195" s="1" t="s">
        <v>225</v>
      </c>
      <c r="HZ1195" s="8">
        <v>40960.439664351848</v>
      </c>
      <c r="IA1195" s="8">
        <v>40960.439664351848</v>
      </c>
      <c r="IB1195" s="1" t="s">
        <v>12394</v>
      </c>
    </row>
    <row r="1196" spans="1:236" x14ac:dyDescent="0.2">
      <c r="A1196" s="6">
        <v>44378.401018518518</v>
      </c>
      <c r="B1196" s="3">
        <v>2011</v>
      </c>
      <c r="C1196" s="5">
        <v>20121234</v>
      </c>
      <c r="D1196" s="3">
        <v>16321</v>
      </c>
      <c r="E1196" s="3">
        <v>26310</v>
      </c>
      <c r="F1196" s="1" t="s">
        <v>5291</v>
      </c>
      <c r="G1196" s="1" t="s">
        <v>5292</v>
      </c>
      <c r="H1196" s="1" t="s">
        <v>5293</v>
      </c>
      <c r="I1196" s="1" t="s">
        <v>5294</v>
      </c>
      <c r="J1196" s="4" t="s">
        <v>240</v>
      </c>
      <c r="K1196" s="7" t="s">
        <v>12057</v>
      </c>
      <c r="L1196" s="1" t="s">
        <v>5295</v>
      </c>
      <c r="M1196" s="1" t="s">
        <v>5296</v>
      </c>
      <c r="N1196" s="1" t="s">
        <v>5294</v>
      </c>
      <c r="O1196" s="4" t="s">
        <v>240</v>
      </c>
      <c r="P1196" s="7" t="s">
        <v>12057</v>
      </c>
      <c r="Q1196" s="4" t="s">
        <v>240</v>
      </c>
      <c r="R1196" s="1">
        <v>0</v>
      </c>
      <c r="S1196" s="1">
        <v>0</v>
      </c>
      <c r="T1196" s="1">
        <v>0</v>
      </c>
      <c r="U1196" s="1">
        <v>17</v>
      </c>
      <c r="V1196" s="1">
        <v>70</v>
      </c>
      <c r="W1196" s="1">
        <v>0</v>
      </c>
      <c r="X1196" s="1">
        <v>0</v>
      </c>
      <c r="Y1196" s="1">
        <v>0</v>
      </c>
      <c r="Z1196" s="1">
        <v>0</v>
      </c>
      <c r="AA1196" s="1">
        <v>87</v>
      </c>
      <c r="AB1196" s="1">
        <v>0</v>
      </c>
      <c r="AC1196" s="1">
        <v>0</v>
      </c>
      <c r="AD1196" s="1">
        <v>0</v>
      </c>
      <c r="AE1196" s="1">
        <v>120</v>
      </c>
      <c r="AF1196" s="1">
        <v>1263</v>
      </c>
      <c r="AG1196" s="1">
        <v>0</v>
      </c>
      <c r="AH1196" s="1">
        <v>0</v>
      </c>
      <c r="AI1196" s="1">
        <v>0</v>
      </c>
      <c r="AJ1196" s="1">
        <v>0</v>
      </c>
      <c r="AK1196" s="1">
        <v>1383</v>
      </c>
      <c r="AL1196" s="1">
        <v>0</v>
      </c>
      <c r="AM1196" s="1">
        <v>5</v>
      </c>
      <c r="AN1196" s="1">
        <v>12</v>
      </c>
      <c r="AO1196" s="1">
        <v>0</v>
      </c>
      <c r="AP1196" s="1">
        <v>0</v>
      </c>
      <c r="AQ1196" s="1">
        <v>0</v>
      </c>
      <c r="AR1196" s="1">
        <v>17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68</v>
      </c>
      <c r="BW1196" s="1">
        <v>2</v>
      </c>
      <c r="BX1196" s="1">
        <v>0</v>
      </c>
      <c r="BY1196" s="1">
        <v>0</v>
      </c>
      <c r="BZ1196" s="1">
        <v>0</v>
      </c>
      <c r="CA1196" s="1">
        <v>70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10</v>
      </c>
      <c r="CX1196" s="1">
        <v>0</v>
      </c>
      <c r="CY1196" s="1">
        <v>0</v>
      </c>
      <c r="CZ1196" s="1">
        <v>120</v>
      </c>
      <c r="DA1196" s="1">
        <v>0</v>
      </c>
      <c r="DB1196" s="1">
        <v>0</v>
      </c>
      <c r="DC1196" s="1">
        <v>0</v>
      </c>
      <c r="DD1196" s="1">
        <v>120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1263</v>
      </c>
      <c r="EI1196" s="1">
        <v>0</v>
      </c>
      <c r="EJ1196" s="1">
        <v>0</v>
      </c>
      <c r="EK1196" s="1">
        <v>0</v>
      </c>
      <c r="EL1196" s="1">
        <v>0</v>
      </c>
      <c r="EM1196" s="1">
        <v>1263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83</v>
      </c>
      <c r="FJ1196" s="1">
        <v>0</v>
      </c>
      <c r="FK1196" s="1">
        <v>0</v>
      </c>
      <c r="FL1196" s="1">
        <v>0</v>
      </c>
      <c r="FM1196" s="1">
        <v>0</v>
      </c>
      <c r="FN1196" s="1">
        <v>1</v>
      </c>
      <c r="FO1196" s="1">
        <v>0</v>
      </c>
      <c r="FP1196" s="1">
        <v>0</v>
      </c>
      <c r="FQ1196" s="1">
        <v>3</v>
      </c>
      <c r="FR1196" s="1">
        <v>0</v>
      </c>
      <c r="FS1196" s="1">
        <v>0</v>
      </c>
      <c r="FT1196" s="1">
        <v>87</v>
      </c>
      <c r="FU1196" s="1">
        <v>1262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121</v>
      </c>
      <c r="GD1196" s="1">
        <v>0</v>
      </c>
      <c r="GE1196" s="1">
        <v>0</v>
      </c>
      <c r="GF1196" s="1">
        <v>1383</v>
      </c>
      <c r="GG1196" s="1">
        <v>0</v>
      </c>
      <c r="GH1196" s="1">
        <v>0</v>
      </c>
      <c r="GI1196" s="1">
        <v>2</v>
      </c>
      <c r="GJ1196" s="1">
        <v>0</v>
      </c>
      <c r="GK1196" s="1">
        <v>0</v>
      </c>
      <c r="GL1196" s="1">
        <v>18</v>
      </c>
      <c r="GM1196" s="1">
        <v>0</v>
      </c>
      <c r="GN1196" s="1">
        <v>0</v>
      </c>
      <c r="GO1196" s="1">
        <v>1</v>
      </c>
      <c r="GP1196" s="1">
        <v>0</v>
      </c>
      <c r="GQ1196" s="1">
        <v>2</v>
      </c>
      <c r="GR1196" s="1">
        <v>2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0.3</v>
      </c>
      <c r="HP1196" s="1">
        <v>4</v>
      </c>
      <c r="HQ1196" s="1">
        <v>539</v>
      </c>
      <c r="HR1196" s="1">
        <v>2</v>
      </c>
      <c r="HS1196" s="1">
        <v>3</v>
      </c>
      <c r="HT1196" s="1" t="s">
        <v>9940</v>
      </c>
      <c r="HU1196" s="1" t="s">
        <v>9941</v>
      </c>
      <c r="HV1196" s="4" t="s">
        <v>9942</v>
      </c>
      <c r="HW1196" s="4" t="s">
        <v>9943</v>
      </c>
      <c r="HX1196" s="1" t="s">
        <v>9944</v>
      </c>
      <c r="HY1196" s="1" t="s">
        <v>225</v>
      </c>
      <c r="HZ1196" s="8">
        <v>40989.647372685184</v>
      </c>
      <c r="IA1196" s="8">
        <v>40989.647372685184</v>
      </c>
      <c r="IB1196" s="1" t="s">
        <v>12394</v>
      </c>
    </row>
    <row r="1197" spans="1:236" x14ac:dyDescent="0.2">
      <c r="A1197" s="6">
        <v>44378.401018518518</v>
      </c>
      <c r="B1197" s="3">
        <v>2011</v>
      </c>
      <c r="C1197" s="5">
        <v>20121281</v>
      </c>
      <c r="D1197" s="3">
        <v>16383</v>
      </c>
      <c r="E1197" s="3">
        <v>26330</v>
      </c>
      <c r="F1197" s="1" t="s">
        <v>5445</v>
      </c>
      <c r="G1197" s="1" t="s">
        <v>5446</v>
      </c>
      <c r="H1197" s="1" t="s">
        <v>4483</v>
      </c>
      <c r="J1197" s="4" t="s">
        <v>666</v>
      </c>
      <c r="K1197" s="7" t="s">
        <v>12089</v>
      </c>
      <c r="L1197" s="1" t="s">
        <v>5447</v>
      </c>
      <c r="M1197" s="1" t="s">
        <v>5448</v>
      </c>
      <c r="O1197" s="4" t="s">
        <v>666</v>
      </c>
      <c r="P1197" s="7" t="s">
        <v>12090</v>
      </c>
      <c r="Q1197" s="4" t="s">
        <v>666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13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13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13</v>
      </c>
      <c r="CZ1197" s="1">
        <v>0</v>
      </c>
      <c r="DA1197" s="1">
        <v>0</v>
      </c>
      <c r="DB1197" s="1">
        <v>0</v>
      </c>
      <c r="DC1197" s="1">
        <v>0</v>
      </c>
      <c r="DD1197" s="1">
        <v>13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13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13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 t="s">
        <v>10065</v>
      </c>
      <c r="HU1197" s="1" t="s">
        <v>10066</v>
      </c>
      <c r="HV1197" s="4" t="s">
        <v>10067</v>
      </c>
      <c r="HW1197" s="4" t="s">
        <v>10068</v>
      </c>
      <c r="HX1197" s="1" t="s">
        <v>10069</v>
      </c>
      <c r="HY1197" s="1" t="s">
        <v>225</v>
      </c>
      <c r="HZ1197" s="8">
        <v>41001.621087962965</v>
      </c>
      <c r="IA1197" s="8">
        <v>41001.621087962965</v>
      </c>
      <c r="IB1197" s="1" t="s">
        <v>12394</v>
      </c>
    </row>
    <row r="1198" spans="1:236" x14ac:dyDescent="0.2">
      <c r="A1198" s="6">
        <v>44378.401018518518</v>
      </c>
      <c r="B1198" s="3">
        <v>2011</v>
      </c>
      <c r="C1198" s="5">
        <v>20120073</v>
      </c>
      <c r="D1198" s="3">
        <v>15076</v>
      </c>
      <c r="E1198" s="3">
        <v>26358</v>
      </c>
      <c r="F1198" s="1" t="s">
        <v>538</v>
      </c>
      <c r="G1198" s="1" t="s">
        <v>539</v>
      </c>
      <c r="H1198" s="1" t="s">
        <v>540</v>
      </c>
      <c r="I1198" s="1" t="s">
        <v>541</v>
      </c>
      <c r="J1198" s="4" t="s">
        <v>496</v>
      </c>
      <c r="K1198" s="7" t="s">
        <v>11059</v>
      </c>
      <c r="L1198" s="1" t="s">
        <v>542</v>
      </c>
      <c r="M1198" s="1" t="s">
        <v>543</v>
      </c>
      <c r="O1198" s="4" t="s">
        <v>496</v>
      </c>
      <c r="P1198" s="7" t="s">
        <v>11060</v>
      </c>
      <c r="Q1198" s="4" t="s">
        <v>496</v>
      </c>
      <c r="R1198" s="1">
        <v>37</v>
      </c>
      <c r="S1198" s="1">
        <v>0</v>
      </c>
      <c r="T1198" s="1">
        <v>9</v>
      </c>
      <c r="U1198" s="1">
        <v>42</v>
      </c>
      <c r="V1198" s="1">
        <v>143</v>
      </c>
      <c r="W1198" s="1">
        <v>0</v>
      </c>
      <c r="X1198" s="1">
        <v>0</v>
      </c>
      <c r="Y1198" s="1">
        <v>0</v>
      </c>
      <c r="Z1198" s="1">
        <v>0</v>
      </c>
      <c r="AA1198" s="1">
        <v>231</v>
      </c>
      <c r="AB1198" s="1">
        <v>896</v>
      </c>
      <c r="AC1198" s="1">
        <v>0</v>
      </c>
      <c r="AD1198" s="1">
        <v>124</v>
      </c>
      <c r="AE1198" s="1">
        <v>1410</v>
      </c>
      <c r="AF1198" s="1">
        <v>4135</v>
      </c>
      <c r="AG1198" s="1">
        <v>0</v>
      </c>
      <c r="AH1198" s="1">
        <v>0</v>
      </c>
      <c r="AI1198" s="1">
        <v>0</v>
      </c>
      <c r="AJ1198" s="1">
        <v>0</v>
      </c>
      <c r="AK1198" s="1">
        <v>6565</v>
      </c>
      <c r="AL1198" s="1">
        <v>0</v>
      </c>
      <c r="AM1198" s="1">
        <v>26</v>
      </c>
      <c r="AN1198" s="1">
        <v>45</v>
      </c>
      <c r="AO1198" s="1">
        <v>17</v>
      </c>
      <c r="AP1198" s="1">
        <v>0</v>
      </c>
      <c r="AQ1198" s="1">
        <v>0</v>
      </c>
      <c r="AR1198" s="1">
        <v>88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67</v>
      </c>
      <c r="BW1198" s="1">
        <v>73</v>
      </c>
      <c r="BX1198" s="1">
        <v>3</v>
      </c>
      <c r="BY1198" s="1">
        <v>0</v>
      </c>
      <c r="BZ1198" s="1">
        <v>0</v>
      </c>
      <c r="CA1198" s="1">
        <v>143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50</v>
      </c>
      <c r="CX1198" s="1">
        <v>0</v>
      </c>
      <c r="CY1198" s="1">
        <v>1680</v>
      </c>
      <c r="CZ1198" s="1">
        <v>743</v>
      </c>
      <c r="DA1198" s="1">
        <v>7</v>
      </c>
      <c r="DB1198" s="1">
        <v>0</v>
      </c>
      <c r="DC1198" s="1">
        <v>0</v>
      </c>
      <c r="DD1198" s="1">
        <v>2430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4098</v>
      </c>
      <c r="EI1198" s="1">
        <v>32</v>
      </c>
      <c r="EJ1198" s="1">
        <v>5</v>
      </c>
      <c r="EK1198" s="1">
        <v>0</v>
      </c>
      <c r="EL1198" s="1">
        <v>0</v>
      </c>
      <c r="EM1198" s="1">
        <v>4135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8</v>
      </c>
      <c r="FK1198" s="1">
        <v>4</v>
      </c>
      <c r="FL1198" s="1">
        <v>12</v>
      </c>
      <c r="FM1198" s="1">
        <v>49</v>
      </c>
      <c r="FN1198" s="1">
        <v>30</v>
      </c>
      <c r="FO1198" s="1">
        <v>31</v>
      </c>
      <c r="FP1198" s="1">
        <v>64</v>
      </c>
      <c r="FQ1198" s="1">
        <v>29</v>
      </c>
      <c r="FR1198" s="1">
        <v>4</v>
      </c>
      <c r="FS1198" s="1">
        <v>0</v>
      </c>
      <c r="FT1198" s="1">
        <v>231</v>
      </c>
      <c r="FU1198" s="1">
        <v>900</v>
      </c>
      <c r="FV1198" s="1">
        <v>2</v>
      </c>
      <c r="FW1198" s="1">
        <v>13</v>
      </c>
      <c r="FX1198" s="1">
        <v>8</v>
      </c>
      <c r="FY1198" s="1">
        <v>504</v>
      </c>
      <c r="FZ1198" s="1">
        <v>1033</v>
      </c>
      <c r="GA1198" s="1">
        <v>898</v>
      </c>
      <c r="GB1198" s="1">
        <v>1838</v>
      </c>
      <c r="GC1198" s="1">
        <v>1228</v>
      </c>
      <c r="GD1198" s="1">
        <v>141</v>
      </c>
      <c r="GE1198" s="1">
        <v>0</v>
      </c>
      <c r="GF1198" s="1">
        <v>6565</v>
      </c>
      <c r="GG1198" s="1">
        <v>26</v>
      </c>
      <c r="GH1198" s="1">
        <v>0</v>
      </c>
      <c r="GI1198" s="1">
        <v>4</v>
      </c>
      <c r="GJ1198" s="1">
        <v>1</v>
      </c>
      <c r="GK1198" s="1">
        <v>1</v>
      </c>
      <c r="GL1198" s="1">
        <v>0</v>
      </c>
      <c r="GM1198" s="1">
        <v>0</v>
      </c>
      <c r="GN1198" s="1">
        <v>0</v>
      </c>
      <c r="GO1198" s="1">
        <v>12</v>
      </c>
      <c r="GP1198" s="1">
        <v>0</v>
      </c>
      <c r="GQ1198" s="1">
        <v>2</v>
      </c>
      <c r="GR1198" s="1">
        <v>2</v>
      </c>
      <c r="GS1198" s="1">
        <v>5</v>
      </c>
      <c r="GT1198" s="1">
        <v>0</v>
      </c>
      <c r="GU1198" s="1">
        <v>2</v>
      </c>
      <c r="GV1198" s="1">
        <v>0</v>
      </c>
      <c r="GW1198" s="1">
        <v>2</v>
      </c>
      <c r="GX1198" s="1">
        <v>0</v>
      </c>
      <c r="GY1198" s="1">
        <v>4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8</v>
      </c>
      <c r="HF1198" s="1">
        <v>0</v>
      </c>
      <c r="HG1198" s="1">
        <v>2</v>
      </c>
      <c r="HH1198" s="1">
        <v>2</v>
      </c>
      <c r="HI1198" s="1">
        <v>1</v>
      </c>
      <c r="HJ1198" s="1">
        <v>0</v>
      </c>
      <c r="HK1198" s="1">
        <v>1</v>
      </c>
      <c r="HL1198" s="1">
        <v>0</v>
      </c>
      <c r="HM1198" s="1">
        <v>53</v>
      </c>
      <c r="HN1198" s="1">
        <v>0</v>
      </c>
      <c r="HO1198" s="1">
        <v>3.2</v>
      </c>
      <c r="HP1198" s="1">
        <v>6</v>
      </c>
      <c r="HQ1198" s="1">
        <v>1328</v>
      </c>
      <c r="HR1198" s="1">
        <v>32</v>
      </c>
      <c r="HS1198" s="1">
        <v>2014</v>
      </c>
      <c r="HT1198" s="1" t="s">
        <v>6377</v>
      </c>
      <c r="HV1198" s="4" t="s">
        <v>6378</v>
      </c>
      <c r="HW1198" s="4" t="s">
        <v>6379</v>
      </c>
      <c r="HX1198" s="1" t="s">
        <v>6380</v>
      </c>
      <c r="HY1198" s="1" t="s">
        <v>225</v>
      </c>
      <c r="HZ1198" s="8">
        <v>40932.669583333336</v>
      </c>
      <c r="IA1198" s="8">
        <v>40932.669583333336</v>
      </c>
      <c r="IB1198" s="1" t="s">
        <v>12394</v>
      </c>
    </row>
    <row r="1199" spans="1:236" x14ac:dyDescent="0.2">
      <c r="A1199" s="6">
        <v>44378.401018518518</v>
      </c>
      <c r="B1199" s="3">
        <v>2011</v>
      </c>
      <c r="C1199" s="5">
        <v>20154433</v>
      </c>
      <c r="D1199" s="3">
        <v>25267</v>
      </c>
      <c r="E1199" s="3">
        <v>30007</v>
      </c>
      <c r="F1199" s="1" t="s">
        <v>12344</v>
      </c>
      <c r="G1199" s="1" t="s">
        <v>12345</v>
      </c>
      <c r="H1199" s="1" t="s">
        <v>12346</v>
      </c>
      <c r="I1199" s="1" t="s">
        <v>5959</v>
      </c>
      <c r="J1199" s="4" t="s">
        <v>523</v>
      </c>
      <c r="K1199" s="7" t="s">
        <v>12478</v>
      </c>
      <c r="L1199" s="1" t="s">
        <v>12347</v>
      </c>
      <c r="M1199" s="1" t="s">
        <v>12346</v>
      </c>
      <c r="N1199" s="1" t="s">
        <v>5959</v>
      </c>
      <c r="O1199" s="4" t="s">
        <v>523</v>
      </c>
      <c r="P1199" s="7" t="s">
        <v>12478</v>
      </c>
      <c r="Q1199" s="4" t="s">
        <v>523</v>
      </c>
      <c r="R1199" s="1">
        <v>0</v>
      </c>
      <c r="S1199" s="1">
        <v>0</v>
      </c>
      <c r="T1199" s="1">
        <v>0</v>
      </c>
      <c r="U1199" s="1">
        <v>0</v>
      </c>
      <c r="V1199" s="1">
        <v>22</v>
      </c>
      <c r="W1199" s="1">
        <v>0</v>
      </c>
      <c r="X1199" s="1">
        <v>0</v>
      </c>
      <c r="Y1199" s="1">
        <v>0</v>
      </c>
      <c r="Z1199" s="1">
        <v>0</v>
      </c>
      <c r="AA1199" s="1">
        <v>22</v>
      </c>
      <c r="AB1199" s="1">
        <v>0</v>
      </c>
      <c r="AC1199" s="1">
        <v>0</v>
      </c>
      <c r="AD1199" s="1">
        <v>0</v>
      </c>
      <c r="AE1199" s="1">
        <v>0</v>
      </c>
      <c r="AF1199" s="1">
        <v>182</v>
      </c>
      <c r="AG1199" s="1">
        <v>0</v>
      </c>
      <c r="AH1199" s="1">
        <v>0</v>
      </c>
      <c r="AI1199" s="1">
        <v>0</v>
      </c>
      <c r="AJ1199" s="1">
        <v>0</v>
      </c>
      <c r="AK1199" s="1">
        <v>182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</v>
      </c>
      <c r="BW1199" s="1">
        <v>14</v>
      </c>
      <c r="BX1199" s="1">
        <v>0</v>
      </c>
      <c r="BY1199" s="1">
        <v>0</v>
      </c>
      <c r="BZ1199" s="1">
        <v>0</v>
      </c>
      <c r="CA1199" s="1">
        <v>22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75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177</v>
      </c>
      <c r="EI1199" s="1">
        <v>2</v>
      </c>
      <c r="EJ1199" s="1">
        <v>3</v>
      </c>
      <c r="EK1199" s="1">
        <v>0</v>
      </c>
      <c r="EL1199" s="1">
        <v>0</v>
      </c>
      <c r="EM1199" s="1">
        <v>182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22</v>
      </c>
      <c r="FQ1199" s="1">
        <v>0</v>
      </c>
      <c r="FR1199" s="1">
        <v>0</v>
      </c>
      <c r="FS1199" s="1">
        <v>0</v>
      </c>
      <c r="FT1199" s="1">
        <v>22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179</v>
      </c>
      <c r="GC1199" s="1">
        <v>3</v>
      </c>
      <c r="GD1199" s="1">
        <v>0</v>
      </c>
      <c r="GE1199" s="1">
        <v>0</v>
      </c>
      <c r="GF1199" s="1">
        <v>182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49</v>
      </c>
      <c r="HR1199" s="1">
        <v>0</v>
      </c>
      <c r="HS1199" s="1">
        <v>182</v>
      </c>
      <c r="HT1199" s="1" t="s">
        <v>12348</v>
      </c>
      <c r="HU1199" s="1" t="s">
        <v>7035</v>
      </c>
      <c r="HV1199" s="4" t="s">
        <v>12349</v>
      </c>
      <c r="HW1199" s="4" t="s">
        <v>12350</v>
      </c>
      <c r="HX1199" s="1" t="s">
        <v>12351</v>
      </c>
      <c r="HY1199" s="1" t="s">
        <v>225</v>
      </c>
      <c r="HZ1199" s="8">
        <v>42107.482141203705</v>
      </c>
      <c r="IA1199" s="8">
        <v>42107.482141203705</v>
      </c>
      <c r="IB1199" s="1" t="s">
        <v>12394</v>
      </c>
    </row>
    <row r="1200" spans="1:236" x14ac:dyDescent="0.2">
      <c r="A1200" s="6">
        <v>44378.401018518518</v>
      </c>
      <c r="B1200" s="3">
        <v>2011</v>
      </c>
      <c r="C1200" s="5">
        <v>20121230</v>
      </c>
      <c r="D1200" s="3">
        <v>16316</v>
      </c>
      <c r="E1200" s="3">
        <v>30038</v>
      </c>
      <c r="F1200" s="1" t="s">
        <v>5274</v>
      </c>
      <c r="G1200" s="1" t="s">
        <v>5275</v>
      </c>
      <c r="H1200" s="1" t="s">
        <v>5276</v>
      </c>
      <c r="I1200" s="1" t="s">
        <v>5277</v>
      </c>
      <c r="J1200" s="4" t="s">
        <v>523</v>
      </c>
      <c r="K1200" s="7" t="s">
        <v>12054</v>
      </c>
      <c r="L1200" s="1" t="s">
        <v>5278</v>
      </c>
      <c r="M1200" s="1" t="s">
        <v>5279</v>
      </c>
      <c r="N1200" s="1" t="s">
        <v>5277</v>
      </c>
      <c r="O1200" s="4" t="s">
        <v>523</v>
      </c>
      <c r="P1200" s="7" t="s">
        <v>12054</v>
      </c>
      <c r="Q1200" s="4" t="s">
        <v>523</v>
      </c>
      <c r="R1200" s="1">
        <v>0</v>
      </c>
      <c r="S1200" s="1">
        <v>0</v>
      </c>
      <c r="T1200" s="1">
        <v>0</v>
      </c>
      <c r="U1200" s="1">
        <v>2</v>
      </c>
      <c r="V1200" s="1">
        <v>2</v>
      </c>
      <c r="W1200" s="1">
        <v>0</v>
      </c>
      <c r="X1200" s="1">
        <v>0</v>
      </c>
      <c r="Y1200" s="1">
        <v>0</v>
      </c>
      <c r="Z1200" s="1">
        <v>0</v>
      </c>
      <c r="AA1200" s="1">
        <v>4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2</v>
      </c>
      <c r="AO1200" s="1">
        <v>0</v>
      </c>
      <c r="AP1200" s="1">
        <v>0</v>
      </c>
      <c r="AQ1200" s="1">
        <v>0</v>
      </c>
      <c r="AR1200" s="1">
        <v>2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1</v>
      </c>
      <c r="BX1200" s="1">
        <v>1</v>
      </c>
      <c r="BY1200" s="1">
        <v>0</v>
      </c>
      <c r="BZ1200" s="1">
        <v>0</v>
      </c>
      <c r="CA1200" s="1">
        <v>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3</v>
      </c>
      <c r="FP1200" s="1">
        <v>1</v>
      </c>
      <c r="FQ1200" s="1">
        <v>0</v>
      </c>
      <c r="FR1200" s="1">
        <v>0</v>
      </c>
      <c r="FS1200" s="1">
        <v>0</v>
      </c>
      <c r="FT1200" s="1">
        <v>4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 t="s">
        <v>9926</v>
      </c>
      <c r="HU1200" s="1" t="s">
        <v>9927</v>
      </c>
      <c r="HV1200" s="4" t="s">
        <v>9928</v>
      </c>
      <c r="HW1200" s="4" t="s">
        <v>9929</v>
      </c>
      <c r="HX1200" s="1" t="s">
        <v>9930</v>
      </c>
      <c r="HY1200" s="1" t="s">
        <v>225</v>
      </c>
      <c r="HZ1200" s="8">
        <v>40989.508599537039</v>
      </c>
      <c r="IA1200" s="8">
        <v>40989.508599537039</v>
      </c>
      <c r="IB1200" s="1" t="s">
        <v>12394</v>
      </c>
    </row>
    <row r="1201" spans="1:236" x14ac:dyDescent="0.2">
      <c r="A1201" s="6">
        <v>44378.401018518518</v>
      </c>
      <c r="B1201" s="3">
        <v>2011</v>
      </c>
      <c r="C1201" s="5">
        <v>20121366</v>
      </c>
      <c r="D1201" s="3">
        <v>16503</v>
      </c>
      <c r="E1201" s="3">
        <v>30039</v>
      </c>
      <c r="F1201" s="1" t="s">
        <v>5718</v>
      </c>
      <c r="G1201" s="1" t="s">
        <v>5719</v>
      </c>
      <c r="H1201" s="1" t="s">
        <v>5720</v>
      </c>
      <c r="I1201" s="1" t="s">
        <v>905</v>
      </c>
      <c r="J1201" s="4" t="s">
        <v>329</v>
      </c>
      <c r="K1201" s="7" t="s">
        <v>12142</v>
      </c>
      <c r="L1201" s="1" t="s">
        <v>5721</v>
      </c>
      <c r="M1201" s="1" t="s">
        <v>5720</v>
      </c>
      <c r="O1201" s="4" t="s">
        <v>329</v>
      </c>
      <c r="P1201" s="7" t="s">
        <v>12142</v>
      </c>
      <c r="Q1201" s="4" t="s">
        <v>329</v>
      </c>
      <c r="R1201" s="1">
        <v>0</v>
      </c>
      <c r="S1201" s="1">
        <v>0</v>
      </c>
      <c r="T1201" s="1">
        <v>0</v>
      </c>
      <c r="U1201" s="1">
        <v>5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7</v>
      </c>
      <c r="AB1201" s="1">
        <v>0</v>
      </c>
      <c r="AC1201" s="1">
        <v>0</v>
      </c>
      <c r="AD1201" s="1">
        <v>0</v>
      </c>
      <c r="AE1201" s="1">
        <v>279</v>
      </c>
      <c r="AF1201" s="1">
        <v>66</v>
      </c>
      <c r="AG1201" s="1">
        <v>0</v>
      </c>
      <c r="AH1201" s="1">
        <v>0</v>
      </c>
      <c r="AI1201" s="1">
        <v>0</v>
      </c>
      <c r="AJ1201" s="1">
        <v>0</v>
      </c>
      <c r="AK1201" s="1">
        <v>345</v>
      </c>
      <c r="AL1201" s="1">
        <v>0</v>
      </c>
      <c r="AM1201" s="1">
        <v>4</v>
      </c>
      <c r="AN1201" s="1">
        <v>1</v>
      </c>
      <c r="AO1201" s="1">
        <v>0</v>
      </c>
      <c r="AP1201" s="1">
        <v>0</v>
      </c>
      <c r="AQ1201" s="1">
        <v>0</v>
      </c>
      <c r="AR1201" s="1">
        <v>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</v>
      </c>
      <c r="BW1201" s="1">
        <v>0</v>
      </c>
      <c r="BX1201" s="1">
        <v>0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278</v>
      </c>
      <c r="CZ1201" s="1">
        <v>1</v>
      </c>
      <c r="DA1201" s="1">
        <v>0</v>
      </c>
      <c r="DB1201" s="1">
        <v>0</v>
      </c>
      <c r="DC1201" s="1">
        <v>0</v>
      </c>
      <c r="DD1201" s="1">
        <v>279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65</v>
      </c>
      <c r="EI1201" s="1">
        <v>1</v>
      </c>
      <c r="EJ1201" s="1">
        <v>0</v>
      </c>
      <c r="EK1201" s="1">
        <v>0</v>
      </c>
      <c r="EL1201" s="1">
        <v>0</v>
      </c>
      <c r="EM1201" s="1">
        <v>66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3</v>
      </c>
      <c r="FJ1201" s="1">
        <v>0</v>
      </c>
      <c r="FK1201" s="1">
        <v>0</v>
      </c>
      <c r="FL1201" s="1">
        <v>1</v>
      </c>
      <c r="FM1201" s="1">
        <v>0</v>
      </c>
      <c r="FN1201" s="1">
        <v>0</v>
      </c>
      <c r="FO1201" s="1">
        <v>1</v>
      </c>
      <c r="FP1201" s="1">
        <v>2</v>
      </c>
      <c r="FQ1201" s="1">
        <v>0</v>
      </c>
      <c r="FR1201" s="1">
        <v>0</v>
      </c>
      <c r="FS1201" s="1">
        <v>0</v>
      </c>
      <c r="FT1201" s="1">
        <v>7</v>
      </c>
      <c r="FU1201" s="1">
        <v>303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25</v>
      </c>
      <c r="GC1201" s="1">
        <v>17</v>
      </c>
      <c r="GD1201" s="1">
        <v>0</v>
      </c>
      <c r="GE1201" s="1">
        <v>0</v>
      </c>
      <c r="GF1201" s="1">
        <v>345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89</v>
      </c>
      <c r="HR1201" s="1">
        <v>0</v>
      </c>
      <c r="HS1201" s="1">
        <v>1</v>
      </c>
      <c r="HT1201" s="1" t="s">
        <v>10312</v>
      </c>
      <c r="HV1201" s="4" t="s">
        <v>10313</v>
      </c>
      <c r="HW1201" s="4" t="s">
        <v>10314</v>
      </c>
      <c r="HX1201" s="1" t="s">
        <v>10315</v>
      </c>
      <c r="HY1201" s="1" t="s">
        <v>225</v>
      </c>
      <c r="HZ1201" s="8">
        <v>41026.511655092596</v>
      </c>
      <c r="IA1201" s="8">
        <v>41026.511655092596</v>
      </c>
      <c r="IB1201" s="1" t="s">
        <v>12394</v>
      </c>
    </row>
    <row r="1202" spans="1:236" x14ac:dyDescent="0.2">
      <c r="A1202" s="6">
        <v>44378.401018518518</v>
      </c>
      <c r="B1202" s="3">
        <v>2011</v>
      </c>
      <c r="C1202" s="5">
        <v>20120088</v>
      </c>
      <c r="D1202" s="3">
        <v>15091</v>
      </c>
      <c r="E1202" s="3">
        <v>30046</v>
      </c>
      <c r="F1202" s="1" t="s">
        <v>600</v>
      </c>
      <c r="G1202" s="1" t="s">
        <v>601</v>
      </c>
      <c r="H1202" s="1" t="s">
        <v>602</v>
      </c>
      <c r="I1202" s="1" t="s">
        <v>603</v>
      </c>
      <c r="J1202" s="4" t="s">
        <v>306</v>
      </c>
      <c r="K1202" s="7" t="s">
        <v>11072</v>
      </c>
      <c r="L1202" s="1" t="s">
        <v>604</v>
      </c>
      <c r="M1202" s="1" t="s">
        <v>602</v>
      </c>
      <c r="O1202" s="4" t="s">
        <v>306</v>
      </c>
      <c r="P1202" s="7" t="s">
        <v>11072</v>
      </c>
      <c r="Q1202" s="4" t="s">
        <v>306</v>
      </c>
      <c r="R1202" s="1">
        <v>0</v>
      </c>
      <c r="S1202" s="1">
        <v>0</v>
      </c>
      <c r="T1202" s="1">
        <v>0</v>
      </c>
      <c r="U1202" s="1">
        <v>0</v>
      </c>
      <c r="V1202" s="1">
        <v>67</v>
      </c>
      <c r="W1202" s="1">
        <v>0</v>
      </c>
      <c r="X1202" s="1">
        <v>0</v>
      </c>
      <c r="Y1202" s="1">
        <v>0</v>
      </c>
      <c r="Z1202" s="1">
        <v>0</v>
      </c>
      <c r="AA1202" s="1">
        <v>67</v>
      </c>
      <c r="AB1202" s="1">
        <v>0</v>
      </c>
      <c r="AC1202" s="1">
        <v>0</v>
      </c>
      <c r="AD1202" s="1">
        <v>0</v>
      </c>
      <c r="AE1202" s="1">
        <v>0</v>
      </c>
      <c r="AF1202" s="1">
        <v>1282</v>
      </c>
      <c r="AG1202" s="1">
        <v>0</v>
      </c>
      <c r="AH1202" s="1">
        <v>0</v>
      </c>
      <c r="AI1202" s="1">
        <v>0</v>
      </c>
      <c r="AJ1202" s="1">
        <v>0</v>
      </c>
      <c r="AK1202" s="1">
        <v>1282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46</v>
      </c>
      <c r="BW1202" s="1">
        <v>19</v>
      </c>
      <c r="BX1202" s="1">
        <v>2</v>
      </c>
      <c r="BY1202" s="1">
        <v>0</v>
      </c>
      <c r="BZ1202" s="1">
        <v>0</v>
      </c>
      <c r="CA1202" s="1">
        <v>67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32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1242</v>
      </c>
      <c r="EI1202" s="1">
        <v>39</v>
      </c>
      <c r="EJ1202" s="1">
        <v>1</v>
      </c>
      <c r="EK1202" s="1">
        <v>0</v>
      </c>
      <c r="EL1202" s="1">
        <v>0</v>
      </c>
      <c r="EM1202" s="1">
        <v>1282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48</v>
      </c>
      <c r="FQ1202" s="1">
        <v>18</v>
      </c>
      <c r="FR1202" s="1">
        <v>1</v>
      </c>
      <c r="FS1202" s="1">
        <v>0</v>
      </c>
      <c r="FT1202" s="1">
        <v>67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1058</v>
      </c>
      <c r="GC1202" s="1">
        <v>219</v>
      </c>
      <c r="GD1202" s="1">
        <v>5</v>
      </c>
      <c r="GE1202" s="1">
        <v>0</v>
      </c>
      <c r="GF1202" s="1">
        <v>1282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12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14</v>
      </c>
      <c r="HP1202" s="1">
        <v>0</v>
      </c>
      <c r="HQ1202" s="1">
        <v>157</v>
      </c>
      <c r="HR1202" s="1">
        <v>1</v>
      </c>
      <c r="HS1202" s="1">
        <v>56</v>
      </c>
      <c r="HT1202" s="1" t="s">
        <v>6429</v>
      </c>
      <c r="HU1202" s="1" t="s">
        <v>6430</v>
      </c>
      <c r="HV1202" s="4" t="s">
        <v>6431</v>
      </c>
      <c r="HW1202" s="4" t="s">
        <v>6432</v>
      </c>
      <c r="HX1202" s="1" t="s">
        <v>6433</v>
      </c>
      <c r="HY1202" s="1" t="s">
        <v>225</v>
      </c>
      <c r="HZ1202" s="8">
        <v>40934.436296296299</v>
      </c>
      <c r="IA1202" s="8">
        <v>40934.436296296299</v>
      </c>
      <c r="IB1202" s="1" t="s">
        <v>12394</v>
      </c>
    </row>
    <row r="1203" spans="1:236" x14ac:dyDescent="0.2">
      <c r="A1203" s="6">
        <v>44378.401018518518</v>
      </c>
      <c r="B1203" s="3">
        <v>2011</v>
      </c>
      <c r="C1203" s="5">
        <v>20120645</v>
      </c>
      <c r="D1203" s="3">
        <v>15694</v>
      </c>
      <c r="E1203" s="3">
        <v>30047</v>
      </c>
      <c r="F1203" s="1" t="s">
        <v>3033</v>
      </c>
      <c r="G1203" s="1" t="s">
        <v>3034</v>
      </c>
      <c r="H1203" s="1" t="s">
        <v>3035</v>
      </c>
      <c r="I1203" s="1" t="s">
        <v>3036</v>
      </c>
      <c r="J1203" s="4" t="s">
        <v>1304</v>
      </c>
      <c r="K1203" s="7" t="s">
        <v>11567</v>
      </c>
      <c r="L1203" s="1" t="s">
        <v>3037</v>
      </c>
      <c r="M1203" s="1" t="s">
        <v>3038</v>
      </c>
      <c r="O1203" s="4" t="s">
        <v>1304</v>
      </c>
      <c r="P1203" s="7" t="s">
        <v>11567</v>
      </c>
      <c r="Q1203" s="4" t="s">
        <v>1304</v>
      </c>
      <c r="R1203" s="1">
        <v>0</v>
      </c>
      <c r="S1203" s="1">
        <v>0</v>
      </c>
      <c r="T1203" s="1">
        <v>0</v>
      </c>
      <c r="U1203" s="1">
        <v>0</v>
      </c>
      <c r="V1203" s="1">
        <v>39</v>
      </c>
      <c r="W1203" s="1">
        <v>0</v>
      </c>
      <c r="X1203" s="1">
        <v>0</v>
      </c>
      <c r="Y1203" s="1">
        <v>0</v>
      </c>
      <c r="Z1203" s="1">
        <v>0</v>
      </c>
      <c r="AA1203" s="1">
        <v>39</v>
      </c>
      <c r="AB1203" s="1">
        <v>0</v>
      </c>
      <c r="AC1203" s="1">
        <v>0</v>
      </c>
      <c r="AD1203" s="1">
        <v>0</v>
      </c>
      <c r="AE1203" s="1">
        <v>0</v>
      </c>
      <c r="AF1203" s="1">
        <v>1212</v>
      </c>
      <c r="AG1203" s="1">
        <v>0</v>
      </c>
      <c r="AH1203" s="1">
        <v>0</v>
      </c>
      <c r="AI1203" s="1">
        <v>0</v>
      </c>
      <c r="AJ1203" s="1">
        <v>0</v>
      </c>
      <c r="AK1203" s="1">
        <v>1212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32</v>
      </c>
      <c r="BW1203" s="1">
        <v>7</v>
      </c>
      <c r="BX1203" s="1">
        <v>0</v>
      </c>
      <c r="BY1203" s="1">
        <v>0</v>
      </c>
      <c r="BZ1203" s="1">
        <v>0</v>
      </c>
      <c r="CA1203" s="1">
        <v>39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1196</v>
      </c>
      <c r="EI1203" s="1">
        <v>16</v>
      </c>
      <c r="EJ1203" s="1">
        <v>0</v>
      </c>
      <c r="EK1203" s="1">
        <v>0</v>
      </c>
      <c r="EL1203" s="1">
        <v>0</v>
      </c>
      <c r="EM1203" s="1">
        <v>1212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33</v>
      </c>
      <c r="FQ1203" s="1">
        <v>6</v>
      </c>
      <c r="FR1203" s="1">
        <v>0</v>
      </c>
      <c r="FS1203" s="1">
        <v>0</v>
      </c>
      <c r="FT1203" s="1">
        <v>39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1024</v>
      </c>
      <c r="GC1203" s="1">
        <v>160</v>
      </c>
      <c r="GD1203" s="1">
        <v>28</v>
      </c>
      <c r="GE1203" s="1">
        <v>0</v>
      </c>
      <c r="GF1203" s="1">
        <v>1212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0.05</v>
      </c>
      <c r="HP1203" s="1">
        <v>0</v>
      </c>
      <c r="HQ1203" s="1">
        <v>0</v>
      </c>
      <c r="HR1203" s="1">
        <v>11</v>
      </c>
      <c r="HS1203" s="1">
        <v>22</v>
      </c>
      <c r="HT1203" s="1" t="s">
        <v>8274</v>
      </c>
      <c r="HV1203" s="4" t="s">
        <v>8275</v>
      </c>
      <c r="HX1203" s="1" t="s">
        <v>8276</v>
      </c>
      <c r="HY1203" s="1" t="s">
        <v>225</v>
      </c>
      <c r="HZ1203" s="8">
        <v>40976.423217592594</v>
      </c>
      <c r="IA1203" s="8">
        <v>40976.423217592594</v>
      </c>
      <c r="IB1203" s="1" t="s">
        <v>12394</v>
      </c>
    </row>
    <row r="1204" spans="1:236" x14ac:dyDescent="0.2">
      <c r="A1204" s="6">
        <v>44378.401018518518</v>
      </c>
      <c r="B1204" s="3">
        <v>2011</v>
      </c>
      <c r="C1204" s="5">
        <v>20120160</v>
      </c>
      <c r="D1204" s="3">
        <v>15837</v>
      </c>
      <c r="E1204" s="3">
        <v>30058</v>
      </c>
      <c r="F1204" s="1" t="s">
        <v>947</v>
      </c>
      <c r="G1204" s="1" t="s">
        <v>948</v>
      </c>
      <c r="H1204" s="1" t="s">
        <v>949</v>
      </c>
      <c r="I1204" s="1" t="s">
        <v>950</v>
      </c>
      <c r="J1204" s="4" t="s">
        <v>523</v>
      </c>
      <c r="K1204" s="7" t="s">
        <v>11136</v>
      </c>
      <c r="L1204" s="1" t="s">
        <v>948</v>
      </c>
      <c r="M1204" s="1" t="s">
        <v>949</v>
      </c>
      <c r="N1204" s="1" t="s">
        <v>950</v>
      </c>
      <c r="O1204" s="4" t="s">
        <v>523</v>
      </c>
      <c r="P1204" s="7" t="s">
        <v>11136</v>
      </c>
      <c r="Q1204" s="4" t="s">
        <v>523</v>
      </c>
      <c r="R1204" s="1">
        <v>0</v>
      </c>
      <c r="S1204" s="1">
        <v>0</v>
      </c>
      <c r="T1204" s="1">
        <v>12.55</v>
      </c>
      <c r="U1204" s="1">
        <v>10.130000000000001</v>
      </c>
      <c r="V1204" s="1">
        <v>5.7</v>
      </c>
      <c r="W1204" s="1">
        <v>0</v>
      </c>
      <c r="X1204" s="1">
        <v>0</v>
      </c>
      <c r="Y1204" s="1">
        <v>0</v>
      </c>
      <c r="Z1204" s="1">
        <v>0</v>
      </c>
      <c r="AA1204" s="1">
        <v>28.38</v>
      </c>
      <c r="AB1204" s="1">
        <v>0</v>
      </c>
      <c r="AC1204" s="1">
        <v>0</v>
      </c>
      <c r="AD1204" s="1">
        <v>969</v>
      </c>
      <c r="AE1204" s="1">
        <v>2</v>
      </c>
      <c r="AF1204" s="1">
        <v>444</v>
      </c>
      <c r="AG1204" s="1">
        <v>0</v>
      </c>
      <c r="AH1204" s="1">
        <v>0</v>
      </c>
      <c r="AI1204" s="1">
        <v>0</v>
      </c>
      <c r="AJ1204" s="1">
        <v>0</v>
      </c>
      <c r="AK1204" s="1">
        <v>1415</v>
      </c>
      <c r="AL1204" s="1">
        <v>0</v>
      </c>
      <c r="AM1204" s="1">
        <v>16.149999999999999</v>
      </c>
      <c r="AN1204" s="1">
        <v>6.53</v>
      </c>
      <c r="AO1204" s="1">
        <v>0</v>
      </c>
      <c r="AP1204" s="1">
        <v>0</v>
      </c>
      <c r="AQ1204" s="1">
        <v>0</v>
      </c>
      <c r="AR1204" s="1">
        <v>22.68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5.44</v>
      </c>
      <c r="BW1204" s="1">
        <v>0.26</v>
      </c>
      <c r="BX1204" s="1">
        <v>0</v>
      </c>
      <c r="BY1204" s="1">
        <v>0</v>
      </c>
      <c r="BZ1204" s="1">
        <v>0</v>
      </c>
      <c r="CA1204" s="1">
        <v>5.7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35</v>
      </c>
      <c r="CX1204" s="1">
        <v>0</v>
      </c>
      <c r="CY1204" s="1">
        <v>2</v>
      </c>
      <c r="CZ1204" s="1">
        <v>969</v>
      </c>
      <c r="DA1204" s="1">
        <v>0</v>
      </c>
      <c r="DB1204" s="1">
        <v>0</v>
      </c>
      <c r="DC1204" s="1">
        <v>0</v>
      </c>
      <c r="DD1204" s="1">
        <v>971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444</v>
      </c>
      <c r="EI1204" s="1">
        <v>0</v>
      </c>
      <c r="EJ1204" s="1">
        <v>0</v>
      </c>
      <c r="EK1204" s="1">
        <v>0</v>
      </c>
      <c r="EL1204" s="1">
        <v>0</v>
      </c>
      <c r="EM1204" s="1">
        <v>444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25.13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2.41</v>
      </c>
      <c r="FQ1204" s="1">
        <v>0.82</v>
      </c>
      <c r="FR1204" s="1">
        <v>0.02</v>
      </c>
      <c r="FS1204" s="1">
        <v>0</v>
      </c>
      <c r="FT1204" s="1">
        <v>28.38</v>
      </c>
      <c r="FU1204" s="1">
        <v>1288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86</v>
      </c>
      <c r="GC1204" s="1">
        <v>35</v>
      </c>
      <c r="GD1204" s="1">
        <v>6</v>
      </c>
      <c r="GE1204" s="1">
        <v>0</v>
      </c>
      <c r="GF1204" s="1">
        <v>1415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2</v>
      </c>
      <c r="GP1204" s="1">
        <v>0</v>
      </c>
      <c r="GQ1204" s="1">
        <v>1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1.1000000000000001</v>
      </c>
      <c r="HP1204" s="1">
        <v>1</v>
      </c>
      <c r="HQ1204" s="1">
        <v>238</v>
      </c>
      <c r="HR1204" s="1">
        <v>0</v>
      </c>
      <c r="HS1204" s="1">
        <v>0</v>
      </c>
      <c r="HT1204" s="1" t="s">
        <v>6681</v>
      </c>
      <c r="HV1204" s="4" t="s">
        <v>6682</v>
      </c>
      <c r="HX1204" s="1" t="s">
        <v>6683</v>
      </c>
      <c r="HY1204" s="1" t="s">
        <v>257</v>
      </c>
      <c r="HZ1204" s="8">
        <v>40945.447592592594</v>
      </c>
      <c r="IA1204" s="8">
        <v>40980.659305555557</v>
      </c>
      <c r="IB1204" s="1" t="s">
        <v>12394</v>
      </c>
    </row>
    <row r="1205" spans="1:236" x14ac:dyDescent="0.2">
      <c r="A1205" s="6">
        <v>44378.401018518518</v>
      </c>
      <c r="B1205" s="3">
        <v>2011</v>
      </c>
      <c r="C1205" s="5">
        <v>20121213</v>
      </c>
      <c r="D1205" s="3">
        <v>16297</v>
      </c>
      <c r="E1205" s="3">
        <v>30069</v>
      </c>
      <c r="F1205" s="1" t="s">
        <v>5202</v>
      </c>
      <c r="G1205" s="1" t="s">
        <v>5203</v>
      </c>
      <c r="H1205" s="1" t="s">
        <v>5204</v>
      </c>
      <c r="I1205" s="1" t="s">
        <v>5205</v>
      </c>
      <c r="J1205" s="4" t="s">
        <v>376</v>
      </c>
      <c r="K1205" s="7" t="s">
        <v>12039</v>
      </c>
      <c r="L1205" s="1" t="s">
        <v>5203</v>
      </c>
      <c r="M1205" s="1" t="s">
        <v>5204</v>
      </c>
      <c r="N1205" s="1" t="s">
        <v>5205</v>
      </c>
      <c r="O1205" s="4" t="s">
        <v>376</v>
      </c>
      <c r="P1205" s="7" t="s">
        <v>12039</v>
      </c>
      <c r="Q1205" s="4" t="s">
        <v>376</v>
      </c>
      <c r="R1205" s="1">
        <v>1</v>
      </c>
      <c r="S1205" s="1">
        <v>0</v>
      </c>
      <c r="T1205" s="1">
        <v>0</v>
      </c>
      <c r="U1205" s="1">
        <v>0</v>
      </c>
      <c r="V1205" s="1">
        <v>13.5</v>
      </c>
      <c r="W1205" s="1">
        <v>0</v>
      </c>
      <c r="X1205" s="1">
        <v>0</v>
      </c>
      <c r="Y1205" s="1">
        <v>0</v>
      </c>
      <c r="Z1205" s="1">
        <v>0</v>
      </c>
      <c r="AA1205" s="1">
        <v>14.5</v>
      </c>
      <c r="AB1205" s="1">
        <v>14</v>
      </c>
      <c r="AC1205" s="1">
        <v>0</v>
      </c>
      <c r="AD1205" s="1">
        <v>0</v>
      </c>
      <c r="AE1205" s="1">
        <v>0</v>
      </c>
      <c r="AF1205" s="1">
        <v>140</v>
      </c>
      <c r="AG1205" s="1">
        <v>0</v>
      </c>
      <c r="AH1205" s="1">
        <v>0</v>
      </c>
      <c r="AI1205" s="1">
        <v>0</v>
      </c>
      <c r="AJ1205" s="1">
        <v>0</v>
      </c>
      <c r="AK1205" s="1">
        <v>154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1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8.5</v>
      </c>
      <c r="BW1205" s="1">
        <v>5</v>
      </c>
      <c r="BX1205" s="1">
        <v>0</v>
      </c>
      <c r="BY1205" s="1">
        <v>0</v>
      </c>
      <c r="BZ1205" s="1">
        <v>0</v>
      </c>
      <c r="CA1205" s="1">
        <v>13.5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100</v>
      </c>
      <c r="CX1205" s="1">
        <v>0</v>
      </c>
      <c r="CY1205" s="1">
        <v>0</v>
      </c>
      <c r="CZ1205" s="1">
        <v>14</v>
      </c>
      <c r="DA1205" s="1">
        <v>0</v>
      </c>
      <c r="DB1205" s="1">
        <v>0</v>
      </c>
      <c r="DC1205" s="1">
        <v>0</v>
      </c>
      <c r="DD1205" s="1">
        <v>14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15</v>
      </c>
      <c r="EI1205" s="1">
        <v>92</v>
      </c>
      <c r="EJ1205" s="1">
        <v>33</v>
      </c>
      <c r="EK1205" s="1">
        <v>0</v>
      </c>
      <c r="EL1205" s="1">
        <v>0</v>
      </c>
      <c r="EM1205" s="1">
        <v>140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1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7.5</v>
      </c>
      <c r="FQ1205" s="1">
        <v>6</v>
      </c>
      <c r="FR1205" s="1">
        <v>0</v>
      </c>
      <c r="FS1205" s="1">
        <v>0</v>
      </c>
      <c r="FT1205" s="1">
        <v>14.5</v>
      </c>
      <c r="FU1205" s="1">
        <v>11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80</v>
      </c>
      <c r="GC1205" s="1">
        <v>60</v>
      </c>
      <c r="GD1205" s="1">
        <v>3</v>
      </c>
      <c r="GE1205" s="1">
        <v>0</v>
      </c>
      <c r="GF1205" s="1">
        <v>154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1</v>
      </c>
      <c r="HR1205" s="1">
        <v>0</v>
      </c>
      <c r="HS1205" s="1">
        <v>0</v>
      </c>
      <c r="HT1205" s="1" t="s">
        <v>9867</v>
      </c>
      <c r="HU1205" s="1" t="s">
        <v>6316</v>
      </c>
      <c r="HV1205" s="4" t="s">
        <v>9868</v>
      </c>
      <c r="HW1205" s="4" t="s">
        <v>9869</v>
      </c>
      <c r="HX1205" s="1" t="s">
        <v>9870</v>
      </c>
      <c r="HY1205" s="1" t="s">
        <v>225</v>
      </c>
      <c r="HZ1205" s="8">
        <v>40988.590219907404</v>
      </c>
      <c r="IA1205" s="8">
        <v>40988.590219907404</v>
      </c>
      <c r="IB1205" s="1" t="s">
        <v>12394</v>
      </c>
    </row>
    <row r="1206" spans="1:236" x14ac:dyDescent="0.2">
      <c r="A1206" s="6">
        <v>44378.401018518518</v>
      </c>
      <c r="B1206" s="3">
        <v>2011</v>
      </c>
      <c r="C1206" s="5">
        <v>20120461</v>
      </c>
      <c r="D1206" s="3">
        <v>15491</v>
      </c>
      <c r="E1206" s="3">
        <v>30507</v>
      </c>
      <c r="F1206" s="1" t="s">
        <v>2306</v>
      </c>
      <c r="G1206" s="1" t="s">
        <v>2307</v>
      </c>
      <c r="H1206" s="1" t="s">
        <v>2308</v>
      </c>
      <c r="I1206" s="1" t="s">
        <v>2309</v>
      </c>
      <c r="J1206" s="4" t="s">
        <v>666</v>
      </c>
      <c r="K1206" s="7" t="s">
        <v>11421</v>
      </c>
      <c r="L1206" s="1" t="s">
        <v>1799</v>
      </c>
      <c r="M1206" s="1" t="s">
        <v>2310</v>
      </c>
      <c r="N1206" s="1" t="s">
        <v>2309</v>
      </c>
      <c r="O1206" s="4" t="s">
        <v>666</v>
      </c>
      <c r="P1206" s="7" t="s">
        <v>11421</v>
      </c>
      <c r="Q1206" s="4" t="s">
        <v>666</v>
      </c>
      <c r="R1206" s="1">
        <v>0</v>
      </c>
      <c r="S1206" s="1">
        <v>0</v>
      </c>
      <c r="T1206" s="1">
        <v>0</v>
      </c>
      <c r="U1206" s="1">
        <v>23</v>
      </c>
      <c r="V1206" s="1">
        <v>1.3</v>
      </c>
      <c r="W1206" s="1">
        <v>0</v>
      </c>
      <c r="X1206" s="1">
        <v>0</v>
      </c>
      <c r="Y1206" s="1">
        <v>0</v>
      </c>
      <c r="Z1206" s="1">
        <v>0</v>
      </c>
      <c r="AA1206" s="1">
        <v>24.3</v>
      </c>
      <c r="AB1206" s="1">
        <v>0</v>
      </c>
      <c r="AC1206" s="1">
        <v>0</v>
      </c>
      <c r="AD1206" s="1">
        <v>0</v>
      </c>
      <c r="AE1206" s="1">
        <v>496</v>
      </c>
      <c r="AF1206" s="1">
        <v>16</v>
      </c>
      <c r="AG1206" s="1">
        <v>0</v>
      </c>
      <c r="AH1206" s="1">
        <v>0</v>
      </c>
      <c r="AI1206" s="1">
        <v>0</v>
      </c>
      <c r="AJ1206" s="1">
        <v>0</v>
      </c>
      <c r="AK1206" s="1">
        <v>512</v>
      </c>
      <c r="AL1206" s="1">
        <v>0</v>
      </c>
      <c r="AM1206" s="1">
        <v>15</v>
      </c>
      <c r="AN1206" s="1">
        <v>8</v>
      </c>
      <c r="AO1206" s="1">
        <v>0</v>
      </c>
      <c r="AP1206" s="1">
        <v>0</v>
      </c>
      <c r="AQ1206" s="1">
        <v>0</v>
      </c>
      <c r="AR1206" s="1">
        <v>23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1.3</v>
      </c>
      <c r="BW1206" s="1">
        <v>0</v>
      </c>
      <c r="BX1206" s="1">
        <v>0</v>
      </c>
      <c r="BY1206" s="1">
        <v>0</v>
      </c>
      <c r="BZ1206" s="1">
        <v>0</v>
      </c>
      <c r="CA1206" s="1">
        <v>1.3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75</v>
      </c>
      <c r="CX1206" s="1">
        <v>0</v>
      </c>
      <c r="CY1206" s="1">
        <v>496</v>
      </c>
      <c r="CZ1206" s="1">
        <v>0</v>
      </c>
      <c r="DA1206" s="1">
        <v>0</v>
      </c>
      <c r="DB1206" s="1">
        <v>0</v>
      </c>
      <c r="DC1206" s="1">
        <v>0</v>
      </c>
      <c r="DD1206" s="1">
        <v>496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8</v>
      </c>
      <c r="EI1206" s="1">
        <v>8</v>
      </c>
      <c r="EJ1206" s="1">
        <v>0</v>
      </c>
      <c r="EK1206" s="1">
        <v>0</v>
      </c>
      <c r="EL1206" s="1">
        <v>0</v>
      </c>
      <c r="EM1206" s="1">
        <v>16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24</v>
      </c>
      <c r="FN1206" s="1">
        <v>0</v>
      </c>
      <c r="FO1206" s="1">
        <v>0</v>
      </c>
      <c r="FP1206" s="1">
        <v>0</v>
      </c>
      <c r="FQ1206" s="1">
        <v>0.3</v>
      </c>
      <c r="FR1206" s="1">
        <v>0</v>
      </c>
      <c r="FS1206" s="1">
        <v>0</v>
      </c>
      <c r="FT1206" s="1">
        <v>24.3</v>
      </c>
      <c r="FU1206" s="1">
        <v>0</v>
      </c>
      <c r="FV1206" s="1">
        <v>0</v>
      </c>
      <c r="FW1206" s="1">
        <v>0</v>
      </c>
      <c r="FX1206" s="1">
        <v>0</v>
      </c>
      <c r="FY1206" s="1">
        <v>490</v>
      </c>
      <c r="FZ1206" s="1">
        <v>0</v>
      </c>
      <c r="GA1206" s="1">
        <v>0</v>
      </c>
      <c r="GB1206" s="1">
        <v>10</v>
      </c>
      <c r="GC1206" s="1">
        <v>12</v>
      </c>
      <c r="GD1206" s="1">
        <v>0</v>
      </c>
      <c r="GE1206" s="1">
        <v>0</v>
      </c>
      <c r="GF1206" s="1">
        <v>512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2</v>
      </c>
      <c r="GR1206" s="1">
        <v>0</v>
      </c>
      <c r="GS1206" s="1">
        <v>0</v>
      </c>
      <c r="GT1206" s="1">
        <v>4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2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2</v>
      </c>
      <c r="HN1206" s="1">
        <v>0</v>
      </c>
      <c r="HO1206" s="1">
        <v>0</v>
      </c>
      <c r="HP1206" s="1">
        <v>2</v>
      </c>
      <c r="HQ1206" s="1">
        <v>207</v>
      </c>
      <c r="HR1206" s="1">
        <v>0</v>
      </c>
      <c r="HS1206" s="1">
        <v>0</v>
      </c>
      <c r="HT1206" s="1" t="s">
        <v>7724</v>
      </c>
      <c r="HV1206" s="4" t="s">
        <v>7725</v>
      </c>
      <c r="HW1206" s="4" t="s">
        <v>7726</v>
      </c>
      <c r="HX1206" s="1" t="s">
        <v>7727</v>
      </c>
      <c r="HY1206" s="1" t="s">
        <v>225</v>
      </c>
      <c r="HZ1206" s="8">
        <v>40967.632708333331</v>
      </c>
      <c r="IA1206" s="8">
        <v>40967.632708333331</v>
      </c>
      <c r="IB1206" s="1" t="s">
        <v>12394</v>
      </c>
    </row>
    <row r="1207" spans="1:236" x14ac:dyDescent="0.2">
      <c r="A1207" s="6">
        <v>44378.401018518518</v>
      </c>
      <c r="B1207" s="3">
        <v>2011</v>
      </c>
      <c r="C1207" s="5">
        <v>20120798</v>
      </c>
      <c r="D1207" s="3">
        <v>15855</v>
      </c>
      <c r="E1207" s="3">
        <v>30508</v>
      </c>
      <c r="F1207" s="1" t="s">
        <v>3641</v>
      </c>
      <c r="G1207" s="1" t="s">
        <v>3642</v>
      </c>
      <c r="H1207" s="1" t="s">
        <v>3643</v>
      </c>
      <c r="I1207" s="1" t="s">
        <v>1317</v>
      </c>
      <c r="J1207" s="4" t="s">
        <v>1304</v>
      </c>
      <c r="K1207" s="7" t="s">
        <v>11699</v>
      </c>
      <c r="L1207" s="1" t="s">
        <v>3644</v>
      </c>
      <c r="M1207" s="1" t="s">
        <v>3645</v>
      </c>
      <c r="N1207" s="1" t="s">
        <v>1303</v>
      </c>
      <c r="O1207" s="4" t="s">
        <v>1304</v>
      </c>
      <c r="P1207" s="7" t="s">
        <v>11699</v>
      </c>
      <c r="Q1207" s="4" t="s">
        <v>1304</v>
      </c>
      <c r="R1207" s="1">
        <v>0</v>
      </c>
      <c r="S1207" s="1">
        <v>0</v>
      </c>
      <c r="T1207" s="1">
        <v>9</v>
      </c>
      <c r="U1207" s="1">
        <v>0</v>
      </c>
      <c r="V1207" s="1">
        <v>20</v>
      </c>
      <c r="W1207" s="1">
        <v>0</v>
      </c>
      <c r="X1207" s="1">
        <v>0</v>
      </c>
      <c r="Y1207" s="1">
        <v>0</v>
      </c>
      <c r="Z1207" s="1">
        <v>0</v>
      </c>
      <c r="AA1207" s="1">
        <v>29</v>
      </c>
      <c r="AB1207" s="1">
        <v>0</v>
      </c>
      <c r="AC1207" s="1">
        <v>0</v>
      </c>
      <c r="AD1207" s="1">
        <v>0</v>
      </c>
      <c r="AE1207" s="1">
        <v>0</v>
      </c>
      <c r="AF1207" s="1">
        <v>318</v>
      </c>
      <c r="AG1207" s="1">
        <v>0</v>
      </c>
      <c r="AH1207" s="1">
        <v>0</v>
      </c>
      <c r="AI1207" s="1">
        <v>0</v>
      </c>
      <c r="AJ1207" s="1">
        <v>0</v>
      </c>
      <c r="AK1207" s="1">
        <v>318</v>
      </c>
      <c r="AL1207" s="1">
        <v>0</v>
      </c>
      <c r="AM1207" s="1">
        <v>0</v>
      </c>
      <c r="AN1207" s="1">
        <v>9</v>
      </c>
      <c r="AO1207" s="1">
        <v>0</v>
      </c>
      <c r="AP1207" s="1">
        <v>0</v>
      </c>
      <c r="AQ1207" s="1">
        <v>0</v>
      </c>
      <c r="AR1207" s="1">
        <v>9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19.8</v>
      </c>
      <c r="BW1207" s="1">
        <v>0.2</v>
      </c>
      <c r="BX1207" s="1">
        <v>0</v>
      </c>
      <c r="BY1207" s="1">
        <v>0</v>
      </c>
      <c r="BZ1207" s="1">
        <v>0</v>
      </c>
      <c r="CA1207" s="1">
        <v>20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128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318</v>
      </c>
      <c r="EI1207" s="1">
        <v>0</v>
      </c>
      <c r="EJ1207" s="1">
        <v>0</v>
      </c>
      <c r="EK1207" s="1">
        <v>0</v>
      </c>
      <c r="EL1207" s="1">
        <v>0</v>
      </c>
      <c r="EM1207" s="1">
        <v>318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19</v>
      </c>
      <c r="FQ1207" s="1">
        <v>0.8</v>
      </c>
      <c r="FR1207" s="1">
        <v>9.1999999999999993</v>
      </c>
      <c r="FS1207" s="1">
        <v>0</v>
      </c>
      <c r="FT1207" s="1">
        <v>29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282</v>
      </c>
      <c r="GC1207" s="1">
        <v>29</v>
      </c>
      <c r="GD1207" s="1">
        <v>7</v>
      </c>
      <c r="GE1207" s="1">
        <v>0</v>
      </c>
      <c r="GF1207" s="1">
        <v>318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51</v>
      </c>
      <c r="HR1207" s="1">
        <v>2</v>
      </c>
      <c r="HS1207" s="1">
        <v>4</v>
      </c>
      <c r="HT1207" s="1" t="s">
        <v>8747</v>
      </c>
      <c r="HU1207" s="1" t="s">
        <v>6382</v>
      </c>
      <c r="HV1207" s="4" t="s">
        <v>8748</v>
      </c>
      <c r="HW1207" s="4" t="s">
        <v>8749</v>
      </c>
      <c r="HX1207" s="1" t="s">
        <v>8750</v>
      </c>
      <c r="HY1207" s="1" t="s">
        <v>225</v>
      </c>
      <c r="HZ1207" s="8">
        <v>40980.755740740744</v>
      </c>
      <c r="IA1207" s="8">
        <v>40980.755740740744</v>
      </c>
      <c r="IB1207" s="1" t="s">
        <v>12394</v>
      </c>
    </row>
    <row r="1208" spans="1:236" x14ac:dyDescent="0.2">
      <c r="A1208" s="6">
        <v>44378.401018518518</v>
      </c>
      <c r="B1208" s="3">
        <v>2011</v>
      </c>
      <c r="C1208" s="5">
        <v>20120238</v>
      </c>
      <c r="D1208" s="3">
        <v>15253</v>
      </c>
      <c r="E1208" s="3">
        <v>30509</v>
      </c>
      <c r="F1208" s="1" t="s">
        <v>1316</v>
      </c>
      <c r="G1208" s="1" t="s">
        <v>1301</v>
      </c>
      <c r="H1208" s="1" t="s">
        <v>1302</v>
      </c>
      <c r="I1208" s="1" t="s">
        <v>1303</v>
      </c>
      <c r="J1208" s="4" t="s">
        <v>1304</v>
      </c>
      <c r="K1208" s="7" t="s">
        <v>11205</v>
      </c>
      <c r="L1208" s="1" t="s">
        <v>1305</v>
      </c>
      <c r="M1208" s="1" t="s">
        <v>1306</v>
      </c>
      <c r="N1208" s="1" t="s">
        <v>1317</v>
      </c>
      <c r="O1208" s="4" t="s">
        <v>1304</v>
      </c>
      <c r="P1208" s="7" t="s">
        <v>11205</v>
      </c>
      <c r="Q1208" s="4" t="s">
        <v>1304</v>
      </c>
      <c r="R1208" s="1">
        <v>0</v>
      </c>
      <c r="S1208" s="1">
        <v>0</v>
      </c>
      <c r="T1208" s="1">
        <v>0</v>
      </c>
      <c r="U1208" s="1">
        <v>19</v>
      </c>
      <c r="V1208" s="1">
        <v>23.245999999999999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42.246000000000002</v>
      </c>
      <c r="AB1208" s="1">
        <v>0</v>
      </c>
      <c r="AC1208" s="1">
        <v>0</v>
      </c>
      <c r="AD1208" s="1">
        <v>0</v>
      </c>
      <c r="AE1208" s="1">
        <v>0</v>
      </c>
      <c r="AF1208" s="1">
        <v>540</v>
      </c>
      <c r="AG1208" s="1">
        <v>0</v>
      </c>
      <c r="AH1208" s="1">
        <v>0</v>
      </c>
      <c r="AI1208" s="1">
        <v>0</v>
      </c>
      <c r="AJ1208" s="1">
        <v>0</v>
      </c>
      <c r="AK1208" s="1">
        <v>540</v>
      </c>
      <c r="AL1208" s="1">
        <v>0</v>
      </c>
      <c r="AM1208" s="1">
        <v>0</v>
      </c>
      <c r="AN1208" s="1">
        <v>0</v>
      </c>
      <c r="AO1208" s="1">
        <v>19</v>
      </c>
      <c r="AP1208" s="1">
        <v>0</v>
      </c>
      <c r="AQ1208" s="1">
        <v>0</v>
      </c>
      <c r="AR1208" s="1">
        <v>19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22.42</v>
      </c>
      <c r="BW1208" s="1">
        <v>0.82599999999999996</v>
      </c>
      <c r="BX1208" s="1">
        <v>0</v>
      </c>
      <c r="BY1208" s="1">
        <v>0</v>
      </c>
      <c r="BZ1208" s="1">
        <v>0</v>
      </c>
      <c r="CA1208" s="1">
        <v>23.245999999999999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59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534</v>
      </c>
      <c r="EI1208" s="1">
        <v>6</v>
      </c>
      <c r="EJ1208" s="1">
        <v>0</v>
      </c>
      <c r="EK1208" s="1">
        <v>0</v>
      </c>
      <c r="EL1208" s="1">
        <v>0</v>
      </c>
      <c r="EM1208" s="1">
        <v>540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33</v>
      </c>
      <c r="FQ1208" s="1">
        <v>8.1999999999999993</v>
      </c>
      <c r="FR1208" s="1">
        <v>1.046</v>
      </c>
      <c r="FS1208" s="1">
        <v>0</v>
      </c>
      <c r="FT1208" s="1">
        <v>42.246000000000002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285</v>
      </c>
      <c r="GC1208" s="1">
        <v>241</v>
      </c>
      <c r="GD1208" s="1">
        <v>14</v>
      </c>
      <c r="GE1208" s="1">
        <v>0</v>
      </c>
      <c r="GF1208" s="1">
        <v>540</v>
      </c>
      <c r="GG1208" s="1">
        <v>0</v>
      </c>
      <c r="GH1208" s="1">
        <v>0</v>
      </c>
      <c r="GI1208" s="1">
        <v>10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16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1.1000000000000001</v>
      </c>
      <c r="HP1208" s="1">
        <v>26</v>
      </c>
      <c r="HQ1208" s="1">
        <v>1065</v>
      </c>
      <c r="HR1208" s="1">
        <v>4</v>
      </c>
      <c r="HS1208" s="1">
        <v>24</v>
      </c>
      <c r="HT1208" s="1" t="s">
        <v>6943</v>
      </c>
      <c r="HU1208" s="1" t="s">
        <v>6957</v>
      </c>
      <c r="HV1208" s="4" t="s">
        <v>6945</v>
      </c>
      <c r="HW1208" s="4" t="s">
        <v>6946</v>
      </c>
      <c r="HX1208" s="1" t="s">
        <v>6947</v>
      </c>
      <c r="HY1208" s="1" t="s">
        <v>225</v>
      </c>
      <c r="HZ1208" s="8">
        <v>40952.647557870368</v>
      </c>
      <c r="IA1208" s="8">
        <v>40952.647557870368</v>
      </c>
      <c r="IB1208" s="1" t="s">
        <v>12394</v>
      </c>
    </row>
    <row r="1209" spans="1:236" x14ac:dyDescent="0.2">
      <c r="A1209" s="6">
        <v>44378.401018518518</v>
      </c>
      <c r="B1209" s="3">
        <v>2011</v>
      </c>
      <c r="C1209" s="5">
        <v>20120235</v>
      </c>
      <c r="D1209" s="3">
        <v>15250</v>
      </c>
      <c r="E1209" s="3">
        <v>30510</v>
      </c>
      <c r="F1209" s="1" t="s">
        <v>1300</v>
      </c>
      <c r="G1209" s="1" t="s">
        <v>1301</v>
      </c>
      <c r="H1209" s="1" t="s">
        <v>1302</v>
      </c>
      <c r="I1209" s="1" t="s">
        <v>1303</v>
      </c>
      <c r="J1209" s="4" t="s">
        <v>1304</v>
      </c>
      <c r="K1209" s="7" t="s">
        <v>11205</v>
      </c>
      <c r="L1209" s="1" t="s">
        <v>1305</v>
      </c>
      <c r="M1209" s="1" t="s">
        <v>1306</v>
      </c>
      <c r="O1209" s="4" t="s">
        <v>1304</v>
      </c>
      <c r="P1209" s="7" t="s">
        <v>11205</v>
      </c>
      <c r="Q1209" s="4" t="s">
        <v>1304</v>
      </c>
      <c r="R1209" s="1">
        <v>0</v>
      </c>
      <c r="S1209" s="1">
        <v>0</v>
      </c>
      <c r="T1209" s="1">
        <v>0</v>
      </c>
      <c r="U1209" s="1">
        <v>7</v>
      </c>
      <c r="V1209" s="1">
        <v>79.510000000000005</v>
      </c>
      <c r="W1209" s="1">
        <v>0</v>
      </c>
      <c r="X1209" s="1">
        <v>0</v>
      </c>
      <c r="Y1209" s="1">
        <v>0</v>
      </c>
      <c r="Z1209" s="1">
        <v>0</v>
      </c>
      <c r="AA1209" s="1">
        <v>86.51</v>
      </c>
      <c r="AB1209" s="1">
        <v>0</v>
      </c>
      <c r="AC1209" s="1">
        <v>0</v>
      </c>
      <c r="AD1209" s="1">
        <v>0</v>
      </c>
      <c r="AE1209" s="1">
        <v>0</v>
      </c>
      <c r="AF1209" s="1">
        <v>2098</v>
      </c>
      <c r="AG1209" s="1">
        <v>0</v>
      </c>
      <c r="AH1209" s="1">
        <v>0</v>
      </c>
      <c r="AI1209" s="1">
        <v>0</v>
      </c>
      <c r="AJ1209" s="1">
        <v>0</v>
      </c>
      <c r="AK1209" s="1">
        <v>2098</v>
      </c>
      <c r="AL1209" s="1">
        <v>0</v>
      </c>
      <c r="AM1209" s="1">
        <v>0</v>
      </c>
      <c r="AN1209" s="1">
        <v>0</v>
      </c>
      <c r="AO1209" s="1">
        <v>7</v>
      </c>
      <c r="AP1209" s="1">
        <v>0</v>
      </c>
      <c r="AQ1209" s="1">
        <v>0</v>
      </c>
      <c r="AR1209" s="1">
        <v>7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71.010000000000005</v>
      </c>
      <c r="BW1209" s="1">
        <v>8.5</v>
      </c>
      <c r="BX1209" s="1">
        <v>0</v>
      </c>
      <c r="BY1209" s="1">
        <v>0</v>
      </c>
      <c r="BZ1209" s="1">
        <v>0</v>
      </c>
      <c r="CA1209" s="1">
        <v>79.510000000000005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95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2069</v>
      </c>
      <c r="EI1209" s="1">
        <v>29</v>
      </c>
      <c r="EJ1209" s="1">
        <v>0</v>
      </c>
      <c r="EK1209" s="1">
        <v>0</v>
      </c>
      <c r="EL1209" s="1">
        <v>0</v>
      </c>
      <c r="EM1209" s="1">
        <v>2098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76</v>
      </c>
      <c r="FQ1209" s="1">
        <v>10.199999999999999</v>
      </c>
      <c r="FR1209" s="1">
        <v>0.31</v>
      </c>
      <c r="FS1209" s="1">
        <v>0</v>
      </c>
      <c r="FT1209" s="1">
        <v>86.51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1554</v>
      </c>
      <c r="GC1209" s="1">
        <v>505</v>
      </c>
      <c r="GD1209" s="1">
        <v>39</v>
      </c>
      <c r="GE1209" s="1">
        <v>0</v>
      </c>
      <c r="GF1209" s="1">
        <v>2098</v>
      </c>
      <c r="GG1209" s="1">
        <v>0</v>
      </c>
      <c r="GH1209" s="1">
        <v>0</v>
      </c>
      <c r="GI1209" s="1">
        <v>6</v>
      </c>
      <c r="GJ1209" s="1">
        <v>0</v>
      </c>
      <c r="GK1209" s="1">
        <v>0</v>
      </c>
      <c r="GL1209" s="1">
        <v>1</v>
      </c>
      <c r="GM1209" s="1">
        <v>0</v>
      </c>
      <c r="GN1209" s="1">
        <v>0</v>
      </c>
      <c r="GO1209" s="1">
        <v>0</v>
      </c>
      <c r="GP1209" s="1">
        <v>0</v>
      </c>
      <c r="GQ1209" s="1">
        <v>3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1.35</v>
      </c>
      <c r="HP1209" s="1">
        <v>9</v>
      </c>
      <c r="HQ1209" s="1">
        <v>730</v>
      </c>
      <c r="HR1209" s="1">
        <v>20</v>
      </c>
      <c r="HS1209" s="1">
        <v>140</v>
      </c>
      <c r="HT1209" s="1" t="s">
        <v>6943</v>
      </c>
      <c r="HU1209" s="1" t="s">
        <v>6944</v>
      </c>
      <c r="HV1209" s="4" t="s">
        <v>6945</v>
      </c>
      <c r="HW1209" s="4" t="s">
        <v>6946</v>
      </c>
      <c r="HX1209" s="1" t="s">
        <v>6947</v>
      </c>
      <c r="HY1209" s="1" t="s">
        <v>225</v>
      </c>
      <c r="HZ1209" s="8">
        <v>40952.552256944444</v>
      </c>
      <c r="IA1209" s="8">
        <v>40952.552256944444</v>
      </c>
      <c r="IB1209" s="1" t="s">
        <v>12394</v>
      </c>
    </row>
    <row r="1210" spans="1:236" x14ac:dyDescent="0.2">
      <c r="A1210" s="6">
        <v>44378.401018518518</v>
      </c>
      <c r="B1210" s="3">
        <v>2011</v>
      </c>
      <c r="C1210" s="5">
        <v>20120108</v>
      </c>
      <c r="D1210" s="3">
        <v>15116</v>
      </c>
      <c r="E1210" s="3">
        <v>30515</v>
      </c>
      <c r="F1210" s="1" t="s">
        <v>686</v>
      </c>
      <c r="G1210" s="1" t="s">
        <v>687</v>
      </c>
      <c r="H1210" s="1" t="s">
        <v>688</v>
      </c>
      <c r="I1210" s="1" t="s">
        <v>689</v>
      </c>
      <c r="J1210" s="4" t="s">
        <v>329</v>
      </c>
      <c r="K1210" s="7" t="s">
        <v>11087</v>
      </c>
      <c r="L1210" s="1" t="s">
        <v>690</v>
      </c>
      <c r="M1210" s="1" t="s">
        <v>688</v>
      </c>
      <c r="O1210" s="4" t="s">
        <v>329</v>
      </c>
      <c r="P1210" s="7" t="s">
        <v>11087</v>
      </c>
      <c r="Q1210" s="4" t="s">
        <v>329</v>
      </c>
      <c r="R1210" s="1">
        <v>0</v>
      </c>
      <c r="S1210" s="1">
        <v>0</v>
      </c>
      <c r="T1210" s="1">
        <v>0</v>
      </c>
      <c r="U1210" s="1">
        <v>12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13</v>
      </c>
      <c r="AB1210" s="1">
        <v>0</v>
      </c>
      <c r="AC1210" s="1">
        <v>0</v>
      </c>
      <c r="AD1210" s="1">
        <v>0</v>
      </c>
      <c r="AE1210" s="1">
        <v>496</v>
      </c>
      <c r="AF1210" s="1">
        <v>7</v>
      </c>
      <c r="AG1210" s="1">
        <v>0</v>
      </c>
      <c r="AH1210" s="1">
        <v>0</v>
      </c>
      <c r="AI1210" s="1">
        <v>0</v>
      </c>
      <c r="AJ1210" s="1">
        <v>0</v>
      </c>
      <c r="AK1210" s="1">
        <v>503</v>
      </c>
      <c r="AL1210" s="1">
        <v>0</v>
      </c>
      <c r="AM1210" s="1">
        <v>10</v>
      </c>
      <c r="AN1210" s="1">
        <v>1</v>
      </c>
      <c r="AO1210" s="1">
        <v>1</v>
      </c>
      <c r="AP1210" s="1">
        <v>0</v>
      </c>
      <c r="AQ1210" s="1">
        <v>0</v>
      </c>
      <c r="AR1210" s="1">
        <v>12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1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102</v>
      </c>
      <c r="CX1210" s="1">
        <v>0</v>
      </c>
      <c r="CY1210" s="1">
        <v>446</v>
      </c>
      <c r="CZ1210" s="1">
        <v>48</v>
      </c>
      <c r="DA1210" s="1">
        <v>2</v>
      </c>
      <c r="DB1210" s="1">
        <v>0</v>
      </c>
      <c r="DC1210" s="1">
        <v>0</v>
      </c>
      <c r="DD1210" s="1">
        <v>496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7</v>
      </c>
      <c r="EB1210" s="1">
        <v>0</v>
      </c>
      <c r="EC1210" s="1">
        <v>0</v>
      </c>
      <c r="ED1210" s="1">
        <v>0</v>
      </c>
      <c r="EE1210" s="1">
        <v>0</v>
      </c>
      <c r="EF1210" s="1">
        <v>7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12</v>
      </c>
      <c r="FN1210" s="1">
        <v>0</v>
      </c>
      <c r="FO1210" s="1">
        <v>0</v>
      </c>
      <c r="FP1210" s="1">
        <v>0</v>
      </c>
      <c r="FQ1210" s="1">
        <v>1</v>
      </c>
      <c r="FR1210" s="1">
        <v>0</v>
      </c>
      <c r="FS1210" s="1">
        <v>0</v>
      </c>
      <c r="FT1210" s="1">
        <v>13</v>
      </c>
      <c r="FU1210" s="1">
        <v>0</v>
      </c>
      <c r="FV1210" s="1">
        <v>0</v>
      </c>
      <c r="FW1210" s="1">
        <v>0</v>
      </c>
      <c r="FX1210" s="1">
        <v>0</v>
      </c>
      <c r="FY1210" s="1">
        <v>469</v>
      </c>
      <c r="FZ1210" s="1">
        <v>0</v>
      </c>
      <c r="GA1210" s="1">
        <v>0</v>
      </c>
      <c r="GB1210" s="1">
        <v>21</v>
      </c>
      <c r="GC1210" s="1">
        <v>12</v>
      </c>
      <c r="GD1210" s="1">
        <v>1</v>
      </c>
      <c r="GE1210" s="1">
        <v>0</v>
      </c>
      <c r="GF1210" s="1">
        <v>503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1</v>
      </c>
      <c r="HP1210" s="1">
        <v>0</v>
      </c>
      <c r="HQ1210" s="1">
        <v>0</v>
      </c>
      <c r="HR1210" s="1">
        <v>0</v>
      </c>
      <c r="HS1210" s="1">
        <v>0</v>
      </c>
      <c r="HT1210" s="1" t="s">
        <v>6480</v>
      </c>
      <c r="HU1210" s="1" t="s">
        <v>6481</v>
      </c>
      <c r="HV1210" s="4" t="s">
        <v>6482</v>
      </c>
      <c r="HW1210" s="4" t="s">
        <v>6483</v>
      </c>
      <c r="HX1210" s="1" t="s">
        <v>6484</v>
      </c>
      <c r="HY1210" s="1" t="s">
        <v>225</v>
      </c>
      <c r="HZ1210" s="8">
        <v>40938.463703703703</v>
      </c>
      <c r="IA1210" s="8">
        <v>40938.463703703703</v>
      </c>
      <c r="IB1210" s="1" t="s">
        <v>12394</v>
      </c>
    </row>
    <row r="1211" spans="1:236" x14ac:dyDescent="0.2">
      <c r="A1211" s="6">
        <v>44378.401018518518</v>
      </c>
      <c r="B1211" s="3">
        <v>2011</v>
      </c>
      <c r="C1211" s="5">
        <v>20121445</v>
      </c>
      <c r="D1211" s="3">
        <v>16601</v>
      </c>
      <c r="E1211" s="3">
        <v>30526</v>
      </c>
      <c r="F1211" s="1" t="s">
        <v>5982</v>
      </c>
      <c r="G1211" s="1" t="s">
        <v>5983</v>
      </c>
      <c r="H1211" s="1" t="s">
        <v>5984</v>
      </c>
      <c r="I1211" s="1" t="s">
        <v>5985</v>
      </c>
      <c r="J1211" s="4" t="s">
        <v>666</v>
      </c>
      <c r="K1211" s="7" t="s">
        <v>12202</v>
      </c>
      <c r="L1211" s="1" t="s">
        <v>5986</v>
      </c>
      <c r="M1211" s="1" t="s">
        <v>5987</v>
      </c>
      <c r="O1211" s="4" t="s">
        <v>666</v>
      </c>
      <c r="P1211" s="7" t="s">
        <v>12202</v>
      </c>
      <c r="Q1211" s="4" t="s">
        <v>666</v>
      </c>
      <c r="R1211" s="1">
        <v>5</v>
      </c>
      <c r="S1211" s="1">
        <v>0</v>
      </c>
      <c r="T1211" s="1">
        <v>0</v>
      </c>
      <c r="U1211" s="1">
        <v>0</v>
      </c>
      <c r="V1211" s="1">
        <v>5</v>
      </c>
      <c r="W1211" s="1">
        <v>0</v>
      </c>
      <c r="X1211" s="1">
        <v>0</v>
      </c>
      <c r="Y1211" s="1">
        <v>0</v>
      </c>
      <c r="Z1211" s="1">
        <v>0</v>
      </c>
      <c r="AA1211" s="1">
        <v>10</v>
      </c>
      <c r="AB1211" s="1">
        <v>5</v>
      </c>
      <c r="AC1211" s="1">
        <v>0</v>
      </c>
      <c r="AD1211" s="1">
        <v>0</v>
      </c>
      <c r="AE1211" s="1">
        <v>0</v>
      </c>
      <c r="AF1211" s="1">
        <v>480</v>
      </c>
      <c r="AG1211" s="1">
        <v>0</v>
      </c>
      <c r="AH1211" s="1">
        <v>0</v>
      </c>
      <c r="AI1211" s="1">
        <v>0</v>
      </c>
      <c r="AJ1211" s="1">
        <v>0</v>
      </c>
      <c r="AK1211" s="1">
        <v>485</v>
      </c>
      <c r="AL1211" s="1">
        <v>0</v>
      </c>
      <c r="AM1211" s="1">
        <v>0</v>
      </c>
      <c r="AN1211" s="1">
        <v>5</v>
      </c>
      <c r="AO1211" s="1">
        <v>0</v>
      </c>
      <c r="AP1211" s="1">
        <v>0</v>
      </c>
      <c r="AQ1211" s="1">
        <v>0</v>
      </c>
      <c r="AR1211" s="1">
        <v>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5</v>
      </c>
      <c r="BX1211" s="1">
        <v>0</v>
      </c>
      <c r="BY1211" s="1">
        <v>0</v>
      </c>
      <c r="BZ1211" s="1">
        <v>0</v>
      </c>
      <c r="CA1211" s="1">
        <v>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20</v>
      </c>
      <c r="CX1211" s="1">
        <v>0</v>
      </c>
      <c r="CY1211" s="1">
        <v>0</v>
      </c>
      <c r="CZ1211" s="1">
        <v>5</v>
      </c>
      <c r="DA1211" s="1">
        <v>0</v>
      </c>
      <c r="DB1211" s="1">
        <v>0</v>
      </c>
      <c r="DC1211" s="1">
        <v>0</v>
      </c>
      <c r="DD1211" s="1">
        <v>5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475</v>
      </c>
      <c r="EJ1211" s="1">
        <v>5</v>
      </c>
      <c r="EK1211" s="1">
        <v>0</v>
      </c>
      <c r="EL1211" s="1">
        <v>0</v>
      </c>
      <c r="EM1211" s="1">
        <v>480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5</v>
      </c>
      <c r="FN1211" s="1">
        <v>0</v>
      </c>
      <c r="FO1211" s="1">
        <v>5</v>
      </c>
      <c r="FP1211" s="1">
        <v>0</v>
      </c>
      <c r="FQ1211" s="1">
        <v>0</v>
      </c>
      <c r="FR1211" s="1">
        <v>0</v>
      </c>
      <c r="FS1211" s="1">
        <v>0</v>
      </c>
      <c r="FT1211" s="1">
        <v>10</v>
      </c>
      <c r="FU1211" s="1">
        <v>0</v>
      </c>
      <c r="FV1211" s="1">
        <v>0</v>
      </c>
      <c r="FW1211" s="1">
        <v>0</v>
      </c>
      <c r="FX1211" s="1">
        <v>0</v>
      </c>
      <c r="FY1211" s="1">
        <v>5</v>
      </c>
      <c r="FZ1211" s="1">
        <v>0</v>
      </c>
      <c r="GA1211" s="1">
        <v>480</v>
      </c>
      <c r="GB1211" s="1">
        <v>0</v>
      </c>
      <c r="GC1211" s="1">
        <v>0</v>
      </c>
      <c r="GD1211" s="1">
        <v>0</v>
      </c>
      <c r="GE1211" s="1">
        <v>0</v>
      </c>
      <c r="GF1211" s="1">
        <v>485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2</v>
      </c>
      <c r="HN1211" s="1">
        <v>0</v>
      </c>
      <c r="HO1211" s="1">
        <v>10.199999999999999</v>
      </c>
      <c r="HP1211" s="1">
        <v>0</v>
      </c>
      <c r="HQ1211" s="1">
        <v>77</v>
      </c>
      <c r="HR1211" s="1">
        <v>0</v>
      </c>
      <c r="HS1211" s="1">
        <v>0</v>
      </c>
      <c r="HT1211" s="1" t="s">
        <v>10557</v>
      </c>
      <c r="HV1211" s="4" t="s">
        <v>10558</v>
      </c>
      <c r="HW1211" s="4" t="s">
        <v>10559</v>
      </c>
      <c r="HX1211" s="1" t="s">
        <v>10560</v>
      </c>
      <c r="HY1211" s="1" t="s">
        <v>225</v>
      </c>
      <c r="HZ1211" s="8">
        <v>41051.571770833332</v>
      </c>
      <c r="IA1211" s="8">
        <v>41051.571770833332</v>
      </c>
      <c r="IB1211" s="1" t="s">
        <v>12394</v>
      </c>
    </row>
    <row r="1212" spans="1:236" x14ac:dyDescent="0.2">
      <c r="A1212" s="6">
        <v>44378.401018518518</v>
      </c>
      <c r="B1212" s="3">
        <v>2011</v>
      </c>
      <c r="C1212" s="5">
        <v>20120234</v>
      </c>
      <c r="D1212" s="3">
        <v>15249</v>
      </c>
      <c r="E1212" s="3">
        <v>30527</v>
      </c>
      <c r="F1212" s="1" t="s">
        <v>1295</v>
      </c>
      <c r="G1212" s="1" t="s">
        <v>1296</v>
      </c>
      <c r="H1212" s="1" t="s">
        <v>1297</v>
      </c>
      <c r="I1212" s="1" t="s">
        <v>1298</v>
      </c>
      <c r="J1212" s="4" t="s">
        <v>666</v>
      </c>
      <c r="K1212" s="7" t="s">
        <v>11204</v>
      </c>
      <c r="L1212" s="1" t="s">
        <v>1299</v>
      </c>
      <c r="M1212" s="1" t="s">
        <v>1297</v>
      </c>
      <c r="O1212" s="4" t="s">
        <v>666</v>
      </c>
      <c r="P1212" s="7" t="s">
        <v>11204</v>
      </c>
      <c r="Q1212" s="4" t="s">
        <v>666</v>
      </c>
      <c r="R1212" s="1">
        <v>0</v>
      </c>
      <c r="S1212" s="1">
        <v>0</v>
      </c>
      <c r="T1212" s="1">
        <v>0</v>
      </c>
      <c r="U1212" s="1">
        <v>9</v>
      </c>
      <c r="V1212" s="1">
        <v>6.25</v>
      </c>
      <c r="W1212" s="1">
        <v>0</v>
      </c>
      <c r="X1212" s="1">
        <v>0</v>
      </c>
      <c r="Y1212" s="1">
        <v>0</v>
      </c>
      <c r="Z1212" s="1">
        <v>0</v>
      </c>
      <c r="AA1212" s="1">
        <v>15.25</v>
      </c>
      <c r="AB1212" s="1">
        <v>0</v>
      </c>
      <c r="AC1212" s="1">
        <v>0</v>
      </c>
      <c r="AD1212" s="1">
        <v>0</v>
      </c>
      <c r="AE1212" s="1">
        <v>475</v>
      </c>
      <c r="AF1212" s="1">
        <v>15</v>
      </c>
      <c r="AG1212" s="1">
        <v>0</v>
      </c>
      <c r="AH1212" s="1">
        <v>0</v>
      </c>
      <c r="AI1212" s="1">
        <v>0</v>
      </c>
      <c r="AJ1212" s="1">
        <v>0</v>
      </c>
      <c r="AK1212" s="1">
        <v>490</v>
      </c>
      <c r="AL1212" s="1">
        <v>0</v>
      </c>
      <c r="AM1212" s="1">
        <v>4.5</v>
      </c>
      <c r="AN1212" s="1">
        <v>4.5</v>
      </c>
      <c r="AO1212" s="1">
        <v>0</v>
      </c>
      <c r="AP1212" s="1">
        <v>0</v>
      </c>
      <c r="AQ1212" s="1">
        <v>0</v>
      </c>
      <c r="AR1212" s="1">
        <v>9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</v>
      </c>
      <c r="BW1212" s="1">
        <v>4.25</v>
      </c>
      <c r="BX1212" s="1">
        <v>0</v>
      </c>
      <c r="BY1212" s="1">
        <v>0</v>
      </c>
      <c r="BZ1212" s="1">
        <v>0</v>
      </c>
      <c r="CA1212" s="1">
        <v>6.25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80</v>
      </c>
      <c r="CX1212" s="1">
        <v>0</v>
      </c>
      <c r="CY1212" s="1">
        <v>475</v>
      </c>
      <c r="CZ1212" s="1">
        <v>0</v>
      </c>
      <c r="DA1212" s="1">
        <v>0</v>
      </c>
      <c r="DB1212" s="1">
        <v>0</v>
      </c>
      <c r="DC1212" s="1">
        <v>0</v>
      </c>
      <c r="DD1212" s="1">
        <v>475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15</v>
      </c>
      <c r="EI1212" s="1">
        <v>0</v>
      </c>
      <c r="EJ1212" s="1">
        <v>0</v>
      </c>
      <c r="EK1212" s="1">
        <v>0</v>
      </c>
      <c r="EL1212" s="1">
        <v>0</v>
      </c>
      <c r="EM1212" s="1">
        <v>15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9</v>
      </c>
      <c r="FN1212" s="1">
        <v>0</v>
      </c>
      <c r="FO1212" s="1">
        <v>0</v>
      </c>
      <c r="FP1212" s="1">
        <v>6</v>
      </c>
      <c r="FQ1212" s="1">
        <v>0</v>
      </c>
      <c r="FR1212" s="1">
        <v>0.25</v>
      </c>
      <c r="FS1212" s="1">
        <v>0</v>
      </c>
      <c r="FT1212" s="1">
        <v>15.25</v>
      </c>
      <c r="FU1212" s="1">
        <v>0</v>
      </c>
      <c r="FV1212" s="1">
        <v>0</v>
      </c>
      <c r="FW1212" s="1">
        <v>0</v>
      </c>
      <c r="FX1212" s="1">
        <v>0</v>
      </c>
      <c r="FY1212" s="1">
        <v>475</v>
      </c>
      <c r="FZ1212" s="1">
        <v>0</v>
      </c>
      <c r="GA1212" s="1">
        <v>0</v>
      </c>
      <c r="GB1212" s="1">
        <v>15</v>
      </c>
      <c r="GC1212" s="1">
        <v>0</v>
      </c>
      <c r="GD1212" s="1">
        <v>0</v>
      </c>
      <c r="GE1212" s="1">
        <v>0</v>
      </c>
      <c r="GF1212" s="1">
        <v>490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2</v>
      </c>
      <c r="HP1212" s="1">
        <v>0</v>
      </c>
      <c r="HQ1212" s="1">
        <v>51</v>
      </c>
      <c r="HR1212" s="1">
        <v>0</v>
      </c>
      <c r="HS1212" s="1">
        <v>0</v>
      </c>
      <c r="HT1212" s="1" t="s">
        <v>6939</v>
      </c>
      <c r="HV1212" s="4" t="s">
        <v>6940</v>
      </c>
      <c r="HW1212" s="4" t="s">
        <v>6941</v>
      </c>
      <c r="HX1212" s="1" t="s">
        <v>6942</v>
      </c>
      <c r="HY1212" s="1" t="s">
        <v>225</v>
      </c>
      <c r="HZ1212" s="8">
        <v>40952.540555555555</v>
      </c>
      <c r="IA1212" s="8">
        <v>40952.540555555555</v>
      </c>
      <c r="IB1212" s="1" t="s">
        <v>12394</v>
      </c>
    </row>
    <row r="1213" spans="1:236" x14ac:dyDescent="0.2">
      <c r="A1213" s="6">
        <v>44378.401018518518</v>
      </c>
      <c r="B1213" s="3">
        <v>2011</v>
      </c>
      <c r="C1213" s="5">
        <v>20121428</v>
      </c>
      <c r="D1213" s="3">
        <v>16578</v>
      </c>
      <c r="E1213" s="3">
        <v>30529</v>
      </c>
      <c r="F1213" s="1" t="s">
        <v>5924</v>
      </c>
      <c r="G1213" s="1" t="s">
        <v>5925</v>
      </c>
      <c r="H1213" s="1" t="s">
        <v>5799</v>
      </c>
      <c r="I1213" s="1" t="s">
        <v>5799</v>
      </c>
      <c r="J1213" s="4" t="s">
        <v>666</v>
      </c>
      <c r="K1213" s="7" t="s">
        <v>12190</v>
      </c>
      <c r="L1213" s="1" t="s">
        <v>5925</v>
      </c>
      <c r="M1213" s="1" t="s">
        <v>5926</v>
      </c>
      <c r="N1213" s="1" t="s">
        <v>5799</v>
      </c>
      <c r="O1213" s="4" t="s">
        <v>666</v>
      </c>
      <c r="P1213" s="7" t="s">
        <v>12190</v>
      </c>
      <c r="Q1213" s="4" t="s">
        <v>666</v>
      </c>
      <c r="R1213" s="1">
        <v>0</v>
      </c>
      <c r="S1213" s="1">
        <v>0</v>
      </c>
      <c r="T1213" s="1">
        <v>0</v>
      </c>
      <c r="U1213" s="1">
        <v>9</v>
      </c>
      <c r="V1213" s="1">
        <v>1.5</v>
      </c>
      <c r="W1213" s="1">
        <v>0</v>
      </c>
      <c r="X1213" s="1">
        <v>0</v>
      </c>
      <c r="Y1213" s="1">
        <v>0</v>
      </c>
      <c r="Z1213" s="1">
        <v>0</v>
      </c>
      <c r="AA1213" s="1">
        <v>10.5</v>
      </c>
      <c r="AB1213" s="1">
        <v>0</v>
      </c>
      <c r="AC1213" s="1">
        <v>0</v>
      </c>
      <c r="AD1213" s="1">
        <v>0</v>
      </c>
      <c r="AE1213" s="1">
        <v>0</v>
      </c>
      <c r="AF1213" s="1">
        <v>19</v>
      </c>
      <c r="AG1213" s="1">
        <v>0</v>
      </c>
      <c r="AH1213" s="1">
        <v>0</v>
      </c>
      <c r="AI1213" s="1">
        <v>0</v>
      </c>
      <c r="AJ1213" s="1">
        <v>0</v>
      </c>
      <c r="AK1213" s="1">
        <v>19</v>
      </c>
      <c r="AL1213" s="1">
        <v>0</v>
      </c>
      <c r="AM1213" s="1">
        <v>0</v>
      </c>
      <c r="AN1213" s="1">
        <v>0</v>
      </c>
      <c r="AO1213" s="1">
        <v>9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1.5</v>
      </c>
      <c r="BP1213" s="1">
        <v>0</v>
      </c>
      <c r="BQ1213" s="1">
        <v>0</v>
      </c>
      <c r="BR1213" s="1">
        <v>0</v>
      </c>
      <c r="BS1213" s="1">
        <v>0</v>
      </c>
      <c r="BT1213" s="1">
        <v>1.5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12</v>
      </c>
      <c r="EB1213" s="1">
        <v>0</v>
      </c>
      <c r="EC1213" s="1">
        <v>0</v>
      </c>
      <c r="ED1213" s="1">
        <v>0</v>
      </c>
      <c r="EE1213" s="1">
        <v>0</v>
      </c>
      <c r="EF1213" s="1">
        <v>12</v>
      </c>
      <c r="EG1213" s="1">
        <v>0</v>
      </c>
      <c r="EH1213" s="1">
        <v>0</v>
      </c>
      <c r="EI1213" s="1">
        <v>7</v>
      </c>
      <c r="EJ1213" s="1">
        <v>0</v>
      </c>
      <c r="EK1213" s="1">
        <v>0</v>
      </c>
      <c r="EL1213" s="1">
        <v>0</v>
      </c>
      <c r="EM1213" s="1">
        <v>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0</v>
      </c>
      <c r="FQ1213" s="1">
        <v>1.5</v>
      </c>
      <c r="FR1213" s="1">
        <v>0</v>
      </c>
      <c r="FS1213" s="1">
        <v>0</v>
      </c>
      <c r="FT1213" s="1">
        <v>10.5</v>
      </c>
      <c r="FU1213" s="1">
        <v>0</v>
      </c>
      <c r="FV1213" s="1">
        <v>0</v>
      </c>
      <c r="FW1213" s="1">
        <v>0</v>
      </c>
      <c r="FX1213" s="1">
        <v>0</v>
      </c>
      <c r="FY1213" s="1">
        <v>12</v>
      </c>
      <c r="FZ1213" s="1">
        <v>0</v>
      </c>
      <c r="GA1213" s="1">
        <v>0</v>
      </c>
      <c r="GB1213" s="1">
        <v>0</v>
      </c>
      <c r="GC1213" s="1">
        <v>7</v>
      </c>
      <c r="GD1213" s="1">
        <v>0</v>
      </c>
      <c r="GE1213" s="1">
        <v>0</v>
      </c>
      <c r="GF1213" s="1">
        <v>19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1</v>
      </c>
      <c r="HP1213" s="1">
        <v>0</v>
      </c>
      <c r="HQ1213" s="1">
        <v>9</v>
      </c>
      <c r="HR1213" s="1">
        <v>0</v>
      </c>
      <c r="HS1213" s="1">
        <v>0</v>
      </c>
      <c r="HT1213" s="1" t="s">
        <v>10507</v>
      </c>
      <c r="HU1213" s="1" t="s">
        <v>10334</v>
      </c>
      <c r="HV1213" s="4" t="s">
        <v>10508</v>
      </c>
      <c r="HX1213" s="1" t="s">
        <v>10509</v>
      </c>
      <c r="HY1213" s="1" t="s">
        <v>225</v>
      </c>
      <c r="HZ1213" s="8">
        <v>41043.630810185183</v>
      </c>
      <c r="IA1213" s="8">
        <v>41043.630810185183</v>
      </c>
      <c r="IB1213" s="1" t="s">
        <v>12394</v>
      </c>
    </row>
    <row r="1214" spans="1:236" x14ac:dyDescent="0.2">
      <c r="A1214" s="6">
        <v>44378.401018518518</v>
      </c>
      <c r="B1214" s="3">
        <v>2011</v>
      </c>
      <c r="C1214" s="5">
        <v>20120850</v>
      </c>
      <c r="D1214" s="3">
        <v>15908</v>
      </c>
      <c r="E1214" s="3">
        <v>30530</v>
      </c>
      <c r="F1214" s="1" t="s">
        <v>3843</v>
      </c>
      <c r="G1214" s="1" t="s">
        <v>3844</v>
      </c>
      <c r="H1214" s="1" t="s">
        <v>2867</v>
      </c>
      <c r="I1214" s="1" t="s">
        <v>905</v>
      </c>
      <c r="J1214" s="4" t="s">
        <v>381</v>
      </c>
      <c r="K1214" s="7" t="s">
        <v>11745</v>
      </c>
      <c r="L1214" s="1" t="s">
        <v>3845</v>
      </c>
      <c r="M1214" s="1" t="s">
        <v>2864</v>
      </c>
      <c r="O1214" s="4" t="s">
        <v>381</v>
      </c>
      <c r="P1214" s="7" t="s">
        <v>11745</v>
      </c>
      <c r="Q1214" s="4" t="s">
        <v>381</v>
      </c>
      <c r="R1214" s="1">
        <v>0</v>
      </c>
      <c r="S1214" s="1">
        <v>0</v>
      </c>
      <c r="T1214" s="1">
        <v>0</v>
      </c>
      <c r="U1214" s="1">
        <v>113.75</v>
      </c>
      <c r="V1214" s="1">
        <v>111.2</v>
      </c>
      <c r="W1214" s="1">
        <v>0</v>
      </c>
      <c r="X1214" s="1">
        <v>0</v>
      </c>
      <c r="Y1214" s="1">
        <v>0</v>
      </c>
      <c r="Z1214" s="1">
        <v>0</v>
      </c>
      <c r="AA1214" s="1">
        <v>224.95</v>
      </c>
      <c r="AB1214" s="1">
        <v>0</v>
      </c>
      <c r="AC1214" s="1">
        <v>0</v>
      </c>
      <c r="AD1214" s="1">
        <v>0</v>
      </c>
      <c r="AE1214" s="1">
        <v>1503</v>
      </c>
      <c r="AF1214" s="1">
        <v>1639</v>
      </c>
      <c r="AG1214" s="1">
        <v>0</v>
      </c>
      <c r="AH1214" s="1">
        <v>0</v>
      </c>
      <c r="AI1214" s="1">
        <v>0</v>
      </c>
      <c r="AJ1214" s="1">
        <v>0</v>
      </c>
      <c r="AK1214" s="1">
        <v>3142</v>
      </c>
      <c r="AL1214" s="1">
        <v>0</v>
      </c>
      <c r="AM1214" s="1">
        <v>37.75</v>
      </c>
      <c r="AN1214" s="1">
        <v>66</v>
      </c>
      <c r="AO1214" s="1">
        <v>6</v>
      </c>
      <c r="AP1214" s="1">
        <v>4</v>
      </c>
      <c r="AQ1214" s="1">
        <v>0</v>
      </c>
      <c r="AR1214" s="1">
        <v>113.75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78</v>
      </c>
      <c r="BW1214" s="1">
        <v>33.200000000000003</v>
      </c>
      <c r="BX1214" s="1">
        <v>0</v>
      </c>
      <c r="BY1214" s="1">
        <v>0</v>
      </c>
      <c r="BZ1214" s="1">
        <v>0</v>
      </c>
      <c r="CA1214" s="1">
        <v>111.2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248</v>
      </c>
      <c r="CX1214" s="1">
        <v>0</v>
      </c>
      <c r="CY1214" s="1">
        <v>1503</v>
      </c>
      <c r="CZ1214" s="1">
        <v>0</v>
      </c>
      <c r="DA1214" s="1">
        <v>0</v>
      </c>
      <c r="DB1214" s="1">
        <v>0</v>
      </c>
      <c r="DC1214" s="1">
        <v>0</v>
      </c>
      <c r="DD1214" s="1">
        <v>1503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1639</v>
      </c>
      <c r="EI1214" s="1">
        <v>0</v>
      </c>
      <c r="EJ1214" s="1">
        <v>0</v>
      </c>
      <c r="EK1214" s="1">
        <v>0</v>
      </c>
      <c r="EL1214" s="1">
        <v>0</v>
      </c>
      <c r="EM1214" s="1">
        <v>1639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117</v>
      </c>
      <c r="FM1214" s="1">
        <v>5</v>
      </c>
      <c r="FN1214" s="1">
        <v>0</v>
      </c>
      <c r="FO1214" s="1">
        <v>8</v>
      </c>
      <c r="FP1214" s="1">
        <v>25</v>
      </c>
      <c r="FQ1214" s="1">
        <v>64.8</v>
      </c>
      <c r="FR1214" s="1">
        <v>5.15</v>
      </c>
      <c r="FS1214" s="1">
        <v>0</v>
      </c>
      <c r="FT1214" s="1">
        <v>224.95</v>
      </c>
      <c r="FU1214" s="1">
        <v>0</v>
      </c>
      <c r="FV1214" s="1">
        <v>0</v>
      </c>
      <c r="FW1214" s="1">
        <v>0</v>
      </c>
      <c r="FX1214" s="1">
        <v>1100</v>
      </c>
      <c r="FY1214" s="1">
        <v>511</v>
      </c>
      <c r="FZ1214" s="1">
        <v>243</v>
      </c>
      <c r="GA1214" s="1">
        <v>159</v>
      </c>
      <c r="GB1214" s="1">
        <v>968</v>
      </c>
      <c r="GC1214" s="1">
        <v>117</v>
      </c>
      <c r="GD1214" s="1">
        <v>44</v>
      </c>
      <c r="GE1214" s="1">
        <v>0</v>
      </c>
      <c r="GF1214" s="1">
        <v>3142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1</v>
      </c>
      <c r="GP1214" s="1">
        <v>0</v>
      </c>
      <c r="GQ1214" s="1">
        <v>2</v>
      </c>
      <c r="GR1214" s="1">
        <v>1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2</v>
      </c>
      <c r="HN1214" s="1">
        <v>0</v>
      </c>
      <c r="HO1214" s="1">
        <v>1.02</v>
      </c>
      <c r="HP1214" s="1">
        <v>2</v>
      </c>
      <c r="HQ1214" s="1">
        <v>753</v>
      </c>
      <c r="HR1214" s="1">
        <v>25</v>
      </c>
      <c r="HS1214" s="1">
        <v>38</v>
      </c>
      <c r="HT1214" s="1" t="s">
        <v>8882</v>
      </c>
      <c r="HV1214" s="4" t="s">
        <v>8883</v>
      </c>
      <c r="HW1214" s="4" t="s">
        <v>8884</v>
      </c>
      <c r="HX1214" s="1" t="s">
        <v>8885</v>
      </c>
      <c r="HY1214" s="1" t="s">
        <v>225</v>
      </c>
      <c r="HZ1214" s="8">
        <v>40981.544421296298</v>
      </c>
      <c r="IA1214" s="8">
        <v>40981.544421296298</v>
      </c>
      <c r="IB1214" s="1" t="s">
        <v>12394</v>
      </c>
    </row>
    <row r="1215" spans="1:236" x14ac:dyDescent="0.2">
      <c r="A1215" s="6">
        <v>44378.401018518518</v>
      </c>
      <c r="B1215" s="3">
        <v>2011</v>
      </c>
      <c r="C1215" s="5">
        <v>20131433</v>
      </c>
      <c r="D1215" s="3">
        <v>18951</v>
      </c>
      <c r="E1215" s="3">
        <v>30556</v>
      </c>
      <c r="F1215" s="1" t="s">
        <v>10795</v>
      </c>
      <c r="G1215" s="1" t="s">
        <v>10796</v>
      </c>
      <c r="H1215" s="1" t="s">
        <v>10797</v>
      </c>
      <c r="J1215" s="4" t="s">
        <v>523</v>
      </c>
      <c r="K1215" s="7" t="s">
        <v>12246</v>
      </c>
      <c r="L1215" s="1" t="s">
        <v>10798</v>
      </c>
      <c r="M1215" s="1" t="s">
        <v>10797</v>
      </c>
      <c r="O1215" s="4" t="s">
        <v>523</v>
      </c>
      <c r="P1215" s="7" t="s">
        <v>12246</v>
      </c>
      <c r="Q1215" s="4" t="s">
        <v>523</v>
      </c>
      <c r="R1215" s="1">
        <v>0</v>
      </c>
      <c r="S1215" s="1">
        <v>0</v>
      </c>
      <c r="T1215" s="1">
        <v>0</v>
      </c>
      <c r="U1215" s="1">
        <v>7.5999999999999998E-2</v>
      </c>
      <c r="V1215" s="1">
        <v>19.38</v>
      </c>
      <c r="W1215" s="1">
        <v>0</v>
      </c>
      <c r="X1215" s="1">
        <v>0</v>
      </c>
      <c r="Y1215" s="1">
        <v>0</v>
      </c>
      <c r="Z1215" s="1">
        <v>0</v>
      </c>
      <c r="AA1215" s="1">
        <v>19.456</v>
      </c>
      <c r="AB1215" s="1">
        <v>0</v>
      </c>
      <c r="AC1215" s="1">
        <v>0</v>
      </c>
      <c r="AD1215" s="1">
        <v>0</v>
      </c>
      <c r="AE1215" s="1">
        <v>0</v>
      </c>
      <c r="AF1215" s="1">
        <v>131</v>
      </c>
      <c r="AG1215" s="1">
        <v>0</v>
      </c>
      <c r="AH1215" s="1">
        <v>0</v>
      </c>
      <c r="AI1215" s="1">
        <v>0</v>
      </c>
      <c r="AJ1215" s="1">
        <v>0</v>
      </c>
      <c r="AK1215" s="1">
        <v>131</v>
      </c>
      <c r="AL1215" s="1">
        <v>0</v>
      </c>
      <c r="AM1215" s="1">
        <v>7.5999999999999998E-2</v>
      </c>
      <c r="AN1215" s="1">
        <v>0</v>
      </c>
      <c r="AO1215" s="1">
        <v>0</v>
      </c>
      <c r="AP1215" s="1">
        <v>0</v>
      </c>
      <c r="AQ1215" s="1">
        <v>0</v>
      </c>
      <c r="AR1215" s="1">
        <v>7.5999999999999998E-2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3.43</v>
      </c>
      <c r="BW1215" s="1">
        <v>15.95</v>
      </c>
      <c r="BX1215" s="1">
        <v>0</v>
      </c>
      <c r="BY1215" s="1">
        <v>0</v>
      </c>
      <c r="BZ1215" s="1">
        <v>0</v>
      </c>
      <c r="CA1215" s="1">
        <v>19.38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131</v>
      </c>
      <c r="EJ1215" s="1">
        <v>0</v>
      </c>
      <c r="EK1215" s="1">
        <v>0</v>
      </c>
      <c r="EL1215" s="1">
        <v>0</v>
      </c>
      <c r="EM1215" s="1">
        <v>131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19.456</v>
      </c>
      <c r="FQ1215" s="1">
        <v>0</v>
      </c>
      <c r="FR1215" s="1">
        <v>0</v>
      </c>
      <c r="FS1215" s="1">
        <v>0</v>
      </c>
      <c r="FT1215" s="1">
        <v>19.456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131</v>
      </c>
      <c r="GC1215" s="1">
        <v>0</v>
      </c>
      <c r="GD1215" s="1">
        <v>0</v>
      </c>
      <c r="GE1215" s="1">
        <v>0</v>
      </c>
      <c r="GF1215" s="1">
        <v>131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0.02</v>
      </c>
      <c r="HP1215" s="1">
        <v>0</v>
      </c>
      <c r="HQ1215" s="1">
        <v>68</v>
      </c>
      <c r="HR1215" s="1">
        <v>0</v>
      </c>
      <c r="HS1215" s="1">
        <v>0</v>
      </c>
      <c r="HT1215" s="1" t="s">
        <v>10799</v>
      </c>
      <c r="HU1215" s="1" t="s">
        <v>6481</v>
      </c>
      <c r="HV1215" s="4" t="s">
        <v>10800</v>
      </c>
      <c r="HW1215" s="4" t="s">
        <v>10801</v>
      </c>
      <c r="HX1215" s="1" t="s">
        <v>10802</v>
      </c>
      <c r="HY1215" s="1" t="s">
        <v>225</v>
      </c>
      <c r="HZ1215" s="8">
        <v>41389.641458333332</v>
      </c>
      <c r="IA1215" s="8">
        <v>41389.641458333332</v>
      </c>
      <c r="IB1215" s="1" t="s">
        <v>12394</v>
      </c>
    </row>
    <row r="1216" spans="1:236" x14ac:dyDescent="0.2">
      <c r="A1216" s="6">
        <v>44378.401018518518</v>
      </c>
      <c r="B1216" s="3">
        <v>2011</v>
      </c>
      <c r="C1216" s="5">
        <v>20120742</v>
      </c>
      <c r="D1216" s="3">
        <v>15796</v>
      </c>
      <c r="E1216" s="3">
        <v>30557</v>
      </c>
      <c r="F1216" s="1" t="s">
        <v>3408</v>
      </c>
      <c r="G1216" s="1" t="s">
        <v>3409</v>
      </c>
      <c r="H1216" s="1" t="s">
        <v>3410</v>
      </c>
      <c r="I1216" s="1" t="s">
        <v>3411</v>
      </c>
      <c r="J1216" s="4" t="s">
        <v>523</v>
      </c>
      <c r="K1216" s="7" t="s">
        <v>11648</v>
      </c>
      <c r="L1216" s="1" t="s">
        <v>3409</v>
      </c>
      <c r="M1216" s="1" t="s">
        <v>3410</v>
      </c>
      <c r="N1216" s="1" t="s">
        <v>3411</v>
      </c>
      <c r="O1216" s="4" t="s">
        <v>523</v>
      </c>
      <c r="P1216" s="7" t="s">
        <v>11648</v>
      </c>
      <c r="Q1216" s="4" t="s">
        <v>523</v>
      </c>
      <c r="R1216" s="1">
        <v>0</v>
      </c>
      <c r="S1216" s="1">
        <v>0</v>
      </c>
      <c r="T1216" s="1">
        <v>0</v>
      </c>
      <c r="U1216" s="1">
        <v>0</v>
      </c>
      <c r="V1216" s="1">
        <v>4</v>
      </c>
      <c r="W1216" s="1">
        <v>0</v>
      </c>
      <c r="X1216" s="1">
        <v>0</v>
      </c>
      <c r="Y1216" s="1">
        <v>0</v>
      </c>
      <c r="Z1216" s="1">
        <v>0</v>
      </c>
      <c r="AA1216" s="1">
        <v>4</v>
      </c>
      <c r="AB1216" s="1">
        <v>0</v>
      </c>
      <c r="AC1216" s="1">
        <v>0</v>
      </c>
      <c r="AD1216" s="1">
        <v>0</v>
      </c>
      <c r="AE1216" s="1">
        <v>0</v>
      </c>
      <c r="AF1216" s="1">
        <v>109</v>
      </c>
      <c r="AG1216" s="1">
        <v>0</v>
      </c>
      <c r="AH1216" s="1">
        <v>0</v>
      </c>
      <c r="AI1216" s="1">
        <v>0</v>
      </c>
      <c r="AJ1216" s="1">
        <v>0</v>
      </c>
      <c r="AK1216" s="1">
        <v>109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4</v>
      </c>
      <c r="BW1216" s="1">
        <v>0</v>
      </c>
      <c r="BX1216" s="1">
        <v>0</v>
      </c>
      <c r="BY1216" s="1">
        <v>0</v>
      </c>
      <c r="BZ1216" s="1">
        <v>0</v>
      </c>
      <c r="CA1216" s="1">
        <v>4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103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109</v>
      </c>
      <c r="EJ1216" s="1">
        <v>0</v>
      </c>
      <c r="EK1216" s="1">
        <v>0</v>
      </c>
      <c r="EL1216" s="1">
        <v>0</v>
      </c>
      <c r="EM1216" s="1">
        <v>109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4</v>
      </c>
      <c r="FP1216" s="1">
        <v>0</v>
      </c>
      <c r="FQ1216" s="1">
        <v>0</v>
      </c>
      <c r="FR1216" s="1">
        <v>0</v>
      </c>
      <c r="FS1216" s="1">
        <v>0</v>
      </c>
      <c r="FT1216" s="1">
        <v>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109</v>
      </c>
      <c r="GB1216" s="1">
        <v>0</v>
      </c>
      <c r="GC1216" s="1">
        <v>0</v>
      </c>
      <c r="GD1216" s="1">
        <v>0</v>
      </c>
      <c r="GE1216" s="1">
        <v>0</v>
      </c>
      <c r="GF1216" s="1">
        <v>109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3</v>
      </c>
      <c r="HP1216" s="1">
        <v>0</v>
      </c>
      <c r="HQ1216" s="1">
        <v>0</v>
      </c>
      <c r="HR1216" s="1">
        <v>0</v>
      </c>
      <c r="HS1216" s="1">
        <v>0</v>
      </c>
      <c r="HT1216" s="1" t="s">
        <v>8574</v>
      </c>
      <c r="HU1216" s="1" t="s">
        <v>8389</v>
      </c>
      <c r="HV1216" s="4" t="s">
        <v>8575</v>
      </c>
      <c r="HX1216" s="1" t="s">
        <v>8576</v>
      </c>
      <c r="HY1216" s="1" t="s">
        <v>225</v>
      </c>
      <c r="HZ1216" s="8">
        <v>40979.908356481479</v>
      </c>
      <c r="IA1216" s="8">
        <v>40979.908356481479</v>
      </c>
      <c r="IB1216" s="1" t="s">
        <v>12394</v>
      </c>
    </row>
    <row r="1217" spans="1:236" x14ac:dyDescent="0.2">
      <c r="A1217" s="6">
        <v>44378.401018518518</v>
      </c>
      <c r="B1217" s="3">
        <v>2011</v>
      </c>
      <c r="C1217" s="5">
        <v>20120952</v>
      </c>
      <c r="D1217" s="3">
        <v>16445</v>
      </c>
      <c r="E1217" s="3">
        <v>30561</v>
      </c>
      <c r="F1217" s="1" t="s">
        <v>4227</v>
      </c>
      <c r="G1217" s="1" t="s">
        <v>4228</v>
      </c>
      <c r="H1217" s="1" t="s">
        <v>4229</v>
      </c>
      <c r="I1217" s="1" t="s">
        <v>4230</v>
      </c>
      <c r="J1217" s="4" t="s">
        <v>306</v>
      </c>
      <c r="K1217" s="7" t="s">
        <v>11831</v>
      </c>
      <c r="L1217" s="1" t="s">
        <v>4231</v>
      </c>
      <c r="M1217" s="1" t="s">
        <v>4232</v>
      </c>
      <c r="N1217" s="1" t="s">
        <v>4233</v>
      </c>
      <c r="O1217" s="4" t="s">
        <v>306</v>
      </c>
      <c r="P1217" s="7" t="s">
        <v>11831</v>
      </c>
      <c r="Q1217" s="4" t="s">
        <v>306</v>
      </c>
      <c r="R1217" s="1">
        <v>0</v>
      </c>
      <c r="S1217" s="1">
        <v>0</v>
      </c>
      <c r="T1217" s="1">
        <v>0</v>
      </c>
      <c r="U1217" s="1">
        <v>0</v>
      </c>
      <c r="V1217" s="1">
        <v>21</v>
      </c>
      <c r="W1217" s="1">
        <v>0</v>
      </c>
      <c r="X1217" s="1">
        <v>0</v>
      </c>
      <c r="Y1217" s="1">
        <v>0</v>
      </c>
      <c r="Z1217" s="1">
        <v>0</v>
      </c>
      <c r="AA1217" s="1">
        <v>21</v>
      </c>
      <c r="AB1217" s="1">
        <v>0</v>
      </c>
      <c r="AC1217" s="1">
        <v>0</v>
      </c>
      <c r="AD1217" s="1">
        <v>0</v>
      </c>
      <c r="AE1217" s="1">
        <v>0</v>
      </c>
      <c r="AF1217" s="1">
        <v>368</v>
      </c>
      <c r="AG1217" s="1">
        <v>0</v>
      </c>
      <c r="AH1217" s="1">
        <v>0</v>
      </c>
      <c r="AI1217" s="1">
        <v>0</v>
      </c>
      <c r="AJ1217" s="1">
        <v>0</v>
      </c>
      <c r="AK1217" s="1">
        <v>368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10</v>
      </c>
      <c r="BW1217" s="1">
        <v>3</v>
      </c>
      <c r="BX1217" s="1">
        <v>8</v>
      </c>
      <c r="BY1217" s="1">
        <v>0</v>
      </c>
      <c r="BZ1217" s="1">
        <v>0</v>
      </c>
      <c r="CA1217" s="1">
        <v>21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147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322</v>
      </c>
      <c r="EH1217" s="1">
        <v>0</v>
      </c>
      <c r="EI1217" s="1">
        <v>46</v>
      </c>
      <c r="EJ1217" s="1">
        <v>0</v>
      </c>
      <c r="EK1217" s="1">
        <v>0</v>
      </c>
      <c r="EL1217" s="1">
        <v>0</v>
      </c>
      <c r="EM1217" s="1">
        <v>368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21</v>
      </c>
      <c r="FQ1217" s="1">
        <v>0</v>
      </c>
      <c r="FR1217" s="1">
        <v>0</v>
      </c>
      <c r="FS1217" s="1">
        <v>0</v>
      </c>
      <c r="FT1217" s="1">
        <v>21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358</v>
      </c>
      <c r="GC1217" s="1">
        <v>8</v>
      </c>
      <c r="GD1217" s="1">
        <v>2</v>
      </c>
      <c r="GE1217" s="1">
        <v>0</v>
      </c>
      <c r="GF1217" s="1">
        <v>368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2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2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2</v>
      </c>
      <c r="HQ1217" s="1">
        <v>68</v>
      </c>
      <c r="HR1217" s="1">
        <v>0</v>
      </c>
      <c r="HS1217" s="1">
        <v>0</v>
      </c>
      <c r="HT1217" s="1" t="s">
        <v>9148</v>
      </c>
      <c r="HU1217" s="1" t="s">
        <v>6331</v>
      </c>
      <c r="HV1217" s="4" t="s">
        <v>9149</v>
      </c>
      <c r="HW1217" s="4" t="s">
        <v>9150</v>
      </c>
      <c r="HX1217" s="1" t="s">
        <v>9151</v>
      </c>
      <c r="HY1217" s="1" t="s">
        <v>257</v>
      </c>
      <c r="HZ1217" s="8">
        <v>40982.496817129628</v>
      </c>
      <c r="IA1217" s="8">
        <v>41012.676689814813</v>
      </c>
      <c r="IB1217" s="1" t="s">
        <v>12394</v>
      </c>
    </row>
    <row r="1218" spans="1:236" x14ac:dyDescent="0.2">
      <c r="A1218" s="6">
        <v>44378.401018518518</v>
      </c>
      <c r="B1218" s="3">
        <v>2011</v>
      </c>
      <c r="C1218" s="5">
        <v>20121174</v>
      </c>
      <c r="D1218" s="3">
        <v>16255</v>
      </c>
      <c r="E1218" s="3">
        <v>30563</v>
      </c>
      <c r="F1218" s="1" t="s">
        <v>5049</v>
      </c>
      <c r="G1218" s="1" t="s">
        <v>5050</v>
      </c>
      <c r="H1218" s="1" t="s">
        <v>5051</v>
      </c>
      <c r="I1218" s="1" t="s">
        <v>5052</v>
      </c>
      <c r="J1218" s="4" t="s">
        <v>666</v>
      </c>
      <c r="K1218" s="7" t="s">
        <v>12009</v>
      </c>
      <c r="L1218" s="1" t="s">
        <v>5053</v>
      </c>
      <c r="M1218" s="1" t="s">
        <v>5054</v>
      </c>
      <c r="N1218" s="1" t="s">
        <v>5052</v>
      </c>
      <c r="O1218" s="4" t="s">
        <v>666</v>
      </c>
      <c r="P1218" s="7" t="s">
        <v>12009</v>
      </c>
      <c r="Q1218" s="4" t="s">
        <v>666</v>
      </c>
      <c r="R1218" s="1">
        <v>0</v>
      </c>
      <c r="S1218" s="1">
        <v>0</v>
      </c>
      <c r="T1218" s="1">
        <v>0</v>
      </c>
      <c r="U1218" s="1">
        <v>25.484999999999999</v>
      </c>
      <c r="V1218" s="1">
        <v>135.023</v>
      </c>
      <c r="W1218" s="1">
        <v>0</v>
      </c>
      <c r="X1218" s="1">
        <v>0</v>
      </c>
      <c r="Y1218" s="1">
        <v>0</v>
      </c>
      <c r="Z1218" s="1">
        <v>0</v>
      </c>
      <c r="AA1218" s="1">
        <v>160.50800000000001</v>
      </c>
      <c r="AB1218" s="1">
        <v>0</v>
      </c>
      <c r="AC1218" s="1">
        <v>0</v>
      </c>
      <c r="AD1218" s="1">
        <v>0</v>
      </c>
      <c r="AE1218" s="1">
        <v>1135</v>
      </c>
      <c r="AF1218" s="1">
        <v>3396</v>
      </c>
      <c r="AG1218" s="1">
        <v>0</v>
      </c>
      <c r="AH1218" s="1">
        <v>0</v>
      </c>
      <c r="AI1218" s="1">
        <v>0</v>
      </c>
      <c r="AJ1218" s="1">
        <v>0</v>
      </c>
      <c r="AK1218" s="1">
        <v>4531</v>
      </c>
      <c r="AL1218" s="1">
        <v>0</v>
      </c>
      <c r="AM1218" s="1">
        <v>9.1999999999999993</v>
      </c>
      <c r="AN1218" s="1">
        <v>5.2649999999999997</v>
      </c>
      <c r="AO1218" s="1">
        <v>11.02</v>
      </c>
      <c r="AP1218" s="1">
        <v>0</v>
      </c>
      <c r="AQ1218" s="1">
        <v>0</v>
      </c>
      <c r="AR1218" s="1">
        <v>25.484999999999999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86.891000000000005</v>
      </c>
      <c r="BW1218" s="1">
        <v>45.741</v>
      </c>
      <c r="BX1218" s="1">
        <v>2.391</v>
      </c>
      <c r="BY1218" s="1">
        <v>0</v>
      </c>
      <c r="BZ1218" s="1">
        <v>0</v>
      </c>
      <c r="CA1218" s="1">
        <v>135.023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82</v>
      </c>
      <c r="CX1218" s="1">
        <v>0</v>
      </c>
      <c r="CY1218" s="1">
        <v>1123</v>
      </c>
      <c r="CZ1218" s="1">
        <v>12</v>
      </c>
      <c r="DA1218" s="1">
        <v>0</v>
      </c>
      <c r="DB1218" s="1">
        <v>0</v>
      </c>
      <c r="DC1218" s="1">
        <v>0</v>
      </c>
      <c r="DD1218" s="1">
        <v>1135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3378</v>
      </c>
      <c r="EI1218" s="1">
        <v>18</v>
      </c>
      <c r="EJ1218" s="1">
        <v>0</v>
      </c>
      <c r="EK1218" s="1">
        <v>0</v>
      </c>
      <c r="EL1218" s="1">
        <v>0</v>
      </c>
      <c r="EM1218" s="1">
        <v>3396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79.150999999999996</v>
      </c>
      <c r="FN1218" s="1">
        <v>1.7390000000000001</v>
      </c>
      <c r="FO1218" s="1">
        <v>3.1040000000000001</v>
      </c>
      <c r="FP1218" s="1">
        <v>34.616</v>
      </c>
      <c r="FQ1218" s="1">
        <v>40.11</v>
      </c>
      <c r="FR1218" s="1">
        <v>1.788</v>
      </c>
      <c r="FS1218" s="1">
        <v>0</v>
      </c>
      <c r="FT1218" s="1">
        <v>160.50800000000001</v>
      </c>
      <c r="FU1218" s="1">
        <v>0</v>
      </c>
      <c r="FV1218" s="1">
        <v>0</v>
      </c>
      <c r="FW1218" s="1">
        <v>0</v>
      </c>
      <c r="FX1218" s="1">
        <v>0</v>
      </c>
      <c r="FY1218" s="1">
        <v>2198</v>
      </c>
      <c r="FZ1218" s="1">
        <v>58</v>
      </c>
      <c r="GA1218" s="1">
        <v>575</v>
      </c>
      <c r="GB1218" s="1">
        <v>831</v>
      </c>
      <c r="GC1218" s="1">
        <v>756</v>
      </c>
      <c r="GD1218" s="1">
        <v>113</v>
      </c>
      <c r="GE1218" s="1">
        <v>0</v>
      </c>
      <c r="GF1218" s="1">
        <v>4531</v>
      </c>
      <c r="GG1218" s="1">
        <v>0</v>
      </c>
      <c r="GH1218" s="1">
        <v>1</v>
      </c>
      <c r="GI1218" s="1">
        <v>4</v>
      </c>
      <c r="GJ1218" s="1">
        <v>0</v>
      </c>
      <c r="GK1218" s="1">
        <v>2</v>
      </c>
      <c r="GL1218" s="1">
        <v>0</v>
      </c>
      <c r="GM1218" s="1">
        <v>0</v>
      </c>
      <c r="GN1218" s="1">
        <v>0</v>
      </c>
      <c r="GO1218" s="1">
        <v>0</v>
      </c>
      <c r="GP1218" s="1">
        <v>1</v>
      </c>
      <c r="GQ1218" s="1">
        <v>1</v>
      </c>
      <c r="GR1218" s="1">
        <v>1</v>
      </c>
      <c r="GS1218" s="1">
        <v>0</v>
      </c>
      <c r="GT1218" s="1">
        <v>28</v>
      </c>
      <c r="GU1218" s="1">
        <v>0</v>
      </c>
      <c r="GV1218" s="1">
        <v>0</v>
      </c>
      <c r="GW1218" s="1">
        <v>0</v>
      </c>
      <c r="GX1218" s="1">
        <v>1</v>
      </c>
      <c r="GY1218" s="1">
        <v>4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1</v>
      </c>
      <c r="HG1218" s="1">
        <v>1</v>
      </c>
      <c r="HH1218" s="1">
        <v>1</v>
      </c>
      <c r="HI1218" s="1">
        <v>0</v>
      </c>
      <c r="HJ1218" s="1">
        <v>0</v>
      </c>
      <c r="HK1218" s="1">
        <v>0</v>
      </c>
      <c r="HL1218" s="1">
        <v>0</v>
      </c>
      <c r="HM1218" s="1">
        <v>55</v>
      </c>
      <c r="HN1218" s="1">
        <v>0</v>
      </c>
      <c r="HO1218" s="1">
        <v>1.23</v>
      </c>
      <c r="HP1218" s="1">
        <v>5</v>
      </c>
      <c r="HQ1218" s="1">
        <v>1878</v>
      </c>
      <c r="HR1218" s="1">
        <v>31</v>
      </c>
      <c r="HS1218" s="1">
        <v>140</v>
      </c>
      <c r="HT1218" s="1" t="s">
        <v>9767</v>
      </c>
      <c r="HU1218" s="1" t="s">
        <v>6278</v>
      </c>
      <c r="HV1218" s="4" t="s">
        <v>9768</v>
      </c>
      <c r="HW1218" s="4" t="s">
        <v>9769</v>
      </c>
      <c r="HX1218" s="1" t="s">
        <v>9770</v>
      </c>
      <c r="HY1218" s="1" t="s">
        <v>225</v>
      </c>
      <c r="HZ1218" s="8">
        <v>40983.972222222219</v>
      </c>
      <c r="IA1218" s="8">
        <v>40983.972222222219</v>
      </c>
      <c r="IB1218" s="1" t="s">
        <v>12394</v>
      </c>
    </row>
    <row r="1219" spans="1:236" x14ac:dyDescent="0.2">
      <c r="A1219" s="6">
        <v>44378.401018518518</v>
      </c>
      <c r="B1219" s="3">
        <v>2011</v>
      </c>
      <c r="C1219" s="5">
        <v>20120890</v>
      </c>
      <c r="D1219" s="3">
        <v>15949</v>
      </c>
      <c r="E1219" s="3">
        <v>30565</v>
      </c>
      <c r="F1219" s="1" t="s">
        <v>4001</v>
      </c>
      <c r="G1219" s="1" t="s">
        <v>4002</v>
      </c>
      <c r="H1219" s="1" t="s">
        <v>4003</v>
      </c>
      <c r="I1219" s="1" t="s">
        <v>3007</v>
      </c>
      <c r="J1219" s="4" t="s">
        <v>286</v>
      </c>
      <c r="K1219" s="7" t="s">
        <v>11779</v>
      </c>
      <c r="L1219" s="1" t="s">
        <v>4002</v>
      </c>
      <c r="M1219" s="1" t="s">
        <v>4004</v>
      </c>
      <c r="N1219" s="1" t="s">
        <v>3007</v>
      </c>
      <c r="O1219" s="4" t="s">
        <v>286</v>
      </c>
      <c r="P1219" s="7" t="s">
        <v>11779</v>
      </c>
      <c r="Q1219" s="4" t="s">
        <v>286</v>
      </c>
      <c r="R1219" s="1">
        <v>0</v>
      </c>
      <c r="S1219" s="1">
        <v>0</v>
      </c>
      <c r="T1219" s="1">
        <v>0</v>
      </c>
      <c r="U1219" s="1">
        <v>0</v>
      </c>
      <c r="V1219" s="1">
        <v>30.33</v>
      </c>
      <c r="W1219" s="1">
        <v>0</v>
      </c>
      <c r="X1219" s="1">
        <v>0</v>
      </c>
      <c r="Y1219" s="1">
        <v>0</v>
      </c>
      <c r="Z1219" s="1">
        <v>0</v>
      </c>
      <c r="AA1219" s="1">
        <v>30.33</v>
      </c>
      <c r="AB1219" s="1">
        <v>0</v>
      </c>
      <c r="AC1219" s="1">
        <v>0</v>
      </c>
      <c r="AD1219" s="1">
        <v>0</v>
      </c>
      <c r="AE1219" s="1">
        <v>0</v>
      </c>
      <c r="AF1219" s="1">
        <v>416</v>
      </c>
      <c r="AG1219" s="1">
        <v>0</v>
      </c>
      <c r="AH1219" s="1">
        <v>0</v>
      </c>
      <c r="AI1219" s="1">
        <v>0</v>
      </c>
      <c r="AJ1219" s="1">
        <v>0</v>
      </c>
      <c r="AK1219" s="1">
        <v>416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30.33</v>
      </c>
      <c r="BW1219" s="1">
        <v>0</v>
      </c>
      <c r="BX1219" s="1">
        <v>0</v>
      </c>
      <c r="BY1219" s="1">
        <v>0</v>
      </c>
      <c r="BZ1219" s="1">
        <v>0</v>
      </c>
      <c r="CA1219" s="1">
        <v>30.33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382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302</v>
      </c>
      <c r="EB1219" s="1">
        <v>0</v>
      </c>
      <c r="EC1219" s="1">
        <v>0</v>
      </c>
      <c r="ED1219" s="1">
        <v>0</v>
      </c>
      <c r="EE1219" s="1">
        <v>0</v>
      </c>
      <c r="EF1219" s="1">
        <v>302</v>
      </c>
      <c r="EG1219" s="1">
        <v>0</v>
      </c>
      <c r="EH1219" s="1">
        <v>110</v>
      </c>
      <c r="EI1219" s="1">
        <v>4</v>
      </c>
      <c r="EJ1219" s="1">
        <v>0</v>
      </c>
      <c r="EK1219" s="1">
        <v>0</v>
      </c>
      <c r="EL1219" s="1">
        <v>0</v>
      </c>
      <c r="EM1219" s="1">
        <v>114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29</v>
      </c>
      <c r="FQ1219" s="1">
        <v>0.75</v>
      </c>
      <c r="FR1219" s="1">
        <v>0.57999999999999996</v>
      </c>
      <c r="FS1219" s="1">
        <v>0</v>
      </c>
      <c r="FT1219" s="1">
        <v>30.33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388</v>
      </c>
      <c r="GC1219" s="1">
        <v>10</v>
      </c>
      <c r="GD1219" s="1">
        <v>18</v>
      </c>
      <c r="GE1219" s="1">
        <v>0</v>
      </c>
      <c r="GF1219" s="1">
        <v>416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1</v>
      </c>
      <c r="GR1219" s="1">
        <v>0</v>
      </c>
      <c r="GS1219" s="1">
        <v>0</v>
      </c>
      <c r="GT1219" s="1">
        <v>0</v>
      </c>
      <c r="GU1219" s="1">
        <v>0</v>
      </c>
      <c r="GV1219" s="1">
        <v>1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1</v>
      </c>
      <c r="HH1219" s="1">
        <v>0</v>
      </c>
      <c r="HI1219" s="1">
        <v>0</v>
      </c>
      <c r="HJ1219" s="1">
        <v>0</v>
      </c>
      <c r="HK1219" s="1">
        <v>0</v>
      </c>
      <c r="HL1219" s="1">
        <v>1</v>
      </c>
      <c r="HM1219" s="1">
        <v>2</v>
      </c>
      <c r="HN1219" s="1">
        <v>0</v>
      </c>
      <c r="HO1219" s="1">
        <v>0.01</v>
      </c>
      <c r="HP1219" s="1">
        <v>1</v>
      </c>
      <c r="HQ1219" s="1">
        <v>168</v>
      </c>
      <c r="HR1219" s="1">
        <v>0</v>
      </c>
      <c r="HS1219" s="1">
        <v>4</v>
      </c>
      <c r="HT1219" s="1" t="s">
        <v>9010</v>
      </c>
      <c r="HU1219" s="1" t="s">
        <v>9011</v>
      </c>
      <c r="HV1219" s="4" t="s">
        <v>9012</v>
      </c>
      <c r="HW1219" s="4" t="s">
        <v>9012</v>
      </c>
      <c r="HX1219" s="1" t="s">
        <v>9013</v>
      </c>
      <c r="HY1219" s="1" t="s">
        <v>225</v>
      </c>
      <c r="HZ1219" s="8">
        <v>40981.707349537035</v>
      </c>
      <c r="IA1219" s="8">
        <v>40981.707349537035</v>
      </c>
      <c r="IB1219" s="1" t="s">
        <v>12394</v>
      </c>
    </row>
    <row r="1220" spans="1:236" x14ac:dyDescent="0.2">
      <c r="A1220" s="6">
        <v>44378.401018518518</v>
      </c>
      <c r="B1220" s="3">
        <v>2011</v>
      </c>
      <c r="C1220" s="5">
        <v>20120006</v>
      </c>
      <c r="D1220" s="3">
        <v>15005</v>
      </c>
      <c r="E1220" s="3">
        <v>30566</v>
      </c>
      <c r="F1220" s="1" t="s">
        <v>249</v>
      </c>
      <c r="G1220" s="1" t="s">
        <v>250</v>
      </c>
      <c r="H1220" s="1" t="s">
        <v>251</v>
      </c>
      <c r="I1220" s="1" t="s">
        <v>252</v>
      </c>
      <c r="J1220" s="4" t="s">
        <v>253</v>
      </c>
      <c r="K1220" s="7" t="s">
        <v>11007</v>
      </c>
      <c r="L1220" s="1" t="s">
        <v>254</v>
      </c>
      <c r="M1220" s="1" t="s">
        <v>255</v>
      </c>
      <c r="N1220" s="1" t="s">
        <v>256</v>
      </c>
      <c r="O1220" s="4" t="s">
        <v>253</v>
      </c>
      <c r="P1220" s="7" t="s">
        <v>11007</v>
      </c>
      <c r="Q1220" s="4" t="s">
        <v>253</v>
      </c>
      <c r="R1220" s="1">
        <v>0</v>
      </c>
      <c r="S1220" s="1">
        <v>0</v>
      </c>
      <c r="T1220" s="1">
        <v>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9</v>
      </c>
      <c r="AB1220" s="1">
        <v>0</v>
      </c>
      <c r="AC1220" s="1">
        <v>0</v>
      </c>
      <c r="AD1220" s="1">
        <v>0</v>
      </c>
      <c r="AE1220" s="1">
        <v>0</v>
      </c>
      <c r="AF1220" s="1">
        <v>246</v>
      </c>
      <c r="AG1220" s="1">
        <v>0</v>
      </c>
      <c r="AH1220" s="1">
        <v>0</v>
      </c>
      <c r="AI1220" s="1">
        <v>0</v>
      </c>
      <c r="AJ1220" s="1">
        <v>0</v>
      </c>
      <c r="AK1220" s="1">
        <v>246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8</v>
      </c>
      <c r="BX1220" s="1">
        <v>0</v>
      </c>
      <c r="BY1220" s="1">
        <v>0</v>
      </c>
      <c r="BZ1220" s="1">
        <v>0</v>
      </c>
      <c r="CA1220" s="1">
        <v>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98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241</v>
      </c>
      <c r="EI1220" s="1">
        <v>5</v>
      </c>
      <c r="EJ1220" s="1">
        <v>0</v>
      </c>
      <c r="EK1220" s="1">
        <v>0</v>
      </c>
      <c r="EL1220" s="1">
        <v>0</v>
      </c>
      <c r="EM1220" s="1">
        <v>246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9</v>
      </c>
      <c r="FQ1220" s="1">
        <v>0</v>
      </c>
      <c r="FR1220" s="1">
        <v>0</v>
      </c>
      <c r="FS1220" s="1">
        <v>0</v>
      </c>
      <c r="FT1220" s="1">
        <v>9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239</v>
      </c>
      <c r="GC1220" s="1">
        <v>5</v>
      </c>
      <c r="GD1220" s="1">
        <v>2</v>
      </c>
      <c r="GE1220" s="1">
        <v>0</v>
      </c>
      <c r="GF1220" s="1">
        <v>246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1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1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1</v>
      </c>
      <c r="HQ1220" s="1">
        <v>619</v>
      </c>
      <c r="HR1220" s="1">
        <v>1</v>
      </c>
      <c r="HS1220" s="1">
        <v>1</v>
      </c>
      <c r="HT1220" s="1" t="s">
        <v>6169</v>
      </c>
      <c r="HU1220" s="1" t="s">
        <v>6170</v>
      </c>
      <c r="HV1220" s="4" t="s">
        <v>6171</v>
      </c>
      <c r="HW1220" s="4" t="s">
        <v>6172</v>
      </c>
      <c r="HX1220" s="1" t="s">
        <v>6173</v>
      </c>
      <c r="HY1220" s="1" t="s">
        <v>225</v>
      </c>
      <c r="HZ1220" s="8">
        <v>40919.481863425928</v>
      </c>
      <c r="IA1220" s="8">
        <v>40919.481863425928</v>
      </c>
      <c r="IB1220" s="1" t="s">
        <v>12394</v>
      </c>
    </row>
    <row r="1221" spans="1:236" x14ac:dyDescent="0.2">
      <c r="A1221" s="6">
        <v>44378.401018518518</v>
      </c>
      <c r="B1221" s="3">
        <v>2011</v>
      </c>
      <c r="C1221" s="5">
        <v>20121394</v>
      </c>
      <c r="D1221" s="3">
        <v>16534</v>
      </c>
      <c r="E1221" s="3">
        <v>30568</v>
      </c>
      <c r="F1221" s="1" t="s">
        <v>5804</v>
      </c>
      <c r="G1221" s="1" t="s">
        <v>5805</v>
      </c>
      <c r="H1221" s="1" t="s">
        <v>4812</v>
      </c>
      <c r="I1221" s="1" t="s">
        <v>4193</v>
      </c>
      <c r="J1221" s="4" t="s">
        <v>479</v>
      </c>
      <c r="K1221" s="7" t="s">
        <v>12163</v>
      </c>
      <c r="L1221" s="1" t="s">
        <v>5806</v>
      </c>
      <c r="M1221" s="1" t="s">
        <v>4812</v>
      </c>
      <c r="N1221" s="1" t="s">
        <v>4193</v>
      </c>
      <c r="O1221" s="4" t="s">
        <v>479</v>
      </c>
      <c r="P1221" s="7" t="s">
        <v>12163</v>
      </c>
      <c r="Q1221" s="4" t="s">
        <v>479</v>
      </c>
      <c r="R1221" s="1">
        <v>0</v>
      </c>
      <c r="S1221" s="1">
        <v>0</v>
      </c>
      <c r="T1221" s="1">
        <v>0</v>
      </c>
      <c r="U1221" s="1">
        <v>13</v>
      </c>
      <c r="V1221" s="1">
        <v>56</v>
      </c>
      <c r="W1221" s="1">
        <v>0</v>
      </c>
      <c r="X1221" s="1">
        <v>0</v>
      </c>
      <c r="Y1221" s="1">
        <v>0</v>
      </c>
      <c r="Z1221" s="1">
        <v>0</v>
      </c>
      <c r="AA1221" s="1">
        <v>69</v>
      </c>
      <c r="AB1221" s="1">
        <v>0</v>
      </c>
      <c r="AC1221" s="1">
        <v>15</v>
      </c>
      <c r="AD1221" s="1">
        <v>0</v>
      </c>
      <c r="AE1221" s="1">
        <v>0</v>
      </c>
      <c r="AF1221" s="1">
        <v>1551</v>
      </c>
      <c r="AG1221" s="1">
        <v>0</v>
      </c>
      <c r="AH1221" s="1">
        <v>0</v>
      </c>
      <c r="AI1221" s="1">
        <v>0</v>
      </c>
      <c r="AJ1221" s="1">
        <v>0</v>
      </c>
      <c r="AK1221" s="1">
        <v>1566</v>
      </c>
      <c r="AL1221" s="1">
        <v>0</v>
      </c>
      <c r="AM1221" s="1">
        <v>4</v>
      </c>
      <c r="AN1221" s="1">
        <v>6</v>
      </c>
      <c r="AO1221" s="1">
        <v>3</v>
      </c>
      <c r="AP1221" s="1">
        <v>0</v>
      </c>
      <c r="AQ1221" s="1">
        <v>0</v>
      </c>
      <c r="AR1221" s="1">
        <v>13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38</v>
      </c>
      <c r="BW1221" s="1">
        <v>18</v>
      </c>
      <c r="BX1221" s="1">
        <v>0</v>
      </c>
      <c r="BY1221" s="1">
        <v>0</v>
      </c>
      <c r="BZ1221" s="1">
        <v>0</v>
      </c>
      <c r="CA1221" s="1">
        <v>56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40</v>
      </c>
      <c r="CX1221" s="1">
        <v>0</v>
      </c>
      <c r="CY1221" s="1">
        <v>15</v>
      </c>
      <c r="CZ1221" s="1">
        <v>0</v>
      </c>
      <c r="DA1221" s="1">
        <v>0</v>
      </c>
      <c r="DB1221" s="1">
        <v>0</v>
      </c>
      <c r="DC1221" s="1">
        <v>0</v>
      </c>
      <c r="DD1221" s="1">
        <v>15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1528</v>
      </c>
      <c r="EI1221" s="1">
        <v>0</v>
      </c>
      <c r="EJ1221" s="1">
        <v>23</v>
      </c>
      <c r="EK1221" s="1">
        <v>0</v>
      </c>
      <c r="EL1221" s="1">
        <v>0</v>
      </c>
      <c r="EM1221" s="1">
        <v>1551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65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2</v>
      </c>
      <c r="FR1221" s="1">
        <v>2</v>
      </c>
      <c r="FS1221" s="1">
        <v>0</v>
      </c>
      <c r="FT1221" s="1">
        <v>69</v>
      </c>
      <c r="FU1221" s="1">
        <v>0</v>
      </c>
      <c r="FV1221" s="1">
        <v>1529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10</v>
      </c>
      <c r="GC1221" s="1">
        <v>27</v>
      </c>
      <c r="GD1221" s="1">
        <v>0</v>
      </c>
      <c r="GE1221" s="1">
        <v>0</v>
      </c>
      <c r="GF1221" s="1">
        <v>1566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3</v>
      </c>
      <c r="HP1221" s="1">
        <v>10</v>
      </c>
      <c r="HQ1221" s="1">
        <v>0</v>
      </c>
      <c r="HR1221" s="1">
        <v>2</v>
      </c>
      <c r="HS1221" s="1">
        <v>12</v>
      </c>
      <c r="HT1221" s="1" t="s">
        <v>10400</v>
      </c>
      <c r="HU1221" s="1" t="s">
        <v>10401</v>
      </c>
      <c r="HV1221" s="4" t="s">
        <v>10402</v>
      </c>
      <c r="HW1221" s="4" t="s">
        <v>10403</v>
      </c>
      <c r="HX1221" s="1" t="s">
        <v>10404</v>
      </c>
      <c r="HY1221" s="1" t="s">
        <v>225</v>
      </c>
      <c r="HZ1221" s="8">
        <v>41033.417303240742</v>
      </c>
      <c r="IA1221" s="8">
        <v>41033.417303240742</v>
      </c>
      <c r="IB1221" s="1" t="s">
        <v>12394</v>
      </c>
    </row>
    <row r="1222" spans="1:236" x14ac:dyDescent="0.2">
      <c r="A1222" s="6">
        <v>44378.401018518518</v>
      </c>
      <c r="B1222" s="3">
        <v>2011</v>
      </c>
      <c r="C1222" s="5">
        <v>20121012</v>
      </c>
      <c r="D1222" s="3">
        <v>16081</v>
      </c>
      <c r="E1222" s="3">
        <v>30575</v>
      </c>
      <c r="F1222" s="1" t="s">
        <v>4446</v>
      </c>
      <c r="G1222" s="1" t="s">
        <v>4447</v>
      </c>
      <c r="H1222" s="1" t="s">
        <v>1364</v>
      </c>
      <c r="I1222" s="1" t="s">
        <v>3170</v>
      </c>
      <c r="J1222" s="4" t="s">
        <v>341</v>
      </c>
      <c r="K1222" s="7" t="s">
        <v>11783</v>
      </c>
      <c r="L1222" s="1" t="s">
        <v>4448</v>
      </c>
      <c r="M1222" s="1" t="s">
        <v>4449</v>
      </c>
      <c r="O1222" s="4" t="s">
        <v>666</v>
      </c>
      <c r="P1222" s="7" t="s">
        <v>11784</v>
      </c>
      <c r="Q1222" s="4" t="s">
        <v>341</v>
      </c>
      <c r="R1222" s="1">
        <v>0</v>
      </c>
      <c r="S1222" s="1">
        <v>0</v>
      </c>
      <c r="T1222" s="1">
        <v>62</v>
      </c>
      <c r="U1222" s="1">
        <v>34.86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96.86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22.54</v>
      </c>
      <c r="AO1222" s="1">
        <v>74.319999999999993</v>
      </c>
      <c r="AP1222" s="1">
        <v>0</v>
      </c>
      <c r="AQ1222" s="1">
        <v>0</v>
      </c>
      <c r="AR1222" s="1">
        <v>96.86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77.67</v>
      </c>
      <c r="FJ1222" s="1">
        <v>0</v>
      </c>
      <c r="FK1222" s="1">
        <v>0</v>
      </c>
      <c r="FL1222" s="1">
        <v>0</v>
      </c>
      <c r="FM1222" s="1">
        <v>0</v>
      </c>
      <c r="FN1222" s="1">
        <v>14.82</v>
      </c>
      <c r="FO1222" s="1">
        <v>2.67</v>
      </c>
      <c r="FP1222" s="1">
        <v>1.18</v>
      </c>
      <c r="FQ1222" s="1">
        <v>0.52</v>
      </c>
      <c r="FR1222" s="1">
        <v>0</v>
      </c>
      <c r="FS1222" s="1">
        <v>0</v>
      </c>
      <c r="FT1222" s="1">
        <v>96.86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4</v>
      </c>
      <c r="GH1222" s="1">
        <v>0</v>
      </c>
      <c r="GI1222" s="1">
        <v>0</v>
      </c>
      <c r="GJ1222" s="1">
        <v>0</v>
      </c>
      <c r="GK1222" s="1">
        <v>0</v>
      </c>
      <c r="GL1222" s="1">
        <v>1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8</v>
      </c>
      <c r="HN1222" s="1">
        <v>0</v>
      </c>
      <c r="HO1222" s="1">
        <v>2.6</v>
      </c>
      <c r="HP1222" s="1">
        <v>0</v>
      </c>
      <c r="HQ1222" s="1">
        <v>1308</v>
      </c>
      <c r="HR1222" s="1">
        <v>0</v>
      </c>
      <c r="HS1222" s="1">
        <v>0</v>
      </c>
      <c r="HT1222" s="1" t="s">
        <v>9028</v>
      </c>
      <c r="HU1222" s="1" t="s">
        <v>9304</v>
      </c>
      <c r="HV1222" s="4" t="s">
        <v>9030</v>
      </c>
      <c r="HW1222" s="4" t="s">
        <v>9031</v>
      </c>
      <c r="HX1222" s="1" t="s">
        <v>9032</v>
      </c>
      <c r="HY1222" s="1" t="s">
        <v>225</v>
      </c>
      <c r="HZ1222" s="8">
        <v>40982.698078703703</v>
      </c>
      <c r="IA1222" s="8">
        <v>40982.698078703703</v>
      </c>
      <c r="IB1222" s="1" t="s">
        <v>12394</v>
      </c>
    </row>
    <row r="1223" spans="1:236" x14ac:dyDescent="0.2">
      <c r="A1223" s="6">
        <v>44378.401018518518</v>
      </c>
      <c r="B1223" s="3">
        <v>2011</v>
      </c>
      <c r="C1223" s="5">
        <v>20142989</v>
      </c>
      <c r="D1223" s="3">
        <v>22986</v>
      </c>
      <c r="E1223" s="3">
        <v>30618</v>
      </c>
      <c r="F1223" s="1" t="s">
        <v>12296</v>
      </c>
      <c r="G1223" s="1" t="s">
        <v>12297</v>
      </c>
      <c r="H1223" s="1" t="s">
        <v>12298</v>
      </c>
      <c r="I1223" s="1" t="s">
        <v>3140</v>
      </c>
      <c r="J1223" s="4" t="s">
        <v>235</v>
      </c>
      <c r="K1223" s="7" t="s">
        <v>12479</v>
      </c>
      <c r="L1223" s="1" t="s">
        <v>12299</v>
      </c>
      <c r="M1223" s="1" t="s">
        <v>12300</v>
      </c>
      <c r="O1223" s="4" t="s">
        <v>235</v>
      </c>
      <c r="P1223" s="7" t="s">
        <v>12479</v>
      </c>
      <c r="Q1223" s="4" t="s">
        <v>235</v>
      </c>
      <c r="R1223" s="1">
        <v>0</v>
      </c>
      <c r="S1223" s="1">
        <v>0</v>
      </c>
      <c r="T1223" s="1">
        <v>0</v>
      </c>
      <c r="U1223" s="1">
        <v>100</v>
      </c>
      <c r="V1223" s="1">
        <v>20</v>
      </c>
      <c r="W1223" s="1">
        <v>0</v>
      </c>
      <c r="X1223" s="1">
        <v>0</v>
      </c>
      <c r="Y1223" s="1">
        <v>0</v>
      </c>
      <c r="Z1223" s="1">
        <v>0</v>
      </c>
      <c r="AA1223" s="1">
        <v>120</v>
      </c>
      <c r="AB1223" s="1">
        <v>0</v>
      </c>
      <c r="AC1223" s="1">
        <v>0</v>
      </c>
      <c r="AD1223" s="1">
        <v>0</v>
      </c>
      <c r="AE1223" s="1">
        <v>886</v>
      </c>
      <c r="AF1223" s="1">
        <v>20</v>
      </c>
      <c r="AG1223" s="1">
        <v>0</v>
      </c>
      <c r="AH1223" s="1">
        <v>0</v>
      </c>
      <c r="AI1223" s="1">
        <v>0</v>
      </c>
      <c r="AJ1223" s="1">
        <v>0</v>
      </c>
      <c r="AK1223" s="1">
        <v>906</v>
      </c>
      <c r="AL1223" s="1">
        <v>0</v>
      </c>
      <c r="AM1223" s="1">
        <v>95</v>
      </c>
      <c r="AN1223" s="1">
        <v>5</v>
      </c>
      <c r="AO1223" s="1">
        <v>0</v>
      </c>
      <c r="AP1223" s="1">
        <v>0</v>
      </c>
      <c r="AQ1223" s="1">
        <v>0</v>
      </c>
      <c r="AR1223" s="1">
        <v>100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19.5</v>
      </c>
      <c r="BP1223" s="1">
        <v>0.5</v>
      </c>
      <c r="BQ1223" s="1">
        <v>0</v>
      </c>
      <c r="BR1223" s="1">
        <v>0</v>
      </c>
      <c r="BS1223" s="1">
        <v>0</v>
      </c>
      <c r="BT1223" s="1">
        <v>20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30</v>
      </c>
      <c r="CX1223" s="1">
        <v>0</v>
      </c>
      <c r="CY1223" s="1">
        <v>0</v>
      </c>
      <c r="CZ1223" s="1">
        <v>886</v>
      </c>
      <c r="DA1223" s="1">
        <v>0</v>
      </c>
      <c r="DB1223" s="1">
        <v>0</v>
      </c>
      <c r="DC1223" s="1">
        <v>0</v>
      </c>
      <c r="DD1223" s="1">
        <v>886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20</v>
      </c>
      <c r="EC1223" s="1">
        <v>0</v>
      </c>
      <c r="ED1223" s="1">
        <v>0</v>
      </c>
      <c r="EE1223" s="1">
        <v>0</v>
      </c>
      <c r="EF1223" s="1">
        <v>20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120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120</v>
      </c>
      <c r="FU1223" s="1">
        <v>906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906</v>
      </c>
      <c r="GG1223" s="1">
        <v>0</v>
      </c>
      <c r="GH1223" s="1">
        <v>0</v>
      </c>
      <c r="GI1223" s="1">
        <v>0</v>
      </c>
      <c r="GJ1223" s="1">
        <v>2</v>
      </c>
      <c r="GK1223" s="1">
        <v>0</v>
      </c>
      <c r="GL1223" s="1">
        <v>0</v>
      </c>
      <c r="GM1223" s="1">
        <v>4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0.2</v>
      </c>
      <c r="HP1223" s="1">
        <v>0</v>
      </c>
      <c r="HQ1223" s="1">
        <v>0</v>
      </c>
      <c r="HR1223" s="1">
        <v>0</v>
      </c>
      <c r="HS1223" s="1">
        <v>0</v>
      </c>
      <c r="HT1223" s="1" t="s">
        <v>12301</v>
      </c>
      <c r="HV1223" s="4" t="s">
        <v>12302</v>
      </c>
      <c r="HW1223" s="4" t="s">
        <v>12303</v>
      </c>
      <c r="HX1223" s="1" t="s">
        <v>12304</v>
      </c>
      <c r="HY1223" s="1" t="s">
        <v>225</v>
      </c>
      <c r="HZ1223" s="8">
        <v>41897.715833333335</v>
      </c>
      <c r="IA1223" s="8">
        <v>41897.715833333335</v>
      </c>
      <c r="IB1223" s="1" t="s">
        <v>12394</v>
      </c>
    </row>
    <row r="1224" spans="1:236" x14ac:dyDescent="0.2">
      <c r="A1224" s="6">
        <v>44378.401018518518</v>
      </c>
      <c r="B1224" s="3">
        <v>2011</v>
      </c>
      <c r="C1224" s="5">
        <v>20121058</v>
      </c>
      <c r="D1224" s="3">
        <v>16128</v>
      </c>
      <c r="E1224" s="3">
        <v>30629</v>
      </c>
      <c r="F1224" s="1" t="s">
        <v>4618</v>
      </c>
      <c r="G1224" s="1" t="s">
        <v>4619</v>
      </c>
      <c r="H1224" s="1" t="s">
        <v>4449</v>
      </c>
      <c r="I1224" s="1" t="s">
        <v>4449</v>
      </c>
      <c r="J1224" s="4" t="s">
        <v>666</v>
      </c>
      <c r="K1224" s="7" t="s">
        <v>11919</v>
      </c>
      <c r="L1224" s="1" t="s">
        <v>4019</v>
      </c>
      <c r="M1224" s="1" t="s">
        <v>4020</v>
      </c>
      <c r="N1224" s="1" t="s">
        <v>4449</v>
      </c>
      <c r="O1224" s="4" t="s">
        <v>666</v>
      </c>
      <c r="P1224" s="7" t="s">
        <v>11784</v>
      </c>
      <c r="Q1224" s="4" t="s">
        <v>523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32</v>
      </c>
      <c r="AC1224" s="1">
        <v>9</v>
      </c>
      <c r="AD1224" s="1">
        <v>68</v>
      </c>
      <c r="AE1224" s="1">
        <v>209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318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12</v>
      </c>
      <c r="CX1224" s="1">
        <v>0</v>
      </c>
      <c r="CY1224" s="1">
        <v>242</v>
      </c>
      <c r="CZ1224" s="1">
        <v>70</v>
      </c>
      <c r="DA1224" s="1">
        <v>6</v>
      </c>
      <c r="DB1224" s="1">
        <v>0</v>
      </c>
      <c r="DC1224" s="1">
        <v>0</v>
      </c>
      <c r="DD1224" s="1">
        <v>318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318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318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5746</v>
      </c>
      <c r="HR1224" s="1">
        <v>0</v>
      </c>
      <c r="HS1224" s="1">
        <v>0</v>
      </c>
      <c r="HT1224" s="1" t="s">
        <v>9346</v>
      </c>
      <c r="HU1224" s="1" t="s">
        <v>9427</v>
      </c>
      <c r="HV1224" s="4" t="s">
        <v>9348</v>
      </c>
      <c r="HW1224" s="4" t="s">
        <v>9349</v>
      </c>
      <c r="HX1224" s="1" t="s">
        <v>9350</v>
      </c>
      <c r="HY1224" s="1" t="s">
        <v>225</v>
      </c>
      <c r="HZ1224" s="8">
        <v>40983.464837962965</v>
      </c>
      <c r="IA1224" s="8">
        <v>40983.464837962965</v>
      </c>
      <c r="IB1224" s="1" t="s">
        <v>12394</v>
      </c>
    </row>
    <row r="1225" spans="1:236" x14ac:dyDescent="0.2">
      <c r="A1225" s="6">
        <v>44378.401018518518</v>
      </c>
      <c r="B1225" s="3">
        <v>2011</v>
      </c>
      <c r="C1225" s="5">
        <v>20121062</v>
      </c>
      <c r="D1225" s="3">
        <v>16132</v>
      </c>
      <c r="E1225" s="3">
        <v>30629</v>
      </c>
      <c r="F1225" s="1" t="s">
        <v>4618</v>
      </c>
      <c r="G1225" s="1" t="s">
        <v>4536</v>
      </c>
      <c r="H1225" s="1" t="s">
        <v>4449</v>
      </c>
      <c r="I1225" s="1" t="s">
        <v>4449</v>
      </c>
      <c r="J1225" s="4" t="s">
        <v>666</v>
      </c>
      <c r="K1225" s="7" t="s">
        <v>11784</v>
      </c>
      <c r="L1225" s="1" t="s">
        <v>4019</v>
      </c>
      <c r="M1225" s="1" t="s">
        <v>4020</v>
      </c>
      <c r="O1225" s="4" t="s">
        <v>666</v>
      </c>
      <c r="P1225" s="7" t="s">
        <v>11784</v>
      </c>
      <c r="Q1225" s="4" t="s">
        <v>666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4</v>
      </c>
      <c r="AD1225" s="1">
        <v>0</v>
      </c>
      <c r="AE1225" s="1">
        <v>10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14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13</v>
      </c>
      <c r="CZ1225" s="1">
        <v>1</v>
      </c>
      <c r="DA1225" s="1">
        <v>0</v>
      </c>
      <c r="DB1225" s="1">
        <v>0</v>
      </c>
      <c r="DC1225" s="1">
        <v>0</v>
      </c>
      <c r="DD1225" s="1">
        <v>14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14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  <c r="GE1225" s="1">
        <v>0</v>
      </c>
      <c r="GF1225" s="1">
        <v>14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4890</v>
      </c>
      <c r="HR1225" s="1">
        <v>0</v>
      </c>
      <c r="HS1225" s="1">
        <v>0</v>
      </c>
      <c r="HT1225" s="1" t="s">
        <v>9346</v>
      </c>
      <c r="HU1225" s="1" t="s">
        <v>9433</v>
      </c>
      <c r="HV1225" s="4" t="s">
        <v>9348</v>
      </c>
      <c r="HW1225" s="4" t="s">
        <v>9349</v>
      </c>
      <c r="HX1225" s="1" t="s">
        <v>9350</v>
      </c>
      <c r="HY1225" s="1" t="s">
        <v>225</v>
      </c>
      <c r="HZ1225" s="8">
        <v>40983.46601851852</v>
      </c>
      <c r="IA1225" s="8">
        <v>40983.46601851852</v>
      </c>
      <c r="IB1225" s="1" t="s">
        <v>12394</v>
      </c>
    </row>
    <row r="1226" spans="1:236" x14ac:dyDescent="0.2">
      <c r="A1226" s="6">
        <v>44378.401018518518</v>
      </c>
      <c r="B1226" s="3">
        <v>2011</v>
      </c>
      <c r="C1226" s="5">
        <v>20121133</v>
      </c>
      <c r="D1226" s="3">
        <v>16208</v>
      </c>
      <c r="E1226" s="3">
        <v>30630</v>
      </c>
      <c r="F1226" s="1" t="s">
        <v>4905</v>
      </c>
      <c r="G1226" s="1" t="s">
        <v>4906</v>
      </c>
      <c r="H1226" s="1" t="s">
        <v>4907</v>
      </c>
      <c r="J1226" s="4" t="s">
        <v>666</v>
      </c>
      <c r="K1226" s="7" t="s">
        <v>11784</v>
      </c>
      <c r="L1226" s="1" t="s">
        <v>4906</v>
      </c>
      <c r="M1226" s="1" t="s">
        <v>4020</v>
      </c>
      <c r="O1226" s="4" t="s">
        <v>666</v>
      </c>
      <c r="P1226" s="7" t="s">
        <v>11784</v>
      </c>
      <c r="Q1226" s="4" t="s">
        <v>341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17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17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</v>
      </c>
      <c r="CX1226" s="1">
        <v>0</v>
      </c>
      <c r="CY1226" s="1">
        <v>17</v>
      </c>
      <c r="CZ1226" s="1">
        <v>0</v>
      </c>
      <c r="DA1226" s="1">
        <v>0</v>
      </c>
      <c r="DB1226" s="1">
        <v>0</v>
      </c>
      <c r="DC1226" s="1">
        <v>0</v>
      </c>
      <c r="DD1226" s="1">
        <v>17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17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17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350</v>
      </c>
      <c r="HR1226" s="1">
        <v>0</v>
      </c>
      <c r="HS1226" s="1">
        <v>0</v>
      </c>
      <c r="HT1226" s="1" t="s">
        <v>9662</v>
      </c>
      <c r="HU1226" s="1" t="s">
        <v>9663</v>
      </c>
      <c r="HV1226" s="4" t="s">
        <v>9664</v>
      </c>
      <c r="HX1226" s="1" t="s">
        <v>9665</v>
      </c>
      <c r="HY1226" s="1" t="s">
        <v>225</v>
      </c>
      <c r="HZ1226" s="8">
        <v>40983.654548611114</v>
      </c>
      <c r="IA1226" s="8">
        <v>40983.654548611114</v>
      </c>
      <c r="IB1226" s="1" t="s">
        <v>12394</v>
      </c>
    </row>
    <row r="1227" spans="1:236" x14ac:dyDescent="0.2">
      <c r="A1227" s="6">
        <v>44378.401018518518</v>
      </c>
      <c r="B1227" s="3">
        <v>2011</v>
      </c>
      <c r="C1227" s="5">
        <v>20121223</v>
      </c>
      <c r="D1227" s="3">
        <v>16308</v>
      </c>
      <c r="E1227" s="3">
        <v>30639</v>
      </c>
      <c r="F1227" s="1" t="s">
        <v>5251</v>
      </c>
      <c r="G1227" s="1" t="s">
        <v>5252</v>
      </c>
      <c r="H1227" s="1" t="s">
        <v>5253</v>
      </c>
      <c r="I1227" s="1" t="s">
        <v>1289</v>
      </c>
      <c r="J1227" s="4" t="s">
        <v>666</v>
      </c>
      <c r="K1227" s="7" t="s">
        <v>12049</v>
      </c>
      <c r="L1227" s="1" t="s">
        <v>5252</v>
      </c>
      <c r="M1227" s="1" t="s">
        <v>5253</v>
      </c>
      <c r="N1227" s="1" t="s">
        <v>1289</v>
      </c>
      <c r="O1227" s="4" t="s">
        <v>666</v>
      </c>
      <c r="P1227" s="7" t="s">
        <v>12049</v>
      </c>
      <c r="Q1227" s="4" t="s">
        <v>666</v>
      </c>
      <c r="R1227" s="1">
        <v>0</v>
      </c>
      <c r="S1227" s="1">
        <v>0</v>
      </c>
      <c r="T1227" s="1">
        <v>0</v>
      </c>
      <c r="U1227" s="1">
        <v>4.49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4.49</v>
      </c>
      <c r="AB1227" s="1">
        <v>0</v>
      </c>
      <c r="AC1227" s="1">
        <v>0</v>
      </c>
      <c r="AD1227" s="1">
        <v>0</v>
      </c>
      <c r="AE1227" s="1">
        <v>1</v>
      </c>
      <c r="AF1227" s="1">
        <v>4</v>
      </c>
      <c r="AG1227" s="1">
        <v>0</v>
      </c>
      <c r="AH1227" s="1">
        <v>0</v>
      </c>
      <c r="AI1227" s="1">
        <v>0</v>
      </c>
      <c r="AJ1227" s="1">
        <v>0</v>
      </c>
      <c r="AK1227" s="1">
        <v>5</v>
      </c>
      <c r="AL1227" s="1">
        <v>0</v>
      </c>
      <c r="AM1227" s="1">
        <v>0</v>
      </c>
      <c r="AN1227" s="1">
        <v>4.49</v>
      </c>
      <c r="AO1227" s="1">
        <v>0</v>
      </c>
      <c r="AP1227" s="1">
        <v>0</v>
      </c>
      <c r="AQ1227" s="1">
        <v>0</v>
      </c>
      <c r="AR1227" s="1">
        <v>4.49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</v>
      </c>
      <c r="CX1227" s="1">
        <v>0</v>
      </c>
      <c r="CY1227" s="1">
        <v>0</v>
      </c>
      <c r="CZ1227" s="1">
        <v>0</v>
      </c>
      <c r="DA1227" s="1">
        <v>1</v>
      </c>
      <c r="DB1227" s="1">
        <v>0</v>
      </c>
      <c r="DC1227" s="1">
        <v>0</v>
      </c>
      <c r="DD1227" s="1">
        <v>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3</v>
      </c>
      <c r="EJ1227" s="1">
        <v>1</v>
      </c>
      <c r="EK1227" s="1">
        <v>0</v>
      </c>
      <c r="EL1227" s="1">
        <v>0</v>
      </c>
      <c r="EM1227" s="1">
        <v>4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4</v>
      </c>
      <c r="FN1227" s="1">
        <v>0.49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4.49</v>
      </c>
      <c r="FU1227" s="1">
        <v>0</v>
      </c>
      <c r="FV1227" s="1">
        <v>0</v>
      </c>
      <c r="FW1227" s="1">
        <v>0</v>
      </c>
      <c r="FX1227" s="1">
        <v>0</v>
      </c>
      <c r="FY1227" s="1">
        <v>5</v>
      </c>
      <c r="FZ1227" s="1">
        <v>1</v>
      </c>
      <c r="GA1227" s="1">
        <v>0</v>
      </c>
      <c r="GB1227" s="1">
        <v>-1</v>
      </c>
      <c r="GC1227" s="1">
        <v>0</v>
      </c>
      <c r="GD1227" s="1">
        <v>0</v>
      </c>
      <c r="GE1227" s="1">
        <v>0</v>
      </c>
      <c r="GF1227" s="1">
        <v>5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994</v>
      </c>
      <c r="HR1227" s="1">
        <v>0</v>
      </c>
      <c r="HS1227" s="1">
        <v>0</v>
      </c>
      <c r="HT1227" s="1" t="s">
        <v>6757</v>
      </c>
      <c r="HU1227" s="1" t="s">
        <v>9906</v>
      </c>
      <c r="HV1227" s="4" t="s">
        <v>6759</v>
      </c>
      <c r="HW1227" s="4" t="s">
        <v>6760</v>
      </c>
      <c r="HX1227" s="1" t="s">
        <v>6761</v>
      </c>
      <c r="HY1227" s="1" t="s">
        <v>225</v>
      </c>
      <c r="HZ1227" s="8">
        <v>40988.733935185184</v>
      </c>
      <c r="IA1227" s="8">
        <v>40988.733935185184</v>
      </c>
      <c r="IB1227" s="1" t="s">
        <v>12394</v>
      </c>
    </row>
    <row r="1228" spans="1:236" x14ac:dyDescent="0.2">
      <c r="A1228" s="6">
        <v>44378.401018518518</v>
      </c>
      <c r="B1228" s="3">
        <v>2011</v>
      </c>
      <c r="C1228" s="5">
        <v>20120593</v>
      </c>
      <c r="D1228" s="3">
        <v>15638</v>
      </c>
      <c r="E1228" s="3">
        <v>30643</v>
      </c>
      <c r="F1228" s="1" t="s">
        <v>2842</v>
      </c>
      <c r="G1228" s="1" t="s">
        <v>2843</v>
      </c>
      <c r="H1228" s="1" t="s">
        <v>2844</v>
      </c>
      <c r="I1228" s="1" t="s">
        <v>938</v>
      </c>
      <c r="J1228" s="4" t="s">
        <v>235</v>
      </c>
      <c r="K1228" s="7" t="s">
        <v>11527</v>
      </c>
      <c r="L1228" s="1" t="s">
        <v>2845</v>
      </c>
      <c r="M1228" s="1" t="s">
        <v>2844</v>
      </c>
      <c r="N1228" s="1" t="s">
        <v>771</v>
      </c>
      <c r="O1228" s="4" t="s">
        <v>235</v>
      </c>
      <c r="P1228" s="7" t="s">
        <v>11527</v>
      </c>
      <c r="Q1228" s="4" t="s">
        <v>235</v>
      </c>
      <c r="R1228" s="1">
        <v>0</v>
      </c>
      <c r="S1228" s="1">
        <v>0</v>
      </c>
      <c r="T1228" s="1">
        <v>0</v>
      </c>
      <c r="U1228" s="1">
        <v>1</v>
      </c>
      <c r="V1228" s="1">
        <v>29</v>
      </c>
      <c r="W1228" s="1">
        <v>0</v>
      </c>
      <c r="X1228" s="1">
        <v>0</v>
      </c>
      <c r="Y1228" s="1">
        <v>0</v>
      </c>
      <c r="Z1228" s="1">
        <v>0</v>
      </c>
      <c r="AA1228" s="1">
        <v>30</v>
      </c>
      <c r="AB1228" s="1">
        <v>0</v>
      </c>
      <c r="AC1228" s="1">
        <v>0</v>
      </c>
      <c r="AD1228" s="1">
        <v>0</v>
      </c>
      <c r="AE1228" s="1">
        <v>0</v>
      </c>
      <c r="AF1228" s="1">
        <v>315</v>
      </c>
      <c r="AG1228" s="1">
        <v>0</v>
      </c>
      <c r="AH1228" s="1">
        <v>0</v>
      </c>
      <c r="AI1228" s="1">
        <v>0</v>
      </c>
      <c r="AJ1228" s="1">
        <v>0</v>
      </c>
      <c r="AK1228" s="1">
        <v>315</v>
      </c>
      <c r="AL1228" s="1">
        <v>0</v>
      </c>
      <c r="AM1228" s="1">
        <v>0</v>
      </c>
      <c r="AN1228" s="1">
        <v>0</v>
      </c>
      <c r="AO1228" s="1">
        <v>1</v>
      </c>
      <c r="AP1228" s="1">
        <v>0</v>
      </c>
      <c r="AQ1228" s="1">
        <v>0</v>
      </c>
      <c r="AR1228" s="1">
        <v>1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4</v>
      </c>
      <c r="BW1228" s="1">
        <v>20</v>
      </c>
      <c r="BX1228" s="1">
        <v>5</v>
      </c>
      <c r="BY1228" s="1">
        <v>0</v>
      </c>
      <c r="BZ1228" s="1">
        <v>0</v>
      </c>
      <c r="CA1228" s="1">
        <v>29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100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312</v>
      </c>
      <c r="EI1228" s="1">
        <v>3</v>
      </c>
      <c r="EJ1228" s="1">
        <v>0</v>
      </c>
      <c r="EK1228" s="1">
        <v>0</v>
      </c>
      <c r="EL1228" s="1">
        <v>0</v>
      </c>
      <c r="EM1228" s="1">
        <v>315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30</v>
      </c>
      <c r="FQ1228" s="1">
        <v>0</v>
      </c>
      <c r="FR1228" s="1">
        <v>0</v>
      </c>
      <c r="FS1228" s="1">
        <v>0</v>
      </c>
      <c r="FT1228" s="1">
        <v>30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200</v>
      </c>
      <c r="GC1228" s="1">
        <v>100</v>
      </c>
      <c r="GD1228" s="1">
        <v>15</v>
      </c>
      <c r="GE1228" s="1">
        <v>0</v>
      </c>
      <c r="GF1228" s="1">
        <v>315</v>
      </c>
      <c r="GG1228" s="1">
        <v>0</v>
      </c>
      <c r="GH1228" s="1">
        <v>0</v>
      </c>
      <c r="GI1228" s="1">
        <v>2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4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0.61</v>
      </c>
      <c r="HP1228" s="1">
        <v>6</v>
      </c>
      <c r="HQ1228" s="1">
        <v>0</v>
      </c>
      <c r="HR1228" s="1">
        <v>10</v>
      </c>
      <c r="HS1228" s="1">
        <v>25</v>
      </c>
      <c r="HT1228" s="1" t="s">
        <v>8124</v>
      </c>
      <c r="HV1228" s="4" t="s">
        <v>8125</v>
      </c>
      <c r="HW1228" s="4" t="s">
        <v>8126</v>
      </c>
      <c r="HX1228" s="1" t="s">
        <v>8127</v>
      </c>
      <c r="HY1228" s="1" t="s">
        <v>225</v>
      </c>
      <c r="HZ1228" s="8">
        <v>40974.590543981481</v>
      </c>
      <c r="IA1228" s="8">
        <v>40974.590543981481</v>
      </c>
      <c r="IB1228" s="1" t="s">
        <v>12394</v>
      </c>
    </row>
    <row r="1229" spans="1:236" x14ac:dyDescent="0.2">
      <c r="A1229" s="6">
        <v>44378.401018518518</v>
      </c>
      <c r="B1229" s="3">
        <v>2011</v>
      </c>
      <c r="C1229" s="5">
        <v>20120377</v>
      </c>
      <c r="D1229" s="3">
        <v>16935</v>
      </c>
      <c r="E1229" s="3">
        <v>30660</v>
      </c>
      <c r="F1229" s="1" t="s">
        <v>1952</v>
      </c>
      <c r="G1229" s="1" t="s">
        <v>1953</v>
      </c>
      <c r="H1229" s="1" t="s">
        <v>1954</v>
      </c>
      <c r="I1229" s="1" t="s">
        <v>1954</v>
      </c>
      <c r="J1229" s="4" t="s">
        <v>1955</v>
      </c>
      <c r="K1229" s="7" t="s">
        <v>11343</v>
      </c>
      <c r="L1229" s="1" t="s">
        <v>1956</v>
      </c>
      <c r="M1229" s="1" t="s">
        <v>1954</v>
      </c>
      <c r="O1229" s="4" t="s">
        <v>1955</v>
      </c>
      <c r="P1229" s="7" t="s">
        <v>11343</v>
      </c>
      <c r="Q1229" s="4" t="s">
        <v>1955</v>
      </c>
      <c r="R1229" s="1">
        <v>0</v>
      </c>
      <c r="S1229" s="1">
        <v>0</v>
      </c>
      <c r="T1229" s="1">
        <v>0</v>
      </c>
      <c r="U1229" s="1">
        <v>0</v>
      </c>
      <c r="V1229" s="1">
        <v>77</v>
      </c>
      <c r="W1229" s="1">
        <v>0</v>
      </c>
      <c r="X1229" s="1">
        <v>0</v>
      </c>
      <c r="Y1229" s="1">
        <v>0</v>
      </c>
      <c r="Z1229" s="1">
        <v>0</v>
      </c>
      <c r="AA1229" s="1">
        <v>77</v>
      </c>
      <c r="AB1229" s="1">
        <v>0</v>
      </c>
      <c r="AC1229" s="1">
        <v>0</v>
      </c>
      <c r="AD1229" s="1">
        <v>0</v>
      </c>
      <c r="AE1229" s="1">
        <v>0</v>
      </c>
      <c r="AF1229" s="1">
        <v>1492</v>
      </c>
      <c r="AG1229" s="1">
        <v>0</v>
      </c>
      <c r="AH1229" s="1">
        <v>0</v>
      </c>
      <c r="AI1229" s="1">
        <v>0</v>
      </c>
      <c r="AJ1229" s="1">
        <v>0</v>
      </c>
      <c r="AK1229" s="1">
        <v>1492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56</v>
      </c>
      <c r="BX1229" s="1">
        <v>14</v>
      </c>
      <c r="BY1229" s="1">
        <v>7</v>
      </c>
      <c r="BZ1229" s="1">
        <v>0</v>
      </c>
      <c r="CA1229" s="1">
        <v>77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200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1492</v>
      </c>
      <c r="EI1229" s="1">
        <v>0</v>
      </c>
      <c r="EJ1229" s="1">
        <v>0</v>
      </c>
      <c r="EK1229" s="1">
        <v>0</v>
      </c>
      <c r="EL1229" s="1">
        <v>0</v>
      </c>
      <c r="EM1229" s="1">
        <v>1492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62</v>
      </c>
      <c r="FQ1229" s="1">
        <v>12</v>
      </c>
      <c r="FR1229" s="1">
        <v>3</v>
      </c>
      <c r="FS1229" s="1">
        <v>0</v>
      </c>
      <c r="FT1229" s="1">
        <v>77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1187</v>
      </c>
      <c r="GC1229" s="1">
        <v>248</v>
      </c>
      <c r="GD1229" s="1">
        <v>57</v>
      </c>
      <c r="GE1229" s="1">
        <v>0</v>
      </c>
      <c r="GF1229" s="1">
        <v>1492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1</v>
      </c>
      <c r="GR1229" s="1">
        <v>0</v>
      </c>
      <c r="GS1229" s="1">
        <v>8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1.0900000000000001</v>
      </c>
      <c r="HP1229" s="1">
        <v>1</v>
      </c>
      <c r="HQ1229" s="1">
        <v>473</v>
      </c>
      <c r="HR1229" s="1">
        <v>23</v>
      </c>
      <c r="HS1229" s="1">
        <v>100</v>
      </c>
      <c r="HT1229" s="1" t="s">
        <v>7468</v>
      </c>
      <c r="HU1229" s="1" t="s">
        <v>6382</v>
      </c>
      <c r="HV1229" s="4" t="s">
        <v>7469</v>
      </c>
      <c r="HW1229" s="4" t="s">
        <v>7470</v>
      </c>
      <c r="HX1229" s="1" t="s">
        <v>7471</v>
      </c>
      <c r="HY1229" s="1" t="s">
        <v>257</v>
      </c>
      <c r="HZ1229" s="8">
        <v>40962.649733796294</v>
      </c>
      <c r="IA1229" s="8">
        <v>41302.608194444445</v>
      </c>
      <c r="IB1229" s="1" t="s">
        <v>12394</v>
      </c>
    </row>
    <row r="1230" spans="1:236" x14ac:dyDescent="0.2">
      <c r="A1230" s="6">
        <v>44378.401018518518</v>
      </c>
      <c r="B1230" s="3">
        <v>2011</v>
      </c>
      <c r="C1230" s="5">
        <v>20120537</v>
      </c>
      <c r="D1230" s="3">
        <v>15586</v>
      </c>
      <c r="E1230" s="3">
        <v>30669</v>
      </c>
      <c r="F1230" s="1" t="s">
        <v>2629</v>
      </c>
      <c r="G1230" s="1" t="s">
        <v>2630</v>
      </c>
      <c r="H1230" s="1" t="s">
        <v>2631</v>
      </c>
      <c r="I1230" s="1" t="s">
        <v>761</v>
      </c>
      <c r="J1230" s="4" t="s">
        <v>235</v>
      </c>
      <c r="K1230" s="7" t="s">
        <v>11489</v>
      </c>
      <c r="L1230" s="1" t="s">
        <v>2632</v>
      </c>
      <c r="M1230" s="1" t="s">
        <v>2631</v>
      </c>
      <c r="N1230" s="1" t="s">
        <v>2633</v>
      </c>
      <c r="O1230" s="4" t="s">
        <v>235</v>
      </c>
      <c r="P1230" s="7" t="s">
        <v>11489</v>
      </c>
      <c r="Q1230" s="4" t="s">
        <v>235</v>
      </c>
      <c r="R1230" s="1">
        <v>0</v>
      </c>
      <c r="S1230" s="1">
        <v>0</v>
      </c>
      <c r="T1230" s="1">
        <v>0</v>
      </c>
      <c r="U1230" s="1">
        <v>3</v>
      </c>
      <c r="V1230" s="1">
        <v>174</v>
      </c>
      <c r="W1230" s="1">
        <v>0</v>
      </c>
      <c r="X1230" s="1">
        <v>0</v>
      </c>
      <c r="Y1230" s="1">
        <v>0</v>
      </c>
      <c r="Z1230" s="1">
        <v>0</v>
      </c>
      <c r="AA1230" s="1">
        <v>177</v>
      </c>
      <c r="AB1230" s="1">
        <v>0</v>
      </c>
      <c r="AC1230" s="1">
        <v>0</v>
      </c>
      <c r="AD1230" s="1">
        <v>0</v>
      </c>
      <c r="AE1230" s="1">
        <v>10</v>
      </c>
      <c r="AF1230" s="1">
        <v>3870</v>
      </c>
      <c r="AG1230" s="1">
        <v>0</v>
      </c>
      <c r="AH1230" s="1">
        <v>0</v>
      </c>
      <c r="AI1230" s="1">
        <v>0</v>
      </c>
      <c r="AJ1230" s="1">
        <v>0</v>
      </c>
      <c r="AK1230" s="1">
        <v>3880</v>
      </c>
      <c r="AL1230" s="1">
        <v>0</v>
      </c>
      <c r="AM1230" s="1">
        <v>0</v>
      </c>
      <c r="AN1230" s="1">
        <v>1</v>
      </c>
      <c r="AO1230" s="1">
        <v>2</v>
      </c>
      <c r="AP1230" s="1">
        <v>0</v>
      </c>
      <c r="AQ1230" s="1">
        <v>0</v>
      </c>
      <c r="AR1230" s="1">
        <v>3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142</v>
      </c>
      <c r="BW1230" s="1">
        <v>17</v>
      </c>
      <c r="BX1230" s="1">
        <v>15</v>
      </c>
      <c r="BY1230" s="1">
        <v>0</v>
      </c>
      <c r="BZ1230" s="1">
        <v>0</v>
      </c>
      <c r="CA1230" s="1">
        <v>174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173</v>
      </c>
      <c r="CX1230" s="1">
        <v>0</v>
      </c>
      <c r="CY1230" s="1">
        <v>10</v>
      </c>
      <c r="CZ1230" s="1">
        <v>0</v>
      </c>
      <c r="DA1230" s="1">
        <v>0</v>
      </c>
      <c r="DB1230" s="1">
        <v>0</v>
      </c>
      <c r="DC1230" s="1">
        <v>0</v>
      </c>
      <c r="DD1230" s="1">
        <v>10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3865</v>
      </c>
      <c r="EI1230" s="1">
        <v>5</v>
      </c>
      <c r="EJ1230" s="1">
        <v>0</v>
      </c>
      <c r="EK1230" s="1">
        <v>0</v>
      </c>
      <c r="EL1230" s="1">
        <v>0</v>
      </c>
      <c r="EM1230" s="1">
        <v>3870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149</v>
      </c>
      <c r="FQ1230" s="1">
        <v>20</v>
      </c>
      <c r="FR1230" s="1">
        <v>8</v>
      </c>
      <c r="FS1230" s="1">
        <v>0</v>
      </c>
      <c r="FT1230" s="1">
        <v>177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2722</v>
      </c>
      <c r="GC1230" s="1">
        <v>1079</v>
      </c>
      <c r="GD1230" s="1">
        <v>79</v>
      </c>
      <c r="GE1230" s="1">
        <v>0</v>
      </c>
      <c r="GF1230" s="1">
        <v>3880</v>
      </c>
      <c r="GG1230" s="1">
        <v>0</v>
      </c>
      <c r="GH1230" s="1">
        <v>0</v>
      </c>
      <c r="GI1230" s="1">
        <v>3</v>
      </c>
      <c r="GJ1230" s="1">
        <v>0</v>
      </c>
      <c r="GK1230" s="1">
        <v>0</v>
      </c>
      <c r="GL1230" s="1">
        <v>4</v>
      </c>
      <c r="GM1230" s="1">
        <v>1</v>
      </c>
      <c r="GN1230" s="1">
        <v>0</v>
      </c>
      <c r="GO1230" s="1">
        <v>0</v>
      </c>
      <c r="GP1230" s="1">
        <v>0</v>
      </c>
      <c r="GQ1230" s="1">
        <v>12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2</v>
      </c>
      <c r="GZ1230" s="1">
        <v>0</v>
      </c>
      <c r="HA1230" s="1">
        <v>0</v>
      </c>
      <c r="HB1230" s="1">
        <v>1</v>
      </c>
      <c r="HC1230" s="1">
        <v>1</v>
      </c>
      <c r="HD1230" s="1">
        <v>0</v>
      </c>
      <c r="HE1230" s="1">
        <v>0</v>
      </c>
      <c r="HF1230" s="1">
        <v>0</v>
      </c>
      <c r="HG1230" s="1">
        <v>1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2.98</v>
      </c>
      <c r="HP1230" s="1">
        <v>15</v>
      </c>
      <c r="HQ1230" s="1">
        <v>2485</v>
      </c>
      <c r="HR1230" s="1">
        <v>34</v>
      </c>
      <c r="HS1230" s="1">
        <v>3865</v>
      </c>
      <c r="HT1230" s="1" t="s">
        <v>7946</v>
      </c>
      <c r="HV1230" s="4" t="s">
        <v>7947</v>
      </c>
      <c r="HW1230" s="4" t="s">
        <v>7948</v>
      </c>
      <c r="HX1230" s="1" t="s">
        <v>7949</v>
      </c>
      <c r="HY1230" s="1" t="s">
        <v>257</v>
      </c>
      <c r="HZ1230" s="8">
        <v>40970.611168981479</v>
      </c>
      <c r="IA1230" s="8">
        <v>40971.767442129632</v>
      </c>
      <c r="IB1230" s="1" t="s">
        <v>12394</v>
      </c>
    </row>
    <row r="1231" spans="1:236" x14ac:dyDescent="0.2">
      <c r="A1231" s="6">
        <v>44378.401018518518</v>
      </c>
      <c r="B1231" s="3">
        <v>2011</v>
      </c>
      <c r="C1231" s="5">
        <v>20120841</v>
      </c>
      <c r="D1231" s="3">
        <v>15899</v>
      </c>
      <c r="E1231" s="3">
        <v>30750</v>
      </c>
      <c r="F1231" s="1" t="s">
        <v>3782</v>
      </c>
      <c r="G1231" s="1" t="s">
        <v>3783</v>
      </c>
      <c r="H1231" s="1" t="s">
        <v>3784</v>
      </c>
      <c r="I1231" s="1" t="s">
        <v>3812</v>
      </c>
      <c r="J1231" s="4" t="s">
        <v>329</v>
      </c>
      <c r="K1231" s="7" t="s">
        <v>11731</v>
      </c>
      <c r="L1231" s="1" t="s">
        <v>3785</v>
      </c>
      <c r="M1231" s="1" t="s">
        <v>3784</v>
      </c>
      <c r="O1231" s="4" t="s">
        <v>329</v>
      </c>
      <c r="P1231" s="7" t="s">
        <v>11731</v>
      </c>
      <c r="Q1231" s="4" t="s">
        <v>329</v>
      </c>
      <c r="R1231" s="1">
        <v>65.424999999999997</v>
      </c>
      <c r="S1231" s="1">
        <v>120.604</v>
      </c>
      <c r="T1231" s="1">
        <v>101.267</v>
      </c>
      <c r="U1231" s="1">
        <v>3664.7820000000002</v>
      </c>
      <c r="V1231" s="1">
        <v>5455.174</v>
      </c>
      <c r="W1231" s="1">
        <v>17.911999999999999</v>
      </c>
      <c r="X1231" s="1">
        <v>0</v>
      </c>
      <c r="Y1231" s="1">
        <v>0</v>
      </c>
      <c r="Z1231" s="1">
        <v>0.06</v>
      </c>
      <c r="AA1231" s="1">
        <v>9425.2240000000002</v>
      </c>
      <c r="AB1231" s="1">
        <v>1285</v>
      </c>
      <c r="AC1231" s="1">
        <v>9799</v>
      </c>
      <c r="AD1231" s="1">
        <v>5761</v>
      </c>
      <c r="AE1231" s="1">
        <v>128156</v>
      </c>
      <c r="AF1231" s="1">
        <v>330278</v>
      </c>
      <c r="AG1231" s="1">
        <v>7</v>
      </c>
      <c r="AH1231" s="1">
        <v>0</v>
      </c>
      <c r="AI1231" s="1">
        <v>0</v>
      </c>
      <c r="AJ1231" s="1">
        <v>22141</v>
      </c>
      <c r="AK1231" s="1">
        <v>497427</v>
      </c>
      <c r="AL1231" s="1">
        <v>1.2999999999999999E-2</v>
      </c>
      <c r="AM1231" s="1">
        <v>2085.0610000000001</v>
      </c>
      <c r="AN1231" s="1">
        <v>1255.472</v>
      </c>
      <c r="AO1231" s="1">
        <v>405.94200000000001</v>
      </c>
      <c r="AP1231" s="1">
        <v>146.149</v>
      </c>
      <c r="AQ1231" s="1">
        <v>59.441000000000003</v>
      </c>
      <c r="AR1231" s="1">
        <v>3952.078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2.62</v>
      </c>
      <c r="BI1231" s="1">
        <v>12.382</v>
      </c>
      <c r="BJ1231" s="1">
        <v>2.585</v>
      </c>
      <c r="BK1231" s="1">
        <v>0.32500000000000001</v>
      </c>
      <c r="BL1231" s="1">
        <v>0</v>
      </c>
      <c r="BM1231" s="1">
        <v>17.911999999999999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4168.0079999999998</v>
      </c>
      <c r="BW1231" s="1">
        <v>1022.878</v>
      </c>
      <c r="BX1231" s="1">
        <v>264.28800000000001</v>
      </c>
      <c r="BY1231" s="1">
        <v>0</v>
      </c>
      <c r="BZ1231" s="1">
        <v>0</v>
      </c>
      <c r="CA1231" s="1">
        <v>5455.174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5.0999999999999997E-2</v>
      </c>
      <c r="CQ1231" s="1">
        <v>8.9999999999999993E-3</v>
      </c>
      <c r="CR1231" s="1">
        <v>0</v>
      </c>
      <c r="CS1231" s="1">
        <v>0</v>
      </c>
      <c r="CT1231" s="1">
        <v>0</v>
      </c>
      <c r="CU1231" s="1">
        <v>0</v>
      </c>
      <c r="CV1231" s="1">
        <v>0.06</v>
      </c>
      <c r="CW1231" s="1">
        <v>80</v>
      </c>
      <c r="CX1231" s="1">
        <v>2612</v>
      </c>
      <c r="CY1231" s="1">
        <v>126867</v>
      </c>
      <c r="CZ1231" s="1">
        <v>15149</v>
      </c>
      <c r="DA1231" s="1">
        <v>341</v>
      </c>
      <c r="DB1231" s="1">
        <v>29</v>
      </c>
      <c r="DC1231" s="1">
        <v>3</v>
      </c>
      <c r="DD1231" s="1">
        <v>145001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7</v>
      </c>
      <c r="DV1231" s="1">
        <v>0</v>
      </c>
      <c r="DW1231" s="1">
        <v>0</v>
      </c>
      <c r="DX1231" s="1">
        <v>0</v>
      </c>
      <c r="DY1231" s="1">
        <v>7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876</v>
      </c>
      <c r="EH1231" s="1">
        <v>323377</v>
      </c>
      <c r="EI1231" s="1">
        <v>5723</v>
      </c>
      <c r="EJ1231" s="1">
        <v>283</v>
      </c>
      <c r="EK1231" s="1">
        <v>19</v>
      </c>
      <c r="EL1231" s="1">
        <v>0</v>
      </c>
      <c r="EM1231" s="1">
        <v>330278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17735</v>
      </c>
      <c r="FC1231" s="1">
        <v>3429</v>
      </c>
      <c r="FD1231" s="1">
        <v>975</v>
      </c>
      <c r="FE1231" s="1">
        <v>2</v>
      </c>
      <c r="FF1231" s="1">
        <v>0</v>
      </c>
      <c r="FG1231" s="1">
        <v>0</v>
      </c>
      <c r="FH1231" s="1">
        <v>22141</v>
      </c>
      <c r="FI1231" s="1">
        <v>10.082000000000001</v>
      </c>
      <c r="FJ1231" s="1">
        <v>226.167</v>
      </c>
      <c r="FK1231" s="1">
        <v>122.319</v>
      </c>
      <c r="FL1231" s="1">
        <v>1018.817</v>
      </c>
      <c r="FM1231" s="1">
        <v>1637.135</v>
      </c>
      <c r="FN1231" s="1">
        <v>1050.7280000000001</v>
      </c>
      <c r="FO1231" s="1">
        <v>1246.412</v>
      </c>
      <c r="FP1231" s="1">
        <v>2132.799</v>
      </c>
      <c r="FQ1231" s="1">
        <v>1828.674</v>
      </c>
      <c r="FR1231" s="1">
        <v>152.09100000000001</v>
      </c>
      <c r="FS1231" s="1">
        <v>0</v>
      </c>
      <c r="FT1231" s="1">
        <v>9425.2240000000002</v>
      </c>
      <c r="FU1231" s="1">
        <v>29096</v>
      </c>
      <c r="FV1231" s="1">
        <v>5387</v>
      </c>
      <c r="FW1231" s="1">
        <v>2788</v>
      </c>
      <c r="FX1231" s="1">
        <v>31298</v>
      </c>
      <c r="FY1231" s="1">
        <v>69356</v>
      </c>
      <c r="FZ1231" s="1">
        <v>67291</v>
      </c>
      <c r="GA1231" s="1">
        <v>87911</v>
      </c>
      <c r="GB1231" s="1">
        <v>113887</v>
      </c>
      <c r="GC1231" s="1">
        <v>80982</v>
      </c>
      <c r="GD1231" s="1">
        <v>9431</v>
      </c>
      <c r="GE1231" s="1">
        <v>0</v>
      </c>
      <c r="GF1231" s="1">
        <v>497427</v>
      </c>
      <c r="GG1231" s="1">
        <v>64</v>
      </c>
      <c r="GH1231" s="1">
        <v>42</v>
      </c>
      <c r="GI1231" s="1">
        <v>174</v>
      </c>
      <c r="GJ1231" s="1">
        <v>10</v>
      </c>
      <c r="GK1231" s="1">
        <v>53</v>
      </c>
      <c r="GL1231" s="1">
        <v>141</v>
      </c>
      <c r="GM1231" s="1">
        <v>21</v>
      </c>
      <c r="GN1231" s="1">
        <v>54</v>
      </c>
      <c r="GO1231" s="1">
        <v>335</v>
      </c>
      <c r="GP1231" s="1">
        <v>203</v>
      </c>
      <c r="GQ1231" s="1">
        <v>557</v>
      </c>
      <c r="GR1231" s="1">
        <v>156</v>
      </c>
      <c r="GS1231" s="1">
        <v>130</v>
      </c>
      <c r="GT1231" s="1">
        <v>891</v>
      </c>
      <c r="GU1231" s="1">
        <v>122</v>
      </c>
      <c r="GV1231" s="1">
        <v>94</v>
      </c>
      <c r="GW1231" s="1">
        <v>11</v>
      </c>
      <c r="GX1231" s="1">
        <v>14</v>
      </c>
      <c r="GY1231" s="1">
        <v>167</v>
      </c>
      <c r="GZ1231" s="1">
        <v>4</v>
      </c>
      <c r="HA1231" s="1">
        <v>14</v>
      </c>
      <c r="HB1231" s="1">
        <v>47</v>
      </c>
      <c r="HC1231" s="1">
        <v>4</v>
      </c>
      <c r="HD1231" s="1">
        <v>2</v>
      </c>
      <c r="HE1231" s="1">
        <v>91</v>
      </c>
      <c r="HF1231" s="1">
        <v>96</v>
      </c>
      <c r="HG1231" s="1">
        <v>542</v>
      </c>
      <c r="HH1231" s="1">
        <v>106</v>
      </c>
      <c r="HI1231" s="1">
        <v>38</v>
      </c>
      <c r="HJ1231" s="1">
        <v>449</v>
      </c>
      <c r="HK1231" s="1">
        <v>47</v>
      </c>
      <c r="HL1231" s="1">
        <v>26</v>
      </c>
      <c r="HM1231" s="1">
        <v>181</v>
      </c>
      <c r="HN1231" s="1">
        <v>0</v>
      </c>
      <c r="HO1231" s="1">
        <v>0.94</v>
      </c>
      <c r="HP1231" s="1">
        <v>775</v>
      </c>
      <c r="HQ1231" s="1">
        <v>236057</v>
      </c>
      <c r="HR1231" s="1">
        <v>2923</v>
      </c>
      <c r="HS1231" s="1">
        <v>17208</v>
      </c>
      <c r="HT1231" s="1" t="s">
        <v>8837</v>
      </c>
      <c r="HU1231" s="1" t="s">
        <v>8752</v>
      </c>
      <c r="HV1231" s="4" t="s">
        <v>8838</v>
      </c>
      <c r="HW1231" s="4" t="s">
        <v>8839</v>
      </c>
      <c r="HX1231" s="1" t="s">
        <v>8840</v>
      </c>
      <c r="HY1231" s="1" t="s">
        <v>225</v>
      </c>
      <c r="HZ1231" s="8">
        <v>40981.505833333336</v>
      </c>
      <c r="IA1231" s="8">
        <v>40981.505833333336</v>
      </c>
      <c r="IB1231" s="1" t="s">
        <v>12394</v>
      </c>
    </row>
    <row r="1232" spans="1:236" x14ac:dyDescent="0.2">
      <c r="A1232" s="6">
        <v>44378.401018518518</v>
      </c>
      <c r="B1232" s="3">
        <v>2011</v>
      </c>
      <c r="C1232" s="5">
        <v>20120834</v>
      </c>
      <c r="D1232" s="3">
        <v>15892</v>
      </c>
      <c r="E1232" s="3">
        <v>30750</v>
      </c>
      <c r="F1232" s="1" t="s">
        <v>3782</v>
      </c>
      <c r="G1232" s="1" t="s">
        <v>3783</v>
      </c>
      <c r="H1232" s="1" t="s">
        <v>3784</v>
      </c>
      <c r="J1232" s="4" t="s">
        <v>329</v>
      </c>
      <c r="K1232" s="7" t="s">
        <v>11731</v>
      </c>
      <c r="L1232" s="1" t="s">
        <v>3785</v>
      </c>
      <c r="M1232" s="1" t="s">
        <v>3784</v>
      </c>
      <c r="O1232" s="4" t="s">
        <v>329</v>
      </c>
      <c r="P1232" s="7" t="s">
        <v>11732</v>
      </c>
      <c r="Q1232" s="4" t="s">
        <v>293</v>
      </c>
      <c r="R1232" s="1">
        <v>0</v>
      </c>
      <c r="S1232" s="1">
        <v>5.3999999999999999E-2</v>
      </c>
      <c r="T1232" s="1">
        <v>0.02</v>
      </c>
      <c r="U1232" s="1">
        <v>703.17399999999998</v>
      </c>
      <c r="V1232" s="1">
        <v>420.14299999999997</v>
      </c>
      <c r="W1232" s="1">
        <v>0</v>
      </c>
      <c r="X1232" s="1">
        <v>0</v>
      </c>
      <c r="Y1232" s="1">
        <v>0</v>
      </c>
      <c r="Z1232" s="1">
        <v>0</v>
      </c>
      <c r="AA1232" s="1">
        <v>1123.3910000000001</v>
      </c>
      <c r="AB1232" s="1">
        <v>0</v>
      </c>
      <c r="AC1232" s="1">
        <v>137</v>
      </c>
      <c r="AD1232" s="1">
        <v>13</v>
      </c>
      <c r="AE1232" s="1">
        <v>27178</v>
      </c>
      <c r="AF1232" s="1">
        <v>30322</v>
      </c>
      <c r="AG1232" s="1">
        <v>0</v>
      </c>
      <c r="AH1232" s="1">
        <v>0</v>
      </c>
      <c r="AI1232" s="1">
        <v>0</v>
      </c>
      <c r="AJ1232" s="1">
        <v>2793</v>
      </c>
      <c r="AK1232" s="1">
        <v>60443</v>
      </c>
      <c r="AL1232" s="1">
        <v>0</v>
      </c>
      <c r="AM1232" s="1">
        <v>361.50799999999998</v>
      </c>
      <c r="AN1232" s="1">
        <v>265.524</v>
      </c>
      <c r="AO1232" s="1">
        <v>68.210999999999999</v>
      </c>
      <c r="AP1232" s="1">
        <v>8.0050000000000008</v>
      </c>
      <c r="AQ1232" s="1">
        <v>0</v>
      </c>
      <c r="AR1232" s="1">
        <v>703.24800000000005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302.39400000000001</v>
      </c>
      <c r="BW1232" s="1">
        <v>108.795</v>
      </c>
      <c r="BX1232" s="1">
        <v>8.9540000000000006</v>
      </c>
      <c r="BY1232" s="1">
        <v>0</v>
      </c>
      <c r="BZ1232" s="1">
        <v>0</v>
      </c>
      <c r="CA1232" s="1">
        <v>420.14299999999997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80</v>
      </c>
      <c r="CX1232" s="1">
        <v>65</v>
      </c>
      <c r="CY1232" s="1">
        <v>20865</v>
      </c>
      <c r="CZ1232" s="1">
        <v>6278</v>
      </c>
      <c r="DA1232" s="1">
        <v>113</v>
      </c>
      <c r="DB1232" s="1">
        <v>7</v>
      </c>
      <c r="DC1232" s="1">
        <v>0</v>
      </c>
      <c r="DD1232" s="1">
        <v>27328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30</v>
      </c>
      <c r="EH1232" s="1">
        <v>29294</v>
      </c>
      <c r="EI1232" s="1">
        <v>934</v>
      </c>
      <c r="EJ1232" s="1">
        <v>61</v>
      </c>
      <c r="EK1232" s="1">
        <v>3</v>
      </c>
      <c r="EL1232" s="1">
        <v>0</v>
      </c>
      <c r="EM1232" s="1">
        <v>30322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2556</v>
      </c>
      <c r="FC1232" s="1">
        <v>173</v>
      </c>
      <c r="FD1232" s="1">
        <v>64</v>
      </c>
      <c r="FE1232" s="1">
        <v>0</v>
      </c>
      <c r="FF1232" s="1">
        <v>0</v>
      </c>
      <c r="FG1232" s="1">
        <v>0</v>
      </c>
      <c r="FH1232" s="1">
        <v>2793</v>
      </c>
      <c r="FI1232" s="1">
        <v>0.28899999999999998</v>
      </c>
      <c r="FJ1232" s="1">
        <v>11.726000000000001</v>
      </c>
      <c r="FK1232" s="1">
        <v>18.901</v>
      </c>
      <c r="FL1232" s="1">
        <v>146.398</v>
      </c>
      <c r="FM1232" s="1">
        <v>342.92700000000002</v>
      </c>
      <c r="FN1232" s="1">
        <v>208.66800000000001</v>
      </c>
      <c r="FO1232" s="1">
        <v>77.028999999999996</v>
      </c>
      <c r="FP1232" s="1">
        <v>166.08</v>
      </c>
      <c r="FQ1232" s="1">
        <v>137.136</v>
      </c>
      <c r="FR1232" s="1">
        <v>14.237</v>
      </c>
      <c r="FS1232" s="1">
        <v>0</v>
      </c>
      <c r="FT1232" s="1">
        <v>1123.3910000000001</v>
      </c>
      <c r="FU1232" s="1">
        <v>3336</v>
      </c>
      <c r="FV1232" s="1">
        <v>53</v>
      </c>
      <c r="FW1232" s="1">
        <v>463</v>
      </c>
      <c r="FX1232" s="1">
        <v>4402</v>
      </c>
      <c r="FY1232" s="1">
        <v>14461</v>
      </c>
      <c r="FZ1232" s="1">
        <v>10488</v>
      </c>
      <c r="GA1232" s="1">
        <v>4669</v>
      </c>
      <c r="GB1232" s="1">
        <v>12997</v>
      </c>
      <c r="GC1232" s="1">
        <v>8987</v>
      </c>
      <c r="GD1232" s="1">
        <v>587</v>
      </c>
      <c r="GE1232" s="1">
        <v>0</v>
      </c>
      <c r="GF1232" s="1">
        <v>60443</v>
      </c>
      <c r="GG1232" s="1">
        <v>7</v>
      </c>
      <c r="GH1232" s="1">
        <v>30</v>
      </c>
      <c r="GI1232" s="1">
        <v>14</v>
      </c>
      <c r="GJ1232" s="1">
        <v>1</v>
      </c>
      <c r="GK1232" s="1">
        <v>2</v>
      </c>
      <c r="GL1232" s="1">
        <v>21</v>
      </c>
      <c r="GM1232" s="1">
        <v>1</v>
      </c>
      <c r="GN1232" s="1">
        <v>3</v>
      </c>
      <c r="GO1232" s="1">
        <v>40</v>
      </c>
      <c r="GP1232" s="1">
        <v>27</v>
      </c>
      <c r="GQ1232" s="1">
        <v>49</v>
      </c>
      <c r="GR1232" s="1">
        <v>9</v>
      </c>
      <c r="GS1232" s="1">
        <v>4</v>
      </c>
      <c r="GT1232" s="1">
        <v>64</v>
      </c>
      <c r="GU1232" s="1">
        <v>18</v>
      </c>
      <c r="GV1232" s="1">
        <v>0</v>
      </c>
      <c r="GW1232" s="1">
        <v>1</v>
      </c>
      <c r="GX1232" s="1">
        <v>4</v>
      </c>
      <c r="GY1232" s="1">
        <v>13</v>
      </c>
      <c r="GZ1232" s="1">
        <v>0</v>
      </c>
      <c r="HA1232" s="1">
        <v>0</v>
      </c>
      <c r="HB1232" s="1">
        <v>9</v>
      </c>
      <c r="HC1232" s="1">
        <v>1</v>
      </c>
      <c r="HD1232" s="1">
        <v>0</v>
      </c>
      <c r="HE1232" s="1">
        <v>24</v>
      </c>
      <c r="HF1232" s="1">
        <v>12</v>
      </c>
      <c r="HG1232" s="1">
        <v>46</v>
      </c>
      <c r="HH1232" s="1">
        <v>8</v>
      </c>
      <c r="HI1232" s="1">
        <v>3</v>
      </c>
      <c r="HJ1232" s="1">
        <v>46</v>
      </c>
      <c r="HK1232" s="1">
        <v>8</v>
      </c>
      <c r="HL1232" s="1">
        <v>0</v>
      </c>
      <c r="HM1232" s="1">
        <v>23</v>
      </c>
      <c r="HN1232" s="1">
        <v>0</v>
      </c>
      <c r="HO1232" s="1">
        <v>0.94</v>
      </c>
      <c r="HP1232" s="1">
        <v>63</v>
      </c>
      <c r="HQ1232" s="1">
        <v>20260</v>
      </c>
      <c r="HR1232" s="1">
        <v>288</v>
      </c>
      <c r="HS1232" s="1">
        <v>992</v>
      </c>
      <c r="HT1232" s="1" t="s">
        <v>8837</v>
      </c>
      <c r="HU1232" s="1" t="s">
        <v>8752</v>
      </c>
      <c r="HV1232" s="4" t="s">
        <v>8838</v>
      </c>
      <c r="HW1232" s="4" t="s">
        <v>8839</v>
      </c>
      <c r="HX1232" s="1" t="s">
        <v>8840</v>
      </c>
      <c r="HY1232" s="1" t="s">
        <v>225</v>
      </c>
      <c r="HZ1232" s="8">
        <v>40981.481539351851</v>
      </c>
      <c r="IA1232" s="8">
        <v>40981.481539351851</v>
      </c>
      <c r="IB1232" s="1" t="s">
        <v>12394</v>
      </c>
    </row>
    <row r="1233" spans="1:236" x14ac:dyDescent="0.2">
      <c r="A1233" s="6">
        <v>44378.401018518518</v>
      </c>
      <c r="B1233" s="3">
        <v>2011</v>
      </c>
      <c r="C1233" s="5">
        <v>20120844</v>
      </c>
      <c r="D1233" s="3">
        <v>15902</v>
      </c>
      <c r="E1233" s="3">
        <v>30750</v>
      </c>
      <c r="F1233" s="1" t="s">
        <v>3782</v>
      </c>
      <c r="G1233" s="1" t="s">
        <v>3822</v>
      </c>
      <c r="H1233" s="1" t="s">
        <v>3784</v>
      </c>
      <c r="J1233" s="4" t="s">
        <v>329</v>
      </c>
      <c r="K1233" s="7" t="s">
        <v>11731</v>
      </c>
      <c r="L1233" s="1" t="s">
        <v>3785</v>
      </c>
      <c r="M1233" s="1" t="s">
        <v>3784</v>
      </c>
      <c r="O1233" s="4" t="s">
        <v>329</v>
      </c>
      <c r="P1233" s="7" t="s">
        <v>11731</v>
      </c>
      <c r="Q1233" s="4" t="s">
        <v>229</v>
      </c>
      <c r="R1233" s="1">
        <v>6.0780000000000003</v>
      </c>
      <c r="S1233" s="1">
        <v>2.4809999999999999</v>
      </c>
      <c r="T1233" s="1">
        <v>3.363</v>
      </c>
      <c r="U1233" s="1">
        <v>19.373000000000001</v>
      </c>
      <c r="V1233" s="1">
        <v>54.515000000000001</v>
      </c>
      <c r="W1233" s="1">
        <v>0</v>
      </c>
      <c r="X1233" s="1">
        <v>0</v>
      </c>
      <c r="Y1233" s="1">
        <v>0</v>
      </c>
      <c r="Z1233" s="1">
        <v>0</v>
      </c>
      <c r="AA1233" s="1">
        <v>85.81</v>
      </c>
      <c r="AB1233" s="1">
        <v>126</v>
      </c>
      <c r="AC1233" s="1">
        <v>170</v>
      </c>
      <c r="AD1233" s="1">
        <v>11</v>
      </c>
      <c r="AE1233" s="1">
        <v>398</v>
      </c>
      <c r="AF1233" s="1">
        <v>3442</v>
      </c>
      <c r="AG1233" s="1">
        <v>0</v>
      </c>
      <c r="AH1233" s="1">
        <v>0</v>
      </c>
      <c r="AI1233" s="1">
        <v>0</v>
      </c>
      <c r="AJ1233" s="1">
        <v>232</v>
      </c>
      <c r="AK1233" s="1">
        <v>4379</v>
      </c>
      <c r="AL1233" s="1">
        <v>0</v>
      </c>
      <c r="AM1233" s="1">
        <v>18.369</v>
      </c>
      <c r="AN1233" s="1">
        <v>8.0779999999999994</v>
      </c>
      <c r="AO1233" s="1">
        <v>2.14</v>
      </c>
      <c r="AP1233" s="1">
        <v>4.2000000000000003E-2</v>
      </c>
      <c r="AQ1233" s="1">
        <v>2.6659999999999999</v>
      </c>
      <c r="AR1233" s="1">
        <v>31.295000000000002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37.884999999999998</v>
      </c>
      <c r="BW1233" s="1">
        <v>15.638999999999999</v>
      </c>
      <c r="BX1233" s="1">
        <v>0.99099999999999999</v>
      </c>
      <c r="BY1233" s="1">
        <v>0</v>
      </c>
      <c r="BZ1233" s="1">
        <v>0</v>
      </c>
      <c r="CA1233" s="1">
        <v>54.515000000000001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76</v>
      </c>
      <c r="CX1233" s="1">
        <v>111</v>
      </c>
      <c r="CY1233" s="1">
        <v>567</v>
      </c>
      <c r="CZ1233" s="1">
        <v>23</v>
      </c>
      <c r="DA1233" s="1">
        <v>4</v>
      </c>
      <c r="DB1233" s="1">
        <v>0</v>
      </c>
      <c r="DC1233" s="1">
        <v>0</v>
      </c>
      <c r="DD1233" s="1">
        <v>705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27</v>
      </c>
      <c r="EH1233" s="1">
        <v>3366</v>
      </c>
      <c r="EI1233" s="1">
        <v>43</v>
      </c>
      <c r="EJ1233" s="1">
        <v>6</v>
      </c>
      <c r="EK1233" s="1">
        <v>0</v>
      </c>
      <c r="EL1233" s="1">
        <v>0</v>
      </c>
      <c r="EM1233" s="1">
        <v>3442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230</v>
      </c>
      <c r="FC1233" s="1">
        <v>2</v>
      </c>
      <c r="FD1233" s="1">
        <v>0</v>
      </c>
      <c r="FE1233" s="1">
        <v>0</v>
      </c>
      <c r="FF1233" s="1">
        <v>0</v>
      </c>
      <c r="FG1233" s="1">
        <v>0</v>
      </c>
      <c r="FH1233" s="1">
        <v>232</v>
      </c>
      <c r="FI1233" s="1">
        <v>5.3999999999999999E-2</v>
      </c>
      <c r="FJ1233" s="1">
        <v>5.5129999999999999</v>
      </c>
      <c r="FK1233" s="1">
        <v>0.42</v>
      </c>
      <c r="FL1233" s="1">
        <v>8.1020000000000003</v>
      </c>
      <c r="FM1233" s="1">
        <v>16.48</v>
      </c>
      <c r="FN1233" s="1">
        <v>2.3319999999999999</v>
      </c>
      <c r="FO1233" s="1">
        <v>10.083</v>
      </c>
      <c r="FP1233" s="1">
        <v>26.651</v>
      </c>
      <c r="FQ1233" s="1">
        <v>14.705</v>
      </c>
      <c r="FR1233" s="1">
        <v>1.47</v>
      </c>
      <c r="FS1233" s="1">
        <v>0</v>
      </c>
      <c r="FT1233" s="1">
        <v>85.81</v>
      </c>
      <c r="FU1233" s="1">
        <v>344</v>
      </c>
      <c r="FV1233" s="1">
        <v>116</v>
      </c>
      <c r="FW1233" s="1">
        <v>38</v>
      </c>
      <c r="FX1233" s="1">
        <v>208</v>
      </c>
      <c r="FY1233" s="1">
        <v>339</v>
      </c>
      <c r="FZ1233" s="1">
        <v>143</v>
      </c>
      <c r="GA1233" s="1">
        <v>682</v>
      </c>
      <c r="GB1233" s="1">
        <v>1688</v>
      </c>
      <c r="GC1233" s="1">
        <v>767</v>
      </c>
      <c r="GD1233" s="1">
        <v>54</v>
      </c>
      <c r="GE1233" s="1">
        <v>0</v>
      </c>
      <c r="GF1233" s="1">
        <v>4379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2</v>
      </c>
      <c r="GQ1233" s="1">
        <v>6</v>
      </c>
      <c r="GR1233" s="1">
        <v>1</v>
      </c>
      <c r="GS1233" s="1">
        <v>2</v>
      </c>
      <c r="GT1233" s="1">
        <v>15</v>
      </c>
      <c r="GU1233" s="1">
        <v>1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1</v>
      </c>
      <c r="HG1233" s="1">
        <v>6</v>
      </c>
      <c r="HH1233" s="1">
        <v>1</v>
      </c>
      <c r="HI1233" s="1">
        <v>0</v>
      </c>
      <c r="HJ1233" s="1">
        <v>5</v>
      </c>
      <c r="HK1233" s="1">
        <v>0</v>
      </c>
      <c r="HL1233" s="1">
        <v>0</v>
      </c>
      <c r="HM1233" s="1">
        <v>2</v>
      </c>
      <c r="HN1233" s="1">
        <v>0</v>
      </c>
      <c r="HO1233" s="1">
        <v>0.94</v>
      </c>
      <c r="HP1233" s="1">
        <v>6</v>
      </c>
      <c r="HQ1233" s="1">
        <v>1840</v>
      </c>
      <c r="HR1233" s="1">
        <v>3</v>
      </c>
      <c r="HS1233" s="1">
        <v>41</v>
      </c>
      <c r="HT1233" s="1" t="s">
        <v>8837</v>
      </c>
      <c r="HU1233" s="1" t="s">
        <v>8752</v>
      </c>
      <c r="HV1233" s="4" t="s">
        <v>8838</v>
      </c>
      <c r="HW1233" s="4" t="s">
        <v>8839</v>
      </c>
      <c r="HX1233" s="1" t="s">
        <v>8840</v>
      </c>
      <c r="HY1233" s="1" t="s">
        <v>225</v>
      </c>
      <c r="HZ1233" s="8">
        <v>40981.525983796295</v>
      </c>
      <c r="IA1233" s="8">
        <v>40981.525983796295</v>
      </c>
      <c r="IB1233" s="1" t="s">
        <v>12394</v>
      </c>
    </row>
    <row r="1234" spans="1:236" x14ac:dyDescent="0.2">
      <c r="A1234" s="6">
        <v>44378.401018518518</v>
      </c>
      <c r="B1234" s="3">
        <v>2011</v>
      </c>
      <c r="C1234" s="5">
        <v>20120864</v>
      </c>
      <c r="D1234" s="3">
        <v>15922</v>
      </c>
      <c r="E1234" s="3">
        <v>30750</v>
      </c>
      <c r="F1234" s="1" t="s">
        <v>3782</v>
      </c>
      <c r="G1234" s="1" t="s">
        <v>3822</v>
      </c>
      <c r="H1234" s="1" t="s">
        <v>3784</v>
      </c>
      <c r="J1234" s="4" t="s">
        <v>329</v>
      </c>
      <c r="K1234" s="7" t="s">
        <v>11731</v>
      </c>
      <c r="L1234" s="1" t="s">
        <v>3785</v>
      </c>
      <c r="M1234" s="1" t="s">
        <v>3784</v>
      </c>
      <c r="O1234" s="4" t="s">
        <v>329</v>
      </c>
      <c r="P1234" s="7" t="s">
        <v>11731</v>
      </c>
      <c r="Q1234" s="4" t="s">
        <v>436</v>
      </c>
      <c r="R1234" s="1">
        <v>6.9729999999999999</v>
      </c>
      <c r="S1234" s="1">
        <v>1.19</v>
      </c>
      <c r="T1234" s="1">
        <v>28.629000000000001</v>
      </c>
      <c r="U1234" s="1">
        <v>425.36</v>
      </c>
      <c r="V1234" s="1">
        <v>892.12699999999995</v>
      </c>
      <c r="W1234" s="1">
        <v>21.553999999999998</v>
      </c>
      <c r="X1234" s="1">
        <v>1.0249999999999999</v>
      </c>
      <c r="Y1234" s="1">
        <v>0</v>
      </c>
      <c r="Z1234" s="1">
        <v>2.8000000000000001E-2</v>
      </c>
      <c r="AA1234" s="1">
        <v>1376.886</v>
      </c>
      <c r="AB1234" s="1">
        <v>570</v>
      </c>
      <c r="AC1234" s="1">
        <v>1097</v>
      </c>
      <c r="AD1234" s="1">
        <v>1830</v>
      </c>
      <c r="AE1234" s="1">
        <v>6057</v>
      </c>
      <c r="AF1234" s="1">
        <v>66755</v>
      </c>
      <c r="AG1234" s="1">
        <v>0</v>
      </c>
      <c r="AH1234" s="1">
        <v>0</v>
      </c>
      <c r="AI1234" s="1">
        <v>81</v>
      </c>
      <c r="AJ1234" s="1">
        <v>1645</v>
      </c>
      <c r="AK1234" s="1">
        <v>78035</v>
      </c>
      <c r="AL1234" s="1">
        <v>0</v>
      </c>
      <c r="AM1234" s="1">
        <v>294.74299999999999</v>
      </c>
      <c r="AN1234" s="1">
        <v>97.05</v>
      </c>
      <c r="AO1234" s="1">
        <v>52.033000000000001</v>
      </c>
      <c r="AP1234" s="1">
        <v>16.507999999999999</v>
      </c>
      <c r="AQ1234" s="1">
        <v>1.8180000000000001</v>
      </c>
      <c r="AR1234" s="1">
        <v>462.15199999999999</v>
      </c>
      <c r="AS1234" s="1">
        <v>0</v>
      </c>
      <c r="AT1234" s="1">
        <v>0</v>
      </c>
      <c r="AU1234" s="1">
        <v>0</v>
      </c>
      <c r="AV1234" s="1">
        <v>0</v>
      </c>
      <c r="AW1234" s="1">
        <v>1.0249999999999999</v>
      </c>
      <c r="AX1234" s="1">
        <v>0</v>
      </c>
      <c r="AY1234" s="1">
        <v>1.0249999999999999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13.456</v>
      </c>
      <c r="BI1234" s="1">
        <v>7.008</v>
      </c>
      <c r="BJ1234" s="1">
        <v>0.41399999999999998</v>
      </c>
      <c r="BK1234" s="1">
        <v>0.67600000000000005</v>
      </c>
      <c r="BL1234" s="1">
        <v>0</v>
      </c>
      <c r="BM1234" s="1">
        <v>21.553999999999998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2E-3</v>
      </c>
      <c r="BV1234" s="1">
        <v>636.12800000000004</v>
      </c>
      <c r="BW1234" s="1">
        <v>219.95500000000001</v>
      </c>
      <c r="BX1234" s="1">
        <v>36.042000000000002</v>
      </c>
      <c r="BY1234" s="1">
        <v>0</v>
      </c>
      <c r="BZ1234" s="1">
        <v>0</v>
      </c>
      <c r="CA1234" s="1">
        <v>892.12699999999995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2.8000000000000001E-2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2.8000000000000001E-2</v>
      </c>
      <c r="CW1234" s="1">
        <v>80</v>
      </c>
      <c r="CX1234" s="1">
        <v>37</v>
      </c>
      <c r="CY1234" s="1">
        <v>8007</v>
      </c>
      <c r="CZ1234" s="1">
        <v>1483</v>
      </c>
      <c r="DA1234" s="1">
        <v>27</v>
      </c>
      <c r="DB1234" s="1">
        <v>0</v>
      </c>
      <c r="DC1234" s="1">
        <v>0</v>
      </c>
      <c r="DD1234" s="1">
        <v>9554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5</v>
      </c>
      <c r="DM1234" s="1">
        <v>70</v>
      </c>
      <c r="DN1234" s="1">
        <v>6</v>
      </c>
      <c r="DO1234" s="1">
        <v>0</v>
      </c>
      <c r="DP1234" s="1">
        <v>0</v>
      </c>
      <c r="DQ1234" s="1">
        <v>0</v>
      </c>
      <c r="DR1234" s="1">
        <v>81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174</v>
      </c>
      <c r="EH1234" s="1">
        <v>65445</v>
      </c>
      <c r="EI1234" s="1">
        <v>1102</v>
      </c>
      <c r="EJ1234" s="1">
        <v>30</v>
      </c>
      <c r="EK1234" s="1">
        <v>4</v>
      </c>
      <c r="EL1234" s="1">
        <v>0</v>
      </c>
      <c r="EM1234" s="1">
        <v>66755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1554</v>
      </c>
      <c r="FC1234" s="1">
        <v>62</v>
      </c>
      <c r="FD1234" s="1">
        <v>29</v>
      </c>
      <c r="FE1234" s="1">
        <v>0</v>
      </c>
      <c r="FF1234" s="1">
        <v>0</v>
      </c>
      <c r="FG1234" s="1">
        <v>0</v>
      </c>
      <c r="FH1234" s="1">
        <v>1645</v>
      </c>
      <c r="FI1234" s="1">
        <v>0.187</v>
      </c>
      <c r="FJ1234" s="1">
        <v>53.274000000000001</v>
      </c>
      <c r="FK1234" s="1">
        <v>13.691000000000001</v>
      </c>
      <c r="FL1234" s="1">
        <v>102.122</v>
      </c>
      <c r="FM1234" s="1">
        <v>136.56100000000001</v>
      </c>
      <c r="FN1234" s="1">
        <v>124.39</v>
      </c>
      <c r="FO1234" s="1">
        <v>162.047</v>
      </c>
      <c r="FP1234" s="1">
        <v>343.654</v>
      </c>
      <c r="FQ1234" s="1">
        <v>400.51499999999999</v>
      </c>
      <c r="FR1234" s="1">
        <v>40.445</v>
      </c>
      <c r="FS1234" s="1">
        <v>0</v>
      </c>
      <c r="FT1234" s="1">
        <v>1376.886</v>
      </c>
      <c r="FU1234" s="1">
        <v>2705</v>
      </c>
      <c r="FV1234" s="1">
        <v>1896</v>
      </c>
      <c r="FW1234" s="1">
        <v>291</v>
      </c>
      <c r="FX1234" s="1">
        <v>3341</v>
      </c>
      <c r="FY1234" s="1">
        <v>4486</v>
      </c>
      <c r="FZ1234" s="1">
        <v>7148</v>
      </c>
      <c r="GA1234" s="1">
        <v>10640</v>
      </c>
      <c r="GB1234" s="1">
        <v>20649</v>
      </c>
      <c r="GC1234" s="1">
        <v>24225</v>
      </c>
      <c r="GD1234" s="1">
        <v>2654</v>
      </c>
      <c r="GE1234" s="1">
        <v>0</v>
      </c>
      <c r="GF1234" s="1">
        <v>78035</v>
      </c>
      <c r="GG1234" s="1">
        <v>21</v>
      </c>
      <c r="GH1234" s="1">
        <v>10</v>
      </c>
      <c r="GI1234" s="1">
        <v>14</v>
      </c>
      <c r="GJ1234" s="1">
        <v>0</v>
      </c>
      <c r="GK1234" s="1">
        <v>4</v>
      </c>
      <c r="GL1234" s="1">
        <v>36</v>
      </c>
      <c r="GM1234" s="1">
        <v>2</v>
      </c>
      <c r="GN1234" s="1">
        <v>9</v>
      </c>
      <c r="GO1234" s="1">
        <v>39</v>
      </c>
      <c r="GP1234" s="1">
        <v>14</v>
      </c>
      <c r="GQ1234" s="1">
        <v>104</v>
      </c>
      <c r="GR1234" s="1">
        <v>20</v>
      </c>
      <c r="GS1234" s="1">
        <v>11</v>
      </c>
      <c r="GT1234" s="1">
        <v>240</v>
      </c>
      <c r="GU1234" s="1">
        <v>4</v>
      </c>
      <c r="GV1234" s="1">
        <v>18</v>
      </c>
      <c r="GW1234" s="1">
        <v>1</v>
      </c>
      <c r="GX1234" s="1">
        <v>4</v>
      </c>
      <c r="GY1234" s="1">
        <v>13</v>
      </c>
      <c r="GZ1234" s="1">
        <v>0</v>
      </c>
      <c r="HA1234" s="1">
        <v>2</v>
      </c>
      <c r="HB1234" s="1">
        <v>5</v>
      </c>
      <c r="HC1234" s="1">
        <v>1</v>
      </c>
      <c r="HD1234" s="1">
        <v>1</v>
      </c>
      <c r="HE1234" s="1">
        <v>11</v>
      </c>
      <c r="HF1234" s="1">
        <v>11</v>
      </c>
      <c r="HG1234" s="1">
        <v>103</v>
      </c>
      <c r="HH1234" s="1">
        <v>14</v>
      </c>
      <c r="HI1234" s="1">
        <v>2</v>
      </c>
      <c r="HJ1234" s="1">
        <v>99</v>
      </c>
      <c r="HK1234" s="1">
        <v>2</v>
      </c>
      <c r="HL1234" s="1">
        <v>4</v>
      </c>
      <c r="HM1234" s="1">
        <v>24</v>
      </c>
      <c r="HN1234" s="1">
        <v>0</v>
      </c>
      <c r="HO1234" s="1">
        <v>0.94</v>
      </c>
      <c r="HP1234" s="1">
        <v>130</v>
      </c>
      <c r="HQ1234" s="1">
        <v>39731</v>
      </c>
      <c r="HR1234" s="1">
        <v>674</v>
      </c>
      <c r="HS1234" s="1">
        <v>3447</v>
      </c>
      <c r="HT1234" s="1" t="s">
        <v>8837</v>
      </c>
      <c r="HU1234" s="1" t="s">
        <v>8752</v>
      </c>
      <c r="HV1234" s="4" t="s">
        <v>8838</v>
      </c>
      <c r="HW1234" s="4" t="s">
        <v>8839</v>
      </c>
      <c r="HX1234" s="1" t="s">
        <v>8840</v>
      </c>
      <c r="HY1234" s="1" t="s">
        <v>225</v>
      </c>
      <c r="HZ1234" s="8">
        <v>40981.611273148148</v>
      </c>
      <c r="IA1234" s="8">
        <v>40981.611273148148</v>
      </c>
      <c r="IB1234" s="1" t="s">
        <v>12394</v>
      </c>
    </row>
    <row r="1235" spans="1:236" x14ac:dyDescent="0.2">
      <c r="A1235" s="6">
        <v>44378.401018518518</v>
      </c>
      <c r="B1235" s="3">
        <v>2011</v>
      </c>
      <c r="C1235" s="5">
        <v>20121090</v>
      </c>
      <c r="D1235" s="3">
        <v>16161</v>
      </c>
      <c r="E1235" s="3">
        <v>30769</v>
      </c>
      <c r="F1235" s="1" t="s">
        <v>4735</v>
      </c>
      <c r="G1235" s="1" t="s">
        <v>4736</v>
      </c>
      <c r="H1235" s="1" t="s">
        <v>4737</v>
      </c>
      <c r="I1235" s="1" t="s">
        <v>353</v>
      </c>
      <c r="J1235" s="4" t="s">
        <v>306</v>
      </c>
      <c r="K1235" s="7" t="s">
        <v>11945</v>
      </c>
      <c r="L1235" s="1" t="s">
        <v>4738</v>
      </c>
      <c r="M1235" s="1" t="s">
        <v>756</v>
      </c>
      <c r="N1235" s="1" t="s">
        <v>757</v>
      </c>
      <c r="O1235" s="4" t="s">
        <v>341</v>
      </c>
      <c r="P1235" s="7" t="s">
        <v>11643</v>
      </c>
      <c r="Q1235" s="4" t="s">
        <v>306</v>
      </c>
      <c r="R1235" s="1">
        <v>0</v>
      </c>
      <c r="S1235" s="1">
        <v>0</v>
      </c>
      <c r="T1235" s="1">
        <v>1147.7360000000001</v>
      </c>
      <c r="U1235" s="1">
        <v>3568.491</v>
      </c>
      <c r="V1235" s="1">
        <v>3481.08</v>
      </c>
      <c r="W1235" s="1">
        <v>347.28100000000001</v>
      </c>
      <c r="X1235" s="1">
        <v>0</v>
      </c>
      <c r="Y1235" s="1">
        <v>0.115</v>
      </c>
      <c r="Z1235" s="1">
        <v>0</v>
      </c>
      <c r="AA1235" s="1">
        <v>8544.7029999999995</v>
      </c>
      <c r="AB1235" s="1">
        <v>1006</v>
      </c>
      <c r="AC1235" s="1">
        <v>1953</v>
      </c>
      <c r="AD1235" s="1">
        <v>6117</v>
      </c>
      <c r="AE1235" s="1">
        <v>26537</v>
      </c>
      <c r="AF1235" s="1">
        <v>468457</v>
      </c>
      <c r="AG1235" s="1">
        <v>0</v>
      </c>
      <c r="AH1235" s="1">
        <v>0</v>
      </c>
      <c r="AI1235" s="1">
        <v>0</v>
      </c>
      <c r="AJ1235" s="1">
        <v>0</v>
      </c>
      <c r="AK1235" s="1">
        <v>504070</v>
      </c>
      <c r="AL1235" s="1">
        <v>0</v>
      </c>
      <c r="AM1235" s="1">
        <v>1934.9390000000001</v>
      </c>
      <c r="AN1235" s="1">
        <v>1611.2619999999999</v>
      </c>
      <c r="AO1235" s="1">
        <v>823.92600000000004</v>
      </c>
      <c r="AP1235" s="1">
        <v>214.35300000000001</v>
      </c>
      <c r="AQ1235" s="1">
        <v>131.74700000000001</v>
      </c>
      <c r="AR1235" s="1">
        <v>4716.2269999999999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0.115</v>
      </c>
      <c r="BB1235" s="1">
        <v>0</v>
      </c>
      <c r="BC1235" s="1">
        <v>0</v>
      </c>
      <c r="BD1235" s="1">
        <v>0</v>
      </c>
      <c r="BE1235" s="1">
        <v>0</v>
      </c>
      <c r="BF1235" s="1">
        <v>0.115</v>
      </c>
      <c r="BG1235" s="1">
        <v>0</v>
      </c>
      <c r="BH1235" s="1">
        <v>0</v>
      </c>
      <c r="BI1235" s="1">
        <v>107.459</v>
      </c>
      <c r="BJ1235" s="1">
        <v>180.00700000000001</v>
      </c>
      <c r="BK1235" s="1">
        <v>45.665999999999997</v>
      </c>
      <c r="BL1235" s="1">
        <v>14.148999999999999</v>
      </c>
      <c r="BM1235" s="1">
        <v>347.28100000000001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2156.9389999999999</v>
      </c>
      <c r="BW1235" s="1">
        <v>1151.0039999999999</v>
      </c>
      <c r="BX1235" s="1">
        <v>160.917</v>
      </c>
      <c r="BY1235" s="1">
        <v>7.9630000000000001</v>
      </c>
      <c r="BZ1235" s="1">
        <v>4.2569999999999997</v>
      </c>
      <c r="CA1235" s="1">
        <v>3481.08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57</v>
      </c>
      <c r="CX1235" s="1">
        <v>0</v>
      </c>
      <c r="CY1235" s="1">
        <v>17393</v>
      </c>
      <c r="CZ1235" s="1">
        <v>17494</v>
      </c>
      <c r="DA1235" s="1">
        <v>621</v>
      </c>
      <c r="DB1235" s="1">
        <v>91</v>
      </c>
      <c r="DC1235" s="1">
        <v>14</v>
      </c>
      <c r="DD1235" s="1">
        <v>35613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442703</v>
      </c>
      <c r="EI1235" s="1">
        <v>25506</v>
      </c>
      <c r="EJ1235" s="1">
        <v>235</v>
      </c>
      <c r="EK1235" s="1">
        <v>13</v>
      </c>
      <c r="EL1235" s="1">
        <v>0</v>
      </c>
      <c r="EM1235" s="1">
        <v>468457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747.45299999999997</v>
      </c>
      <c r="FK1235" s="1">
        <v>261.99400000000003</v>
      </c>
      <c r="FL1235" s="1">
        <v>990.25400000000002</v>
      </c>
      <c r="FM1235" s="1">
        <v>1641.7670000000001</v>
      </c>
      <c r="FN1235" s="1">
        <v>1199.5070000000001</v>
      </c>
      <c r="FO1235" s="1">
        <v>871.952</v>
      </c>
      <c r="FP1235" s="1">
        <v>1429.463</v>
      </c>
      <c r="FQ1235" s="1">
        <v>1331.115</v>
      </c>
      <c r="FR1235" s="1">
        <v>71.197999999999993</v>
      </c>
      <c r="FS1235" s="1">
        <v>0</v>
      </c>
      <c r="FT1235" s="1">
        <v>8544.7029999999995</v>
      </c>
      <c r="FU1235" s="1">
        <v>0</v>
      </c>
      <c r="FV1235" s="1">
        <v>4588</v>
      </c>
      <c r="FW1235" s="1">
        <v>787</v>
      </c>
      <c r="FX1235" s="1">
        <v>6933</v>
      </c>
      <c r="FY1235" s="1">
        <v>15225</v>
      </c>
      <c r="FZ1235" s="1">
        <v>28265</v>
      </c>
      <c r="GA1235" s="1">
        <v>94525</v>
      </c>
      <c r="GB1235" s="1">
        <v>250776</v>
      </c>
      <c r="GC1235" s="1">
        <v>94368</v>
      </c>
      <c r="GD1235" s="1">
        <v>8603</v>
      </c>
      <c r="GE1235" s="1">
        <v>0</v>
      </c>
      <c r="GF1235" s="1">
        <v>504070</v>
      </c>
      <c r="GG1235" s="1">
        <v>349</v>
      </c>
      <c r="GH1235" s="1">
        <v>45</v>
      </c>
      <c r="GI1235" s="1">
        <v>95</v>
      </c>
      <c r="GJ1235" s="1">
        <v>29</v>
      </c>
      <c r="GK1235" s="1">
        <v>132</v>
      </c>
      <c r="GL1235" s="1">
        <v>58</v>
      </c>
      <c r="GM1235" s="1">
        <v>0</v>
      </c>
      <c r="GN1235" s="1">
        <v>686</v>
      </c>
      <c r="GO1235" s="1">
        <v>111</v>
      </c>
      <c r="GP1235" s="1">
        <v>29</v>
      </c>
      <c r="GQ1235" s="1">
        <v>472</v>
      </c>
      <c r="GR1235" s="1">
        <v>139</v>
      </c>
      <c r="GS1235" s="1">
        <v>34</v>
      </c>
      <c r="GT1235" s="1">
        <v>62</v>
      </c>
      <c r="GU1235" s="1">
        <v>0</v>
      </c>
      <c r="GV1235" s="1">
        <v>283</v>
      </c>
      <c r="GW1235" s="1">
        <v>52</v>
      </c>
      <c r="GX1235" s="1">
        <v>17</v>
      </c>
      <c r="GY1235" s="1">
        <v>91</v>
      </c>
      <c r="GZ1235" s="1">
        <v>22</v>
      </c>
      <c r="HA1235" s="1">
        <v>24</v>
      </c>
      <c r="HB1235" s="1">
        <v>24</v>
      </c>
      <c r="HC1235" s="1">
        <v>0</v>
      </c>
      <c r="HD1235" s="1">
        <v>103</v>
      </c>
      <c r="HE1235" s="1">
        <v>64</v>
      </c>
      <c r="HF1235" s="1">
        <v>23</v>
      </c>
      <c r="HG1235" s="1">
        <v>470</v>
      </c>
      <c r="HH1235" s="1">
        <v>138</v>
      </c>
      <c r="HI1235" s="1">
        <v>12</v>
      </c>
      <c r="HJ1235" s="1">
        <v>55</v>
      </c>
      <c r="HK1235" s="1">
        <v>0</v>
      </c>
      <c r="HL1235" s="1">
        <v>127</v>
      </c>
      <c r="HM1235" s="1">
        <v>1972</v>
      </c>
      <c r="HN1235" s="1">
        <v>0</v>
      </c>
      <c r="HO1235" s="1">
        <v>2.65</v>
      </c>
      <c r="HP1235" s="1">
        <v>567</v>
      </c>
      <c r="HQ1235" s="1">
        <v>175585</v>
      </c>
      <c r="HR1235" s="1">
        <v>2123</v>
      </c>
      <c r="HS1235" s="1">
        <v>7663</v>
      </c>
      <c r="HT1235" s="1" t="s">
        <v>9523</v>
      </c>
      <c r="HU1235" s="1" t="s">
        <v>9524</v>
      </c>
      <c r="HV1235" s="4" t="s">
        <v>9525</v>
      </c>
      <c r="HW1235" s="4" t="s">
        <v>9526</v>
      </c>
      <c r="HX1235" s="1" t="s">
        <v>9527</v>
      </c>
      <c r="HY1235" s="1" t="s">
        <v>225</v>
      </c>
      <c r="HZ1235" s="8">
        <v>40983.566840277781</v>
      </c>
      <c r="IA1235" s="8">
        <v>40983.566840277781</v>
      </c>
      <c r="IB1235" s="1" t="s">
        <v>12394</v>
      </c>
    </row>
    <row r="1236" spans="1:236" x14ac:dyDescent="0.2">
      <c r="A1236" s="6">
        <v>44378.401018518518</v>
      </c>
      <c r="B1236" s="3">
        <v>2011</v>
      </c>
      <c r="C1236" s="5">
        <v>20121079</v>
      </c>
      <c r="D1236" s="3">
        <v>16149</v>
      </c>
      <c r="E1236" s="3">
        <v>30839</v>
      </c>
      <c r="F1236" s="1" t="s">
        <v>4687</v>
      </c>
      <c r="G1236" s="1" t="s">
        <v>4688</v>
      </c>
      <c r="H1236" s="1" t="s">
        <v>4689</v>
      </c>
      <c r="I1236" s="1" t="s">
        <v>353</v>
      </c>
      <c r="J1236" s="4" t="s">
        <v>713</v>
      </c>
      <c r="K1236" s="7" t="s">
        <v>11935</v>
      </c>
      <c r="L1236" s="1" t="s">
        <v>4690</v>
      </c>
      <c r="M1236" s="1" t="s">
        <v>4689</v>
      </c>
      <c r="O1236" s="4" t="s">
        <v>713</v>
      </c>
      <c r="P1236" s="7" t="s">
        <v>11935</v>
      </c>
      <c r="Q1236" s="4" t="s">
        <v>713</v>
      </c>
      <c r="R1236" s="1">
        <v>0</v>
      </c>
      <c r="S1236" s="1">
        <v>0</v>
      </c>
      <c r="T1236" s="1">
        <v>0</v>
      </c>
      <c r="U1236" s="1">
        <v>33.71</v>
      </c>
      <c r="V1236" s="1">
        <v>9.57</v>
      </c>
      <c r="W1236" s="1">
        <v>0</v>
      </c>
      <c r="X1236" s="1">
        <v>0</v>
      </c>
      <c r="Y1236" s="1">
        <v>0</v>
      </c>
      <c r="Z1236" s="1">
        <v>0</v>
      </c>
      <c r="AA1236" s="1">
        <v>43.28</v>
      </c>
      <c r="AB1236" s="1">
        <v>0</v>
      </c>
      <c r="AC1236" s="1">
        <v>0</v>
      </c>
      <c r="AD1236" s="1">
        <v>0</v>
      </c>
      <c r="AE1236" s="1">
        <v>493</v>
      </c>
      <c r="AF1236" s="1">
        <v>100</v>
      </c>
      <c r="AG1236" s="1">
        <v>0</v>
      </c>
      <c r="AH1236" s="1">
        <v>0</v>
      </c>
      <c r="AI1236" s="1">
        <v>0</v>
      </c>
      <c r="AJ1236" s="1">
        <v>0</v>
      </c>
      <c r="AK1236" s="1">
        <v>593</v>
      </c>
      <c r="AL1236" s="1">
        <v>0</v>
      </c>
      <c r="AM1236" s="1">
        <v>13.85</v>
      </c>
      <c r="AN1236" s="1">
        <v>19.86</v>
      </c>
      <c r="AO1236" s="1">
        <v>0</v>
      </c>
      <c r="AP1236" s="1">
        <v>0</v>
      </c>
      <c r="AQ1236" s="1">
        <v>0</v>
      </c>
      <c r="AR1236" s="1">
        <v>33.71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9.57</v>
      </c>
      <c r="BW1236" s="1">
        <v>0</v>
      </c>
      <c r="BX1236" s="1">
        <v>0</v>
      </c>
      <c r="BY1236" s="1">
        <v>0</v>
      </c>
      <c r="BZ1236" s="1">
        <v>0</v>
      </c>
      <c r="CA1236" s="1">
        <v>9.57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70</v>
      </c>
      <c r="CX1236" s="1">
        <v>0</v>
      </c>
      <c r="CY1236" s="1">
        <v>470</v>
      </c>
      <c r="CZ1236" s="1">
        <v>23</v>
      </c>
      <c r="DA1236" s="1">
        <v>0</v>
      </c>
      <c r="DB1236" s="1">
        <v>0</v>
      </c>
      <c r="DC1236" s="1">
        <v>0</v>
      </c>
      <c r="DD1236" s="1">
        <v>493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95</v>
      </c>
      <c r="EI1236" s="1">
        <v>5</v>
      </c>
      <c r="EJ1236" s="1">
        <v>0</v>
      </c>
      <c r="EK1236" s="1">
        <v>0</v>
      </c>
      <c r="EL1236" s="1">
        <v>0</v>
      </c>
      <c r="EM1236" s="1">
        <v>100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13</v>
      </c>
      <c r="FM1236" s="1">
        <v>2</v>
      </c>
      <c r="FN1236" s="1">
        <v>23</v>
      </c>
      <c r="FO1236" s="1">
        <v>1</v>
      </c>
      <c r="FP1236" s="1">
        <v>4</v>
      </c>
      <c r="FQ1236" s="1">
        <v>0.25</v>
      </c>
      <c r="FR1236" s="1">
        <v>0.03</v>
      </c>
      <c r="FS1236" s="1">
        <v>0</v>
      </c>
      <c r="FT1236" s="1">
        <v>43.28</v>
      </c>
      <c r="FU1236" s="1">
        <v>0</v>
      </c>
      <c r="FV1236" s="1">
        <v>0</v>
      </c>
      <c r="FW1236" s="1">
        <v>0</v>
      </c>
      <c r="FX1236" s="1">
        <v>444</v>
      </c>
      <c r="FY1236" s="1">
        <v>50</v>
      </c>
      <c r="FZ1236" s="1">
        <v>38</v>
      </c>
      <c r="GA1236" s="1">
        <v>10</v>
      </c>
      <c r="GB1236" s="1">
        <v>10</v>
      </c>
      <c r="GC1236" s="1">
        <v>36</v>
      </c>
      <c r="GD1236" s="1">
        <v>5</v>
      </c>
      <c r="GE1236" s="1">
        <v>0</v>
      </c>
      <c r="GF1236" s="1">
        <v>593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2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4</v>
      </c>
      <c r="HP1236" s="1">
        <v>0</v>
      </c>
      <c r="HQ1236" s="1">
        <v>77</v>
      </c>
      <c r="HR1236" s="1">
        <v>2</v>
      </c>
      <c r="HS1236" s="1">
        <v>8</v>
      </c>
      <c r="HT1236" s="1" t="s">
        <v>9046</v>
      </c>
      <c r="HU1236" s="1" t="s">
        <v>9492</v>
      </c>
      <c r="HV1236" s="4" t="s">
        <v>9047</v>
      </c>
      <c r="HX1236" s="1" t="s">
        <v>9048</v>
      </c>
      <c r="HY1236" s="1" t="s">
        <v>225</v>
      </c>
      <c r="HZ1236" s="8">
        <v>40983.525277777779</v>
      </c>
      <c r="IA1236" s="8">
        <v>40983.525277777779</v>
      </c>
      <c r="IB1236" s="1" t="s">
        <v>12394</v>
      </c>
    </row>
    <row r="1237" spans="1:236" x14ac:dyDescent="0.2">
      <c r="A1237" s="6">
        <v>44378.401018518518</v>
      </c>
      <c r="B1237" s="3">
        <v>2011</v>
      </c>
      <c r="C1237" s="5">
        <v>20121172</v>
      </c>
      <c r="D1237" s="3">
        <v>16253</v>
      </c>
      <c r="E1237" s="3">
        <v>30839</v>
      </c>
      <c r="F1237" s="1" t="s">
        <v>4687</v>
      </c>
      <c r="G1237" s="1" t="s">
        <v>4688</v>
      </c>
      <c r="H1237" s="1" t="s">
        <v>4689</v>
      </c>
      <c r="I1237" s="1" t="s">
        <v>353</v>
      </c>
      <c r="J1237" s="4" t="s">
        <v>713</v>
      </c>
      <c r="K1237" s="7" t="s">
        <v>11935</v>
      </c>
      <c r="L1237" s="1" t="s">
        <v>4690</v>
      </c>
      <c r="M1237" s="1" t="s">
        <v>4689</v>
      </c>
      <c r="O1237" s="4" t="s">
        <v>713</v>
      </c>
      <c r="P1237" s="7" t="s">
        <v>11935</v>
      </c>
      <c r="Q1237" s="4" t="s">
        <v>2148</v>
      </c>
      <c r="R1237" s="1">
        <v>0</v>
      </c>
      <c r="S1237" s="1">
        <v>0</v>
      </c>
      <c r="T1237" s="1">
        <v>0</v>
      </c>
      <c r="U1237" s="1">
        <v>0</v>
      </c>
      <c r="V1237" s="1">
        <v>26.12</v>
      </c>
      <c r="W1237" s="1">
        <v>0</v>
      </c>
      <c r="X1237" s="1">
        <v>0</v>
      </c>
      <c r="Y1237" s="1">
        <v>0</v>
      </c>
      <c r="Z1237" s="1">
        <v>0</v>
      </c>
      <c r="AA1237" s="1">
        <v>26.12</v>
      </c>
      <c r="AB1237" s="1">
        <v>0</v>
      </c>
      <c r="AC1237" s="1">
        <v>0</v>
      </c>
      <c r="AD1237" s="1">
        <v>0</v>
      </c>
      <c r="AE1237" s="1">
        <v>0</v>
      </c>
      <c r="AF1237" s="1">
        <v>358</v>
      </c>
      <c r="AG1237" s="1">
        <v>0</v>
      </c>
      <c r="AH1237" s="1">
        <v>0</v>
      </c>
      <c r="AI1237" s="1">
        <v>0</v>
      </c>
      <c r="AJ1237" s="1">
        <v>0</v>
      </c>
      <c r="AK1237" s="1">
        <v>358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26.12</v>
      </c>
      <c r="BW1237" s="1">
        <v>0</v>
      </c>
      <c r="BX1237" s="1">
        <v>0</v>
      </c>
      <c r="BY1237" s="1">
        <v>0</v>
      </c>
      <c r="BZ1237" s="1">
        <v>0</v>
      </c>
      <c r="CA1237" s="1">
        <v>26.12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191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357</v>
      </c>
      <c r="EI1237" s="1">
        <v>1</v>
      </c>
      <c r="EJ1237" s="1">
        <v>0</v>
      </c>
      <c r="EK1237" s="1">
        <v>0</v>
      </c>
      <c r="EL1237" s="1">
        <v>0</v>
      </c>
      <c r="EM1237" s="1">
        <v>358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21</v>
      </c>
      <c r="FQ1237" s="1">
        <v>5.12</v>
      </c>
      <c r="FR1237" s="1">
        <v>0</v>
      </c>
      <c r="FS1237" s="1">
        <v>0</v>
      </c>
      <c r="FT1237" s="1">
        <v>26.12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250</v>
      </c>
      <c r="GC1237" s="1">
        <v>104</v>
      </c>
      <c r="GD1237" s="1">
        <v>4</v>
      </c>
      <c r="GE1237" s="1">
        <v>0</v>
      </c>
      <c r="GF1237" s="1">
        <v>358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1</v>
      </c>
      <c r="GQ1237" s="1">
        <v>0</v>
      </c>
      <c r="GR1237" s="1">
        <v>1</v>
      </c>
      <c r="GS1237" s="1">
        <v>0</v>
      </c>
      <c r="GT1237" s="1">
        <v>1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4</v>
      </c>
      <c r="HP1237" s="1">
        <v>0</v>
      </c>
      <c r="HQ1237" s="1">
        <v>160</v>
      </c>
      <c r="HR1237" s="1">
        <v>1</v>
      </c>
      <c r="HS1237" s="1">
        <v>36</v>
      </c>
      <c r="HT1237" s="1" t="s">
        <v>9046</v>
      </c>
      <c r="HU1237" s="1" t="s">
        <v>9761</v>
      </c>
      <c r="HV1237" s="4" t="s">
        <v>9047</v>
      </c>
      <c r="HX1237" s="1" t="s">
        <v>9048</v>
      </c>
      <c r="HY1237" s="1" t="s">
        <v>225</v>
      </c>
      <c r="HZ1237" s="8">
        <v>40983.94599537037</v>
      </c>
      <c r="IA1237" s="8">
        <v>40983.94599537037</v>
      </c>
      <c r="IB1237" s="1" t="s">
        <v>12394</v>
      </c>
    </row>
    <row r="1238" spans="1:236" x14ac:dyDescent="0.2">
      <c r="A1238" s="6">
        <v>44378.401018518518</v>
      </c>
      <c r="B1238" s="3">
        <v>2011</v>
      </c>
      <c r="C1238" s="5">
        <v>20121180</v>
      </c>
      <c r="D1238" s="3">
        <v>16262</v>
      </c>
      <c r="E1238" s="3">
        <v>30863</v>
      </c>
      <c r="F1238" s="1" t="s">
        <v>5066</v>
      </c>
      <c r="G1238" s="1" t="s">
        <v>5067</v>
      </c>
      <c r="H1238" s="1" t="s">
        <v>4400</v>
      </c>
      <c r="I1238" s="1" t="s">
        <v>2553</v>
      </c>
      <c r="J1238" s="4" t="s">
        <v>286</v>
      </c>
      <c r="K1238" s="7" t="s">
        <v>11866</v>
      </c>
      <c r="L1238" s="1" t="s">
        <v>5068</v>
      </c>
      <c r="M1238" s="1" t="s">
        <v>5069</v>
      </c>
      <c r="N1238" s="1" t="s">
        <v>5070</v>
      </c>
      <c r="O1238" s="4" t="s">
        <v>286</v>
      </c>
      <c r="P1238" s="7" t="s">
        <v>11866</v>
      </c>
      <c r="Q1238" s="4" t="s">
        <v>235</v>
      </c>
      <c r="R1238" s="1">
        <v>0</v>
      </c>
      <c r="S1238" s="1">
        <v>0</v>
      </c>
      <c r="T1238" s="1">
        <v>0</v>
      </c>
      <c r="U1238" s="1">
        <v>6</v>
      </c>
      <c r="V1238" s="1">
        <v>1</v>
      </c>
      <c r="W1238" s="1">
        <v>0</v>
      </c>
      <c r="X1238" s="1">
        <v>0</v>
      </c>
      <c r="Y1238" s="1">
        <v>0</v>
      </c>
      <c r="Z1238" s="1">
        <v>0</v>
      </c>
      <c r="AA1238" s="1">
        <v>7</v>
      </c>
      <c r="AB1238" s="1">
        <v>0</v>
      </c>
      <c r="AC1238" s="1">
        <v>0</v>
      </c>
      <c r="AD1238" s="1">
        <v>0</v>
      </c>
      <c r="AE1238" s="1">
        <v>96</v>
      </c>
      <c r="AF1238" s="1">
        <v>65</v>
      </c>
      <c r="AG1238" s="1">
        <v>0</v>
      </c>
      <c r="AH1238" s="1">
        <v>0</v>
      </c>
      <c r="AI1238" s="1">
        <v>0</v>
      </c>
      <c r="AJ1238" s="1">
        <v>0</v>
      </c>
      <c r="AK1238" s="1">
        <v>161</v>
      </c>
      <c r="AL1238" s="1">
        <v>0</v>
      </c>
      <c r="AM1238" s="1">
        <v>4</v>
      </c>
      <c r="AN1238" s="1">
        <v>2</v>
      </c>
      <c r="AO1238" s="1">
        <v>0</v>
      </c>
      <c r="AP1238" s="1">
        <v>0</v>
      </c>
      <c r="AQ1238" s="1">
        <v>0</v>
      </c>
      <c r="AR1238" s="1">
        <v>6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1</v>
      </c>
      <c r="BW1238" s="1">
        <v>0</v>
      </c>
      <c r="BX1238" s="1">
        <v>0</v>
      </c>
      <c r="BY1238" s="1">
        <v>0</v>
      </c>
      <c r="BZ1238" s="1">
        <v>0</v>
      </c>
      <c r="CA1238" s="1">
        <v>1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100</v>
      </c>
      <c r="CX1238" s="1">
        <v>0</v>
      </c>
      <c r="CY1238" s="1">
        <v>95</v>
      </c>
      <c r="CZ1238" s="1">
        <v>1</v>
      </c>
      <c r="DA1238" s="1">
        <v>0</v>
      </c>
      <c r="DB1238" s="1">
        <v>0</v>
      </c>
      <c r="DC1238" s="1">
        <v>0</v>
      </c>
      <c r="DD1238" s="1">
        <v>96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65</v>
      </c>
      <c r="EI1238" s="1">
        <v>0</v>
      </c>
      <c r="EJ1238" s="1">
        <v>0</v>
      </c>
      <c r="EK1238" s="1">
        <v>0</v>
      </c>
      <c r="EL1238" s="1">
        <v>0</v>
      </c>
      <c r="EM1238" s="1">
        <v>65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7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7</v>
      </c>
      <c r="FU1238" s="1">
        <v>0</v>
      </c>
      <c r="FV1238" s="1">
        <v>0</v>
      </c>
      <c r="FW1238" s="1">
        <v>161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161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0</v>
      </c>
      <c r="HP1238" s="1">
        <v>0</v>
      </c>
      <c r="HQ1238" s="1">
        <v>19</v>
      </c>
      <c r="HR1238" s="1">
        <v>0</v>
      </c>
      <c r="HS1238" s="1">
        <v>0</v>
      </c>
      <c r="HT1238" s="1" t="s">
        <v>9258</v>
      </c>
      <c r="HV1238" s="4" t="s">
        <v>9259</v>
      </c>
      <c r="HX1238" s="1" t="s">
        <v>9260</v>
      </c>
      <c r="HY1238" s="1" t="s">
        <v>225</v>
      </c>
      <c r="HZ1238" s="8">
        <v>40984.426203703704</v>
      </c>
      <c r="IA1238" s="8">
        <v>40984.426203703704</v>
      </c>
      <c r="IB1238" s="1" t="s">
        <v>12394</v>
      </c>
    </row>
    <row r="1239" spans="1:236" x14ac:dyDescent="0.2">
      <c r="A1239" s="6">
        <v>44378.401018518518</v>
      </c>
      <c r="B1239" s="3">
        <v>2011</v>
      </c>
      <c r="C1239" s="5">
        <v>20121148</v>
      </c>
      <c r="D1239" s="3">
        <v>16225</v>
      </c>
      <c r="E1239" s="3">
        <v>30865</v>
      </c>
      <c r="F1239" s="1" t="s">
        <v>4963</v>
      </c>
      <c r="G1239" s="1" t="s">
        <v>4964</v>
      </c>
      <c r="H1239" s="1" t="s">
        <v>4965</v>
      </c>
      <c r="I1239" s="1" t="s">
        <v>4966</v>
      </c>
      <c r="J1239" s="4" t="s">
        <v>306</v>
      </c>
      <c r="K1239" s="7" t="s">
        <v>11990</v>
      </c>
      <c r="L1239" s="1" t="s">
        <v>4967</v>
      </c>
      <c r="M1239" s="1" t="s">
        <v>4968</v>
      </c>
      <c r="N1239" s="1" t="s">
        <v>4966</v>
      </c>
      <c r="O1239" s="4" t="s">
        <v>306</v>
      </c>
      <c r="P1239" s="7" t="s">
        <v>11990</v>
      </c>
      <c r="Q1239" s="4" t="s">
        <v>306</v>
      </c>
      <c r="R1239" s="1">
        <v>0</v>
      </c>
      <c r="S1239" s="1">
        <v>0</v>
      </c>
      <c r="T1239" s="1">
        <v>0</v>
      </c>
      <c r="U1239" s="1">
        <v>0</v>
      </c>
      <c r="V1239" s="1">
        <v>21.62</v>
      </c>
      <c r="W1239" s="1">
        <v>0</v>
      </c>
      <c r="X1239" s="1">
        <v>0</v>
      </c>
      <c r="Y1239" s="1">
        <v>0</v>
      </c>
      <c r="Z1239" s="1">
        <v>0</v>
      </c>
      <c r="AA1239" s="1">
        <v>21.62</v>
      </c>
      <c r="AB1239" s="1">
        <v>0</v>
      </c>
      <c r="AC1239" s="1">
        <v>0</v>
      </c>
      <c r="AD1239" s="1">
        <v>0</v>
      </c>
      <c r="AE1239" s="1">
        <v>0</v>
      </c>
      <c r="AF1239" s="1">
        <v>483</v>
      </c>
      <c r="AG1239" s="1">
        <v>0</v>
      </c>
      <c r="AH1239" s="1">
        <v>0</v>
      </c>
      <c r="AI1239" s="1">
        <v>0</v>
      </c>
      <c r="AJ1239" s="1">
        <v>0</v>
      </c>
      <c r="AK1239" s="1">
        <v>483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8.4</v>
      </c>
      <c r="BX1239" s="1">
        <v>3.62</v>
      </c>
      <c r="BY1239" s="1">
        <v>0</v>
      </c>
      <c r="BZ1239" s="1">
        <v>9.6</v>
      </c>
      <c r="CA1239" s="1">
        <v>21.62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75</v>
      </c>
      <c r="EH1239" s="1">
        <v>408</v>
      </c>
      <c r="EI1239" s="1">
        <v>0</v>
      </c>
      <c r="EJ1239" s="1">
        <v>0</v>
      </c>
      <c r="EK1239" s="1">
        <v>0</v>
      </c>
      <c r="EL1239" s="1">
        <v>0</v>
      </c>
      <c r="EM1239" s="1">
        <v>483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16</v>
      </c>
      <c r="FQ1239" s="1">
        <v>5.62</v>
      </c>
      <c r="FR1239" s="1">
        <v>0</v>
      </c>
      <c r="FS1239" s="1">
        <v>0</v>
      </c>
      <c r="FT1239" s="1">
        <v>21.62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0</v>
      </c>
      <c r="GB1239" s="1">
        <v>323</v>
      </c>
      <c r="GC1239" s="1">
        <v>156</v>
      </c>
      <c r="GD1239" s="1">
        <v>4</v>
      </c>
      <c r="GE1239" s="1">
        <v>0</v>
      </c>
      <c r="GF1239" s="1">
        <v>483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1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1</v>
      </c>
      <c r="HP1239" s="1">
        <v>0</v>
      </c>
      <c r="HQ1239" s="1">
        <v>655</v>
      </c>
      <c r="HR1239" s="1">
        <v>4</v>
      </c>
      <c r="HS1239" s="1">
        <v>7</v>
      </c>
      <c r="HT1239" s="1" t="s">
        <v>9713</v>
      </c>
      <c r="HV1239" s="4" t="s">
        <v>9714</v>
      </c>
      <c r="HX1239" s="1" t="s">
        <v>9715</v>
      </c>
      <c r="HY1239" s="1" t="s">
        <v>225</v>
      </c>
      <c r="HZ1239" s="8">
        <v>40983.712187500001</v>
      </c>
      <c r="IA1239" s="8">
        <v>40983.712187500001</v>
      </c>
      <c r="IB1239" s="1" t="s">
        <v>12394</v>
      </c>
    </row>
    <row r="1240" spans="1:236" x14ac:dyDescent="0.2">
      <c r="A1240" s="6">
        <v>44378.401018518518</v>
      </c>
      <c r="B1240" s="3">
        <v>2011</v>
      </c>
      <c r="C1240" s="5">
        <v>20120178</v>
      </c>
      <c r="D1240" s="3">
        <v>15218</v>
      </c>
      <c r="E1240" s="3">
        <v>30866</v>
      </c>
      <c r="F1240" s="1" t="s">
        <v>1023</v>
      </c>
      <c r="G1240" s="1" t="s">
        <v>1024</v>
      </c>
      <c r="H1240" s="1" t="s">
        <v>1025</v>
      </c>
      <c r="I1240" s="1" t="s">
        <v>1026</v>
      </c>
      <c r="J1240" s="4" t="s">
        <v>306</v>
      </c>
      <c r="K1240" s="7" t="s">
        <v>11151</v>
      </c>
      <c r="L1240" s="1" t="s">
        <v>1024</v>
      </c>
      <c r="M1240" s="1" t="s">
        <v>1027</v>
      </c>
      <c r="N1240" s="1" t="s">
        <v>1028</v>
      </c>
      <c r="O1240" s="4" t="s">
        <v>306</v>
      </c>
      <c r="P1240" s="7" t="s">
        <v>11151</v>
      </c>
      <c r="Q1240" s="4" t="s">
        <v>306</v>
      </c>
      <c r="R1240" s="1">
        <v>0</v>
      </c>
      <c r="S1240" s="1">
        <v>0</v>
      </c>
      <c r="T1240" s="1">
        <v>0</v>
      </c>
      <c r="U1240" s="1">
        <v>8</v>
      </c>
      <c r="V1240" s="1">
        <v>30.8</v>
      </c>
      <c r="W1240" s="1">
        <v>0</v>
      </c>
      <c r="X1240" s="1">
        <v>0</v>
      </c>
      <c r="Y1240" s="1">
        <v>0</v>
      </c>
      <c r="Z1240" s="1">
        <v>0</v>
      </c>
      <c r="AA1240" s="1">
        <v>38.799999999999997</v>
      </c>
      <c r="AB1240" s="1">
        <v>0</v>
      </c>
      <c r="AC1240" s="1">
        <v>0</v>
      </c>
      <c r="AD1240" s="1">
        <v>0</v>
      </c>
      <c r="AE1240" s="1">
        <v>0</v>
      </c>
      <c r="AF1240" s="1">
        <v>606</v>
      </c>
      <c r="AG1240" s="1">
        <v>0</v>
      </c>
      <c r="AH1240" s="1">
        <v>0</v>
      </c>
      <c r="AI1240" s="1">
        <v>0</v>
      </c>
      <c r="AJ1240" s="1">
        <v>0</v>
      </c>
      <c r="AK1240" s="1">
        <v>606</v>
      </c>
      <c r="AL1240" s="1">
        <v>0</v>
      </c>
      <c r="AM1240" s="1">
        <v>0</v>
      </c>
      <c r="AN1240" s="1">
        <v>8</v>
      </c>
      <c r="AO1240" s="1">
        <v>0</v>
      </c>
      <c r="AP1240" s="1">
        <v>0</v>
      </c>
      <c r="AQ1240" s="1">
        <v>0</v>
      </c>
      <c r="AR1240" s="1">
        <v>8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14</v>
      </c>
      <c r="BW1240" s="1">
        <v>16.8</v>
      </c>
      <c r="BX1240" s="1">
        <v>0</v>
      </c>
      <c r="BY1240" s="1">
        <v>0</v>
      </c>
      <c r="BZ1240" s="1">
        <v>0</v>
      </c>
      <c r="CA1240" s="1">
        <v>30.8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75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586</v>
      </c>
      <c r="EI1240" s="1">
        <v>20</v>
      </c>
      <c r="EJ1240" s="1">
        <v>0</v>
      </c>
      <c r="EK1240" s="1">
        <v>0</v>
      </c>
      <c r="EL1240" s="1">
        <v>0</v>
      </c>
      <c r="EM1240" s="1">
        <v>606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38.299999999999997</v>
      </c>
      <c r="FR1240" s="1">
        <v>0.5</v>
      </c>
      <c r="FS1240" s="1">
        <v>0</v>
      </c>
      <c r="FT1240" s="1">
        <v>38.799999999999997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601</v>
      </c>
      <c r="GD1240" s="1">
        <v>5</v>
      </c>
      <c r="GE1240" s="1">
        <v>0</v>
      </c>
      <c r="GF1240" s="1">
        <v>606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2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8</v>
      </c>
      <c r="HP1240" s="1">
        <v>2</v>
      </c>
      <c r="HQ1240" s="1">
        <v>771</v>
      </c>
      <c r="HR1240" s="1">
        <v>7</v>
      </c>
      <c r="HS1240" s="1">
        <v>42</v>
      </c>
      <c r="HT1240" s="1" t="s">
        <v>6739</v>
      </c>
      <c r="HU1240" s="1" t="s">
        <v>6740</v>
      </c>
      <c r="HV1240" s="4" t="s">
        <v>6741</v>
      </c>
      <c r="HW1240" s="4" t="s">
        <v>6742</v>
      </c>
      <c r="HX1240" s="1" t="s">
        <v>6743</v>
      </c>
      <c r="HY1240" s="1" t="s">
        <v>257</v>
      </c>
      <c r="HZ1240" s="8">
        <v>40947.502743055556</v>
      </c>
      <c r="IA1240" s="8">
        <v>40948.688854166663</v>
      </c>
      <c r="IB1240" s="1" t="s">
        <v>12394</v>
      </c>
    </row>
    <row r="1241" spans="1:236" x14ac:dyDescent="0.2">
      <c r="A1241" s="6">
        <v>44378.401018518518</v>
      </c>
      <c r="B1241" s="3">
        <v>2011</v>
      </c>
      <c r="C1241" s="5">
        <v>20120603</v>
      </c>
      <c r="D1241" s="3">
        <v>15648</v>
      </c>
      <c r="E1241" s="3">
        <v>30876</v>
      </c>
      <c r="F1241" s="1" t="s">
        <v>2876</v>
      </c>
      <c r="G1241" s="1" t="s">
        <v>2877</v>
      </c>
      <c r="H1241" s="1" t="s">
        <v>2873</v>
      </c>
      <c r="I1241" s="1" t="s">
        <v>1929</v>
      </c>
      <c r="J1241" s="4" t="s">
        <v>496</v>
      </c>
      <c r="K1241" s="7" t="s">
        <v>11532</v>
      </c>
      <c r="L1241" s="1" t="s">
        <v>2878</v>
      </c>
      <c r="M1241" s="1" t="s">
        <v>2879</v>
      </c>
      <c r="N1241" s="1" t="s">
        <v>1929</v>
      </c>
      <c r="O1241" s="4" t="s">
        <v>496</v>
      </c>
      <c r="P1241" s="7" t="s">
        <v>11532</v>
      </c>
      <c r="Q1241" s="4" t="s">
        <v>496</v>
      </c>
      <c r="R1241" s="1">
        <v>0</v>
      </c>
      <c r="S1241" s="1">
        <v>0</v>
      </c>
      <c r="T1241" s="1">
        <v>0.75</v>
      </c>
      <c r="U1241" s="1">
        <v>1</v>
      </c>
      <c r="V1241" s="1">
        <v>10.25</v>
      </c>
      <c r="W1241" s="1">
        <v>0</v>
      </c>
      <c r="X1241" s="1">
        <v>0</v>
      </c>
      <c r="Y1241" s="1">
        <v>0</v>
      </c>
      <c r="Z1241" s="1">
        <v>0</v>
      </c>
      <c r="AA1241" s="1">
        <v>12</v>
      </c>
      <c r="AB1241" s="1">
        <v>0</v>
      </c>
      <c r="AC1241" s="1">
        <v>0</v>
      </c>
      <c r="AD1241" s="1">
        <v>88</v>
      </c>
      <c r="AE1241" s="1">
        <v>56</v>
      </c>
      <c r="AF1241" s="1">
        <v>429</v>
      </c>
      <c r="AG1241" s="1">
        <v>0</v>
      </c>
      <c r="AH1241" s="1">
        <v>0</v>
      </c>
      <c r="AI1241" s="1">
        <v>0</v>
      </c>
      <c r="AJ1241" s="1">
        <v>0</v>
      </c>
      <c r="AK1241" s="1">
        <v>573</v>
      </c>
      <c r="AL1241" s="1">
        <v>0</v>
      </c>
      <c r="AM1241" s="1">
        <v>0.75</v>
      </c>
      <c r="AN1241" s="1">
        <v>0</v>
      </c>
      <c r="AO1241" s="1">
        <v>1</v>
      </c>
      <c r="AP1241" s="1">
        <v>0</v>
      </c>
      <c r="AQ1241" s="1">
        <v>0</v>
      </c>
      <c r="AR1241" s="1">
        <v>1.75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8.25</v>
      </c>
      <c r="BW1241" s="1">
        <v>2</v>
      </c>
      <c r="BX1241" s="1">
        <v>0</v>
      </c>
      <c r="BY1241" s="1">
        <v>0</v>
      </c>
      <c r="BZ1241" s="1">
        <v>0</v>
      </c>
      <c r="CA1241" s="1">
        <v>10.25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30</v>
      </c>
      <c r="CX1241" s="1">
        <v>0</v>
      </c>
      <c r="CY1241" s="1">
        <v>0</v>
      </c>
      <c r="CZ1241" s="1">
        <v>144</v>
      </c>
      <c r="DA1241" s="1">
        <v>0</v>
      </c>
      <c r="DB1241" s="1">
        <v>0</v>
      </c>
      <c r="DC1241" s="1">
        <v>0</v>
      </c>
      <c r="DD1241" s="1">
        <v>144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429</v>
      </c>
      <c r="EJ1241" s="1">
        <v>0</v>
      </c>
      <c r="EK1241" s="1">
        <v>0</v>
      </c>
      <c r="EL1241" s="1">
        <v>0</v>
      </c>
      <c r="EM1241" s="1">
        <v>429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1.25</v>
      </c>
      <c r="FN1241" s="1">
        <v>0.5</v>
      </c>
      <c r="FO1241" s="1">
        <v>0.5</v>
      </c>
      <c r="FP1241" s="1">
        <v>3</v>
      </c>
      <c r="FQ1241" s="1">
        <v>6</v>
      </c>
      <c r="FR1241" s="1">
        <v>0.75</v>
      </c>
      <c r="FS1241" s="1">
        <v>0</v>
      </c>
      <c r="FT1241" s="1">
        <v>12</v>
      </c>
      <c r="FU1241" s="1">
        <v>0</v>
      </c>
      <c r="FV1241" s="1">
        <v>0</v>
      </c>
      <c r="FW1241" s="1">
        <v>0</v>
      </c>
      <c r="FX1241" s="1">
        <v>0</v>
      </c>
      <c r="FY1241" s="1">
        <v>159</v>
      </c>
      <c r="FZ1241" s="1">
        <v>19</v>
      </c>
      <c r="GA1241" s="1">
        <v>19</v>
      </c>
      <c r="GB1241" s="1">
        <v>40</v>
      </c>
      <c r="GC1241" s="1">
        <v>276</v>
      </c>
      <c r="GD1241" s="1">
        <v>60</v>
      </c>
      <c r="GE1241" s="1">
        <v>0</v>
      </c>
      <c r="GF1241" s="1">
        <v>573</v>
      </c>
      <c r="GG1241" s="1">
        <v>5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1</v>
      </c>
      <c r="GO1241" s="1">
        <v>1</v>
      </c>
      <c r="GP1241" s="1">
        <v>0</v>
      </c>
      <c r="GQ1241" s="1">
        <v>0</v>
      </c>
      <c r="GR1241" s="1">
        <v>0</v>
      </c>
      <c r="GS1241" s="1">
        <v>0</v>
      </c>
      <c r="GT1241" s="1">
        <v>19</v>
      </c>
      <c r="GU1241" s="1">
        <v>0</v>
      </c>
      <c r="GV1241" s="1">
        <v>7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1</v>
      </c>
      <c r="HF1241" s="1">
        <v>0</v>
      </c>
      <c r="HG1241" s="1">
        <v>0</v>
      </c>
      <c r="HH1241" s="1">
        <v>0</v>
      </c>
      <c r="HI1241" s="1">
        <v>0</v>
      </c>
      <c r="HJ1241" s="1">
        <v>4</v>
      </c>
      <c r="HK1241" s="1">
        <v>0</v>
      </c>
      <c r="HL1241" s="1">
        <v>1</v>
      </c>
      <c r="HM1241" s="1">
        <v>1</v>
      </c>
      <c r="HN1241" s="1">
        <v>0</v>
      </c>
      <c r="HO1241" s="1">
        <v>0.5</v>
      </c>
      <c r="HP1241" s="1">
        <v>0</v>
      </c>
      <c r="HQ1241" s="1">
        <v>139</v>
      </c>
      <c r="HR1241" s="1">
        <v>39</v>
      </c>
      <c r="HS1241" s="1">
        <v>72</v>
      </c>
      <c r="HT1241" s="1" t="s">
        <v>8146</v>
      </c>
      <c r="HU1241" s="1" t="s">
        <v>6963</v>
      </c>
      <c r="HV1241" s="4" t="s">
        <v>8147</v>
      </c>
      <c r="HW1241" s="4" t="s">
        <v>8148</v>
      </c>
      <c r="HX1241" s="1" t="s">
        <v>8149</v>
      </c>
      <c r="HY1241" s="1" t="s">
        <v>225</v>
      </c>
      <c r="HZ1241" s="8">
        <v>40974.692280092589</v>
      </c>
      <c r="IA1241" s="8">
        <v>40974.692280092589</v>
      </c>
      <c r="IB1241" s="1" t="s">
        <v>12394</v>
      </c>
    </row>
    <row r="1242" spans="1:236" x14ac:dyDescent="0.2">
      <c r="A1242" s="6">
        <v>44378.401018518518</v>
      </c>
      <c r="B1242" s="3">
        <v>2011</v>
      </c>
      <c r="C1242" s="5">
        <v>20120682</v>
      </c>
      <c r="D1242" s="3">
        <v>15734</v>
      </c>
      <c r="E1242" s="3">
        <v>30878</v>
      </c>
      <c r="F1242" s="1" t="s">
        <v>3188</v>
      </c>
      <c r="G1242" s="1" t="s">
        <v>3189</v>
      </c>
      <c r="H1242" s="1" t="s">
        <v>3190</v>
      </c>
      <c r="I1242" s="1" t="s">
        <v>705</v>
      </c>
      <c r="J1242" s="4" t="s">
        <v>286</v>
      </c>
      <c r="K1242" s="7" t="s">
        <v>11598</v>
      </c>
      <c r="L1242" s="1" t="s">
        <v>3191</v>
      </c>
      <c r="M1242" s="1" t="s">
        <v>3192</v>
      </c>
      <c r="O1242" s="4" t="s">
        <v>286</v>
      </c>
      <c r="P1242" s="7" t="s">
        <v>11598</v>
      </c>
      <c r="Q1242" s="4" t="s">
        <v>286</v>
      </c>
      <c r="R1242" s="1">
        <v>0</v>
      </c>
      <c r="S1242" s="1">
        <v>0</v>
      </c>
      <c r="T1242" s="1">
        <v>0</v>
      </c>
      <c r="U1242" s="1">
        <v>4</v>
      </c>
      <c r="V1242" s="1">
        <v>33</v>
      </c>
      <c r="W1242" s="1">
        <v>0</v>
      </c>
      <c r="X1242" s="1">
        <v>0</v>
      </c>
      <c r="Y1242" s="1">
        <v>0</v>
      </c>
      <c r="Z1242" s="1">
        <v>0</v>
      </c>
      <c r="AA1242" s="1">
        <v>37</v>
      </c>
      <c r="AB1242" s="1">
        <v>0</v>
      </c>
      <c r="AC1242" s="1">
        <v>0</v>
      </c>
      <c r="AD1242" s="1">
        <v>0</v>
      </c>
      <c r="AE1242" s="1">
        <v>1</v>
      </c>
      <c r="AF1242" s="1">
        <v>244</v>
      </c>
      <c r="AG1242" s="1">
        <v>0</v>
      </c>
      <c r="AH1242" s="1">
        <v>0</v>
      </c>
      <c r="AI1242" s="1">
        <v>0</v>
      </c>
      <c r="AJ1242" s="1">
        <v>0</v>
      </c>
      <c r="AK1242" s="1">
        <v>245</v>
      </c>
      <c r="AL1242" s="1">
        <v>0</v>
      </c>
      <c r="AM1242" s="1">
        <v>0</v>
      </c>
      <c r="AN1242" s="1">
        <v>4</v>
      </c>
      <c r="AO1242" s="1">
        <v>0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24</v>
      </c>
      <c r="BW1242" s="1">
        <v>9</v>
      </c>
      <c r="BX1242" s="1">
        <v>0</v>
      </c>
      <c r="BY1242" s="1">
        <v>0</v>
      </c>
      <c r="BZ1242" s="1">
        <v>0</v>
      </c>
      <c r="CA1242" s="1">
        <v>33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141</v>
      </c>
      <c r="CX1242" s="1">
        <v>0</v>
      </c>
      <c r="CY1242" s="1">
        <v>1</v>
      </c>
      <c r="CZ1242" s="1">
        <v>0</v>
      </c>
      <c r="DA1242" s="1">
        <v>0</v>
      </c>
      <c r="DB1242" s="1">
        <v>0</v>
      </c>
      <c r="DC1242" s="1">
        <v>0</v>
      </c>
      <c r="DD1242" s="1">
        <v>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244</v>
      </c>
      <c r="EI1242" s="1">
        <v>0</v>
      </c>
      <c r="EJ1242" s="1">
        <v>0</v>
      </c>
      <c r="EK1242" s="1">
        <v>0</v>
      </c>
      <c r="EL1242" s="1">
        <v>0</v>
      </c>
      <c r="EM1242" s="1">
        <v>244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37</v>
      </c>
      <c r="FQ1242" s="1">
        <v>0</v>
      </c>
      <c r="FR1242" s="1">
        <v>0</v>
      </c>
      <c r="FS1242" s="1">
        <v>0</v>
      </c>
      <c r="FT1242" s="1">
        <v>37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240</v>
      </c>
      <c r="GC1242" s="1">
        <v>3</v>
      </c>
      <c r="GD1242" s="1">
        <v>2</v>
      </c>
      <c r="GE1242" s="1">
        <v>0</v>
      </c>
      <c r="GF1242" s="1">
        <v>245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0.08</v>
      </c>
      <c r="HP1242" s="1">
        <v>0</v>
      </c>
      <c r="HQ1242" s="1">
        <v>63</v>
      </c>
      <c r="HR1242" s="1">
        <v>1</v>
      </c>
      <c r="HS1242" s="1">
        <v>1</v>
      </c>
      <c r="HT1242" s="1" t="s">
        <v>8398</v>
      </c>
      <c r="HU1242" s="1" t="s">
        <v>6382</v>
      </c>
      <c r="HV1242" s="4" t="s">
        <v>8399</v>
      </c>
      <c r="HW1242" s="4" t="s">
        <v>8400</v>
      </c>
      <c r="HX1242" s="1" t="s">
        <v>8401</v>
      </c>
      <c r="HY1242" s="1" t="s">
        <v>225</v>
      </c>
      <c r="HZ1242" s="8">
        <v>40976.725023148145</v>
      </c>
      <c r="IA1242" s="8">
        <v>40976.725023148145</v>
      </c>
      <c r="IB1242" s="1" t="s">
        <v>12394</v>
      </c>
    </row>
    <row r="1243" spans="1:236" x14ac:dyDescent="0.2">
      <c r="A1243" s="6">
        <v>44378.401018518518</v>
      </c>
      <c r="B1243" s="3">
        <v>2011</v>
      </c>
      <c r="C1243" s="5">
        <v>20120179</v>
      </c>
      <c r="D1243" s="3">
        <v>15189</v>
      </c>
      <c r="E1243" s="3">
        <v>30889</v>
      </c>
      <c r="F1243" s="1" t="s">
        <v>1029</v>
      </c>
      <c r="G1243" s="1" t="s">
        <v>1030</v>
      </c>
      <c r="H1243" s="1" t="s">
        <v>1031</v>
      </c>
      <c r="I1243" s="1" t="s">
        <v>1032</v>
      </c>
      <c r="J1243" s="4" t="s">
        <v>293</v>
      </c>
      <c r="K1243" s="7" t="s">
        <v>11152</v>
      </c>
      <c r="L1243" s="1" t="s">
        <v>1033</v>
      </c>
      <c r="M1243" s="1" t="s">
        <v>1034</v>
      </c>
      <c r="O1243" s="4" t="s">
        <v>293</v>
      </c>
      <c r="P1243" s="7" t="s">
        <v>11152</v>
      </c>
      <c r="Q1243" s="4" t="s">
        <v>293</v>
      </c>
      <c r="R1243" s="1">
        <v>0</v>
      </c>
      <c r="S1243" s="1">
        <v>0</v>
      </c>
      <c r="T1243" s="1">
        <v>0</v>
      </c>
      <c r="U1243" s="1">
        <v>9.16</v>
      </c>
      <c r="V1243" s="1">
        <v>8.0500000000000007</v>
      </c>
      <c r="W1243" s="1">
        <v>0</v>
      </c>
      <c r="X1243" s="1">
        <v>0</v>
      </c>
      <c r="Y1243" s="1">
        <v>0</v>
      </c>
      <c r="Z1243" s="1">
        <v>0</v>
      </c>
      <c r="AA1243" s="1">
        <v>17.21</v>
      </c>
      <c r="AB1243" s="1">
        <v>0</v>
      </c>
      <c r="AC1243" s="1">
        <v>0</v>
      </c>
      <c r="AD1243" s="1">
        <v>0</v>
      </c>
      <c r="AE1243" s="1">
        <v>318</v>
      </c>
      <c r="AF1243" s="1">
        <v>195</v>
      </c>
      <c r="AG1243" s="1">
        <v>0</v>
      </c>
      <c r="AH1243" s="1">
        <v>0</v>
      </c>
      <c r="AI1243" s="1">
        <v>0</v>
      </c>
      <c r="AJ1243" s="1">
        <v>49</v>
      </c>
      <c r="AK1243" s="1">
        <v>562</v>
      </c>
      <c r="AL1243" s="1">
        <v>0</v>
      </c>
      <c r="AM1243" s="1">
        <v>4.68</v>
      </c>
      <c r="AN1243" s="1">
        <v>4.13</v>
      </c>
      <c r="AO1243" s="1">
        <v>0.35</v>
      </c>
      <c r="AP1243" s="1">
        <v>0</v>
      </c>
      <c r="AQ1243" s="1">
        <v>0</v>
      </c>
      <c r="AR1243" s="1">
        <v>9.16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1.88</v>
      </c>
      <c r="BW1243" s="1">
        <v>2.73</v>
      </c>
      <c r="BX1243" s="1">
        <v>3.44</v>
      </c>
      <c r="BY1243" s="1">
        <v>0</v>
      </c>
      <c r="BZ1243" s="1">
        <v>0</v>
      </c>
      <c r="CA1243" s="1">
        <v>8.0500000000000007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80</v>
      </c>
      <c r="CX1243" s="1">
        <v>0</v>
      </c>
      <c r="CY1243" s="1">
        <v>315</v>
      </c>
      <c r="CZ1243" s="1">
        <v>3</v>
      </c>
      <c r="DA1243" s="1">
        <v>0</v>
      </c>
      <c r="DB1243" s="1">
        <v>0</v>
      </c>
      <c r="DC1243" s="1">
        <v>0</v>
      </c>
      <c r="DD1243" s="1">
        <v>318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174</v>
      </c>
      <c r="EI1243" s="1">
        <v>20</v>
      </c>
      <c r="EJ1243" s="1">
        <v>0</v>
      </c>
      <c r="EK1243" s="1">
        <v>1</v>
      </c>
      <c r="EL1243" s="1">
        <v>0</v>
      </c>
      <c r="EM1243" s="1">
        <v>195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48</v>
      </c>
      <c r="FD1243" s="1">
        <v>1</v>
      </c>
      <c r="FE1243" s="1">
        <v>0</v>
      </c>
      <c r="FF1243" s="1">
        <v>0</v>
      </c>
      <c r="FG1243" s="1">
        <v>0</v>
      </c>
      <c r="FH1243" s="1">
        <v>49</v>
      </c>
      <c r="FI1243" s="1">
        <v>0</v>
      </c>
      <c r="FJ1243" s="1">
        <v>0</v>
      </c>
      <c r="FK1243" s="1">
        <v>0</v>
      </c>
      <c r="FL1243" s="1">
        <v>6.67</v>
      </c>
      <c r="FM1243" s="1">
        <v>1.4</v>
      </c>
      <c r="FN1243" s="1">
        <v>0</v>
      </c>
      <c r="FO1243" s="1">
        <v>0.93</v>
      </c>
      <c r="FP1243" s="1">
        <v>5.78</v>
      </c>
      <c r="FQ1243" s="1">
        <v>2.4300000000000002</v>
      </c>
      <c r="FR1243" s="1">
        <v>0</v>
      </c>
      <c r="FS1243" s="1">
        <v>0</v>
      </c>
      <c r="FT1243" s="1">
        <v>17.21</v>
      </c>
      <c r="FU1243" s="1">
        <v>0</v>
      </c>
      <c r="FV1243" s="1">
        <v>0</v>
      </c>
      <c r="FW1243" s="1">
        <v>0</v>
      </c>
      <c r="FX1243" s="1">
        <v>284</v>
      </c>
      <c r="FY1243" s="1">
        <v>33</v>
      </c>
      <c r="FZ1243" s="1">
        <v>0</v>
      </c>
      <c r="GA1243" s="1">
        <v>50</v>
      </c>
      <c r="GB1243" s="1">
        <v>134</v>
      </c>
      <c r="GC1243" s="1">
        <v>54</v>
      </c>
      <c r="GD1243" s="1">
        <v>7</v>
      </c>
      <c r="GE1243" s="1">
        <v>0</v>
      </c>
      <c r="GF1243" s="1">
        <v>562</v>
      </c>
      <c r="GG1243" s="1">
        <v>1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3</v>
      </c>
      <c r="GP1243" s="1">
        <v>0</v>
      </c>
      <c r="GQ1243" s="1">
        <v>1</v>
      </c>
      <c r="GR1243" s="1">
        <v>0</v>
      </c>
      <c r="GS1243" s="1">
        <v>0</v>
      </c>
      <c r="GT1243" s="1">
        <v>23</v>
      </c>
      <c r="GU1243" s="1">
        <v>0</v>
      </c>
      <c r="GV1243" s="1">
        <v>0</v>
      </c>
      <c r="GW1243" s="1">
        <v>1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1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2</v>
      </c>
      <c r="HQ1243" s="1">
        <v>250</v>
      </c>
      <c r="HR1243" s="1">
        <v>1</v>
      </c>
      <c r="HS1243" s="1">
        <v>4</v>
      </c>
      <c r="HT1243" s="1" t="s">
        <v>6744</v>
      </c>
      <c r="HU1243" s="1" t="s">
        <v>6745</v>
      </c>
      <c r="HV1243" s="4" t="s">
        <v>6746</v>
      </c>
      <c r="HW1243" s="4" t="s">
        <v>6747</v>
      </c>
      <c r="HX1243" s="1" t="s">
        <v>6748</v>
      </c>
      <c r="HY1243" s="1" t="s">
        <v>225</v>
      </c>
      <c r="HZ1243" s="8">
        <v>40947.507847222223</v>
      </c>
      <c r="IA1243" s="8">
        <v>40947.507847222223</v>
      </c>
      <c r="IB1243" s="1" t="s">
        <v>12394</v>
      </c>
    </row>
    <row r="1244" spans="1:236" x14ac:dyDescent="0.2">
      <c r="A1244" s="6">
        <v>44378.401018518518</v>
      </c>
      <c r="B1244" s="3">
        <v>2011</v>
      </c>
      <c r="C1244" s="5">
        <v>20120363</v>
      </c>
      <c r="D1244" s="3">
        <v>15387</v>
      </c>
      <c r="E1244" s="3">
        <v>30893</v>
      </c>
      <c r="F1244" s="1" t="s">
        <v>1887</v>
      </c>
      <c r="G1244" s="1" t="s">
        <v>1888</v>
      </c>
      <c r="H1244" s="1" t="s">
        <v>1889</v>
      </c>
      <c r="I1244" s="1" t="s">
        <v>1890</v>
      </c>
      <c r="J1244" s="4" t="s">
        <v>253</v>
      </c>
      <c r="K1244" s="7" t="s">
        <v>11329</v>
      </c>
      <c r="L1244" s="1" t="s">
        <v>1891</v>
      </c>
      <c r="M1244" s="1" t="s">
        <v>1892</v>
      </c>
      <c r="O1244" s="4" t="s">
        <v>253</v>
      </c>
      <c r="P1244" s="7" t="s">
        <v>11329</v>
      </c>
      <c r="Q1244" s="4" t="s">
        <v>253</v>
      </c>
      <c r="R1244" s="1">
        <v>0</v>
      </c>
      <c r="S1244" s="1">
        <v>0</v>
      </c>
      <c r="T1244" s="1">
        <v>0</v>
      </c>
      <c r="U1244" s="1">
        <v>0.04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11.04</v>
      </c>
      <c r="AB1244" s="1">
        <v>0</v>
      </c>
      <c r="AC1244" s="1">
        <v>0</v>
      </c>
      <c r="AD1244" s="1">
        <v>0</v>
      </c>
      <c r="AE1244" s="1">
        <v>0</v>
      </c>
      <c r="AF1244" s="1">
        <v>291</v>
      </c>
      <c r="AG1244" s="1">
        <v>0</v>
      </c>
      <c r="AH1244" s="1">
        <v>0</v>
      </c>
      <c r="AI1244" s="1">
        <v>0</v>
      </c>
      <c r="AJ1244" s="1">
        <v>0</v>
      </c>
      <c r="AK1244" s="1">
        <v>291</v>
      </c>
      <c r="AL1244" s="1">
        <v>0</v>
      </c>
      <c r="AM1244" s="1">
        <v>0.04</v>
      </c>
      <c r="AN1244" s="1">
        <v>0</v>
      </c>
      <c r="AO1244" s="1">
        <v>0</v>
      </c>
      <c r="AP1244" s="1">
        <v>0</v>
      </c>
      <c r="AQ1244" s="1">
        <v>0</v>
      </c>
      <c r="AR1244" s="1">
        <v>0.04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112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291</v>
      </c>
      <c r="EI1244" s="1">
        <v>0</v>
      </c>
      <c r="EJ1244" s="1">
        <v>0</v>
      </c>
      <c r="EK1244" s="1">
        <v>0</v>
      </c>
      <c r="EL1244" s="1">
        <v>0</v>
      </c>
      <c r="EM1244" s="1">
        <v>291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10.34</v>
      </c>
      <c r="FQ1244" s="1">
        <v>0.7</v>
      </c>
      <c r="FR1244" s="1">
        <v>0</v>
      </c>
      <c r="FS1244" s="1">
        <v>0</v>
      </c>
      <c r="FT1244" s="1">
        <v>11.04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213</v>
      </c>
      <c r="GC1244" s="1">
        <v>76</v>
      </c>
      <c r="GD1244" s="1">
        <v>2</v>
      </c>
      <c r="GE1244" s="1">
        <v>0</v>
      </c>
      <c r="GF1244" s="1">
        <v>291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1.3</v>
      </c>
      <c r="HP1244" s="1">
        <v>0</v>
      </c>
      <c r="HQ1244" s="1">
        <v>81</v>
      </c>
      <c r="HR1244" s="1">
        <v>1</v>
      </c>
      <c r="HS1244" s="1">
        <v>80</v>
      </c>
      <c r="HT1244" s="1" t="s">
        <v>7422</v>
      </c>
      <c r="HU1244" s="1" t="s">
        <v>6399</v>
      </c>
      <c r="HV1244" s="4" t="s">
        <v>7423</v>
      </c>
      <c r="HW1244" s="4" t="s">
        <v>7424</v>
      </c>
      <c r="HX1244" s="1" t="s">
        <v>7425</v>
      </c>
      <c r="HY1244" s="1" t="s">
        <v>225</v>
      </c>
      <c r="HZ1244" s="8">
        <v>40962.399918981479</v>
      </c>
      <c r="IA1244" s="8">
        <v>40962.399918981479</v>
      </c>
      <c r="IB1244" s="1" t="s">
        <v>12394</v>
      </c>
    </row>
    <row r="1245" spans="1:236" x14ac:dyDescent="0.2">
      <c r="A1245" s="6">
        <v>44378.401018518518</v>
      </c>
      <c r="B1245" s="3">
        <v>2011</v>
      </c>
      <c r="C1245" s="5">
        <v>20121087</v>
      </c>
      <c r="D1245" s="3">
        <v>16158</v>
      </c>
      <c r="E1245" s="3">
        <v>30894</v>
      </c>
      <c r="F1245" s="1" t="s">
        <v>4721</v>
      </c>
      <c r="G1245" s="1" t="s">
        <v>4722</v>
      </c>
      <c r="H1245" s="1" t="s">
        <v>4723</v>
      </c>
      <c r="I1245" s="1" t="s">
        <v>4724</v>
      </c>
      <c r="J1245" s="4" t="s">
        <v>479</v>
      </c>
      <c r="K1245" s="7" t="s">
        <v>11942</v>
      </c>
      <c r="L1245" s="1" t="s">
        <v>4722</v>
      </c>
      <c r="M1245" s="1" t="s">
        <v>4723</v>
      </c>
      <c r="N1245" s="1" t="s">
        <v>4724</v>
      </c>
      <c r="O1245" s="4" t="s">
        <v>479</v>
      </c>
      <c r="P1245" s="7" t="s">
        <v>11942</v>
      </c>
      <c r="Q1245" s="4" t="s">
        <v>479</v>
      </c>
      <c r="R1245" s="1">
        <v>0</v>
      </c>
      <c r="S1245" s="1">
        <v>0</v>
      </c>
      <c r="T1245" s="1">
        <v>0</v>
      </c>
      <c r="U1245" s="1">
        <v>0</v>
      </c>
      <c r="V1245" s="1">
        <v>49</v>
      </c>
      <c r="W1245" s="1">
        <v>0</v>
      </c>
      <c r="X1245" s="1">
        <v>0</v>
      </c>
      <c r="Y1245" s="1">
        <v>0</v>
      </c>
      <c r="Z1245" s="1">
        <v>0</v>
      </c>
      <c r="AA1245" s="1">
        <v>49</v>
      </c>
      <c r="AB1245" s="1">
        <v>0</v>
      </c>
      <c r="AC1245" s="1">
        <v>0</v>
      </c>
      <c r="AD1245" s="1">
        <v>0</v>
      </c>
      <c r="AE1245" s="1">
        <v>0</v>
      </c>
      <c r="AF1245" s="1">
        <v>745</v>
      </c>
      <c r="AG1245" s="1">
        <v>0</v>
      </c>
      <c r="AH1245" s="1">
        <v>0</v>
      </c>
      <c r="AI1245" s="1">
        <v>0</v>
      </c>
      <c r="AJ1245" s="1">
        <v>0</v>
      </c>
      <c r="AK1245" s="1">
        <v>745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18</v>
      </c>
      <c r="BW1245" s="1">
        <v>24</v>
      </c>
      <c r="BX1245" s="1">
        <v>7</v>
      </c>
      <c r="BY1245" s="1">
        <v>0</v>
      </c>
      <c r="BZ1245" s="1">
        <v>0</v>
      </c>
      <c r="CA1245" s="1">
        <v>49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150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738</v>
      </c>
      <c r="EI1245" s="1">
        <v>7</v>
      </c>
      <c r="EJ1245" s="1">
        <v>0</v>
      </c>
      <c r="EK1245" s="1">
        <v>0</v>
      </c>
      <c r="EL1245" s="1">
        <v>0</v>
      </c>
      <c r="EM1245" s="1">
        <v>745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46</v>
      </c>
      <c r="FQ1245" s="1">
        <v>3</v>
      </c>
      <c r="FR1245" s="1">
        <v>0</v>
      </c>
      <c r="FS1245" s="1">
        <v>0</v>
      </c>
      <c r="FT1245" s="1">
        <v>49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471</v>
      </c>
      <c r="GC1245" s="1">
        <v>274</v>
      </c>
      <c r="GD1245" s="1">
        <v>0</v>
      </c>
      <c r="GE1245" s="1">
        <v>0</v>
      </c>
      <c r="GF1245" s="1">
        <v>745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3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0.8</v>
      </c>
      <c r="HP1245" s="1">
        <v>3</v>
      </c>
      <c r="HQ1245" s="1">
        <v>0</v>
      </c>
      <c r="HR1245" s="1">
        <v>7</v>
      </c>
      <c r="HS1245" s="1">
        <v>57</v>
      </c>
      <c r="HT1245" s="1" t="s">
        <v>9509</v>
      </c>
      <c r="HU1245" s="1" t="s">
        <v>9510</v>
      </c>
      <c r="HV1245" s="4" t="s">
        <v>9511</v>
      </c>
      <c r="HW1245" s="4" t="s">
        <v>9512</v>
      </c>
      <c r="HX1245" s="1" t="s">
        <v>9513</v>
      </c>
      <c r="HY1245" s="1" t="s">
        <v>225</v>
      </c>
      <c r="HZ1245" s="8">
        <v>40983.558749999997</v>
      </c>
      <c r="IA1245" s="8">
        <v>40983.558749999997</v>
      </c>
      <c r="IB1245" s="1" t="s">
        <v>12394</v>
      </c>
    </row>
    <row r="1246" spans="1:236" x14ac:dyDescent="0.2">
      <c r="A1246" s="6">
        <v>44378.401018518518</v>
      </c>
      <c r="B1246" s="3">
        <v>2011</v>
      </c>
      <c r="C1246" s="5">
        <v>20120001</v>
      </c>
      <c r="D1246" s="3">
        <v>15001</v>
      </c>
      <c r="E1246" s="3">
        <v>30927</v>
      </c>
      <c r="F1246" s="1" t="s">
        <v>226</v>
      </c>
      <c r="G1246" s="1" t="s">
        <v>227</v>
      </c>
      <c r="H1246" s="1" t="s">
        <v>228</v>
      </c>
      <c r="J1246" s="4" t="s">
        <v>229</v>
      </c>
      <c r="K1246" s="7" t="s">
        <v>11002</v>
      </c>
      <c r="L1246" s="1" t="s">
        <v>230</v>
      </c>
      <c r="M1246" s="1" t="s">
        <v>231</v>
      </c>
      <c r="O1246" s="4" t="s">
        <v>229</v>
      </c>
      <c r="P1246" s="7" t="s">
        <v>11003</v>
      </c>
      <c r="Q1246" s="4" t="s">
        <v>229</v>
      </c>
      <c r="R1246" s="1">
        <v>0</v>
      </c>
      <c r="S1246" s="1">
        <v>0</v>
      </c>
      <c r="T1246" s="1">
        <v>0</v>
      </c>
      <c r="U1246" s="1">
        <v>0</v>
      </c>
      <c r="V1246" s="1">
        <v>4.5</v>
      </c>
      <c r="W1246" s="1">
        <v>0</v>
      </c>
      <c r="X1246" s="1">
        <v>0</v>
      </c>
      <c r="Y1246" s="1">
        <v>0</v>
      </c>
      <c r="Z1246" s="1">
        <v>0</v>
      </c>
      <c r="AA1246" s="1">
        <v>4.5</v>
      </c>
      <c r="AB1246" s="1">
        <v>0</v>
      </c>
      <c r="AC1246" s="1">
        <v>0</v>
      </c>
      <c r="AD1246" s="1">
        <v>0</v>
      </c>
      <c r="AE1246" s="1">
        <v>0</v>
      </c>
      <c r="AF1246" s="1">
        <v>17</v>
      </c>
      <c r="AG1246" s="1">
        <v>0</v>
      </c>
      <c r="AH1246" s="1">
        <v>0</v>
      </c>
      <c r="AI1246" s="1">
        <v>0</v>
      </c>
      <c r="AJ1246" s="1">
        <v>0</v>
      </c>
      <c r="AK1246" s="1">
        <v>17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1.5</v>
      </c>
      <c r="BP1246" s="1">
        <v>3</v>
      </c>
      <c r="BQ1246" s="1">
        <v>0</v>
      </c>
      <c r="BR1246" s="1">
        <v>0</v>
      </c>
      <c r="BS1246" s="1">
        <v>0</v>
      </c>
      <c r="BT1246" s="1">
        <v>4.5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40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17</v>
      </c>
      <c r="EQ1246" s="1">
        <v>0</v>
      </c>
      <c r="ER1246" s="1">
        <v>0</v>
      </c>
      <c r="ES1246" s="1">
        <v>0</v>
      </c>
      <c r="ET1246" s="1">
        <v>17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4.5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4.5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17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>
        <v>17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1</v>
      </c>
      <c r="HR1246" s="1">
        <v>0</v>
      </c>
      <c r="HS1246" s="1">
        <v>0</v>
      </c>
      <c r="HT1246" s="1" t="s">
        <v>6155</v>
      </c>
      <c r="HV1246" s="4" t="s">
        <v>6156</v>
      </c>
      <c r="HX1246" s="1" t="s">
        <v>6157</v>
      </c>
      <c r="HY1246" s="1" t="s">
        <v>225</v>
      </c>
      <c r="HZ1246" s="8">
        <v>40909.422002314815</v>
      </c>
      <c r="IA1246" s="8">
        <v>40909.422002314815</v>
      </c>
      <c r="IB1246" s="1" t="s">
        <v>12394</v>
      </c>
    </row>
    <row r="1247" spans="1:236" x14ac:dyDescent="0.2">
      <c r="A1247" s="6">
        <v>44378.401018518518</v>
      </c>
      <c r="B1247" s="3">
        <v>2011</v>
      </c>
      <c r="C1247" s="5">
        <v>20121368</v>
      </c>
      <c r="D1247" s="3">
        <v>16506</v>
      </c>
      <c r="E1247" s="3">
        <v>30929</v>
      </c>
      <c r="F1247" s="1" t="s">
        <v>5724</v>
      </c>
      <c r="G1247" s="1" t="s">
        <v>5725</v>
      </c>
      <c r="H1247" s="1" t="s">
        <v>5726</v>
      </c>
      <c r="I1247" s="1" t="s">
        <v>705</v>
      </c>
      <c r="J1247" s="4" t="s">
        <v>341</v>
      </c>
      <c r="K1247" s="7" t="s">
        <v>12144</v>
      </c>
      <c r="L1247" s="1" t="s">
        <v>5727</v>
      </c>
      <c r="M1247" s="1" t="s">
        <v>5726</v>
      </c>
      <c r="N1247" s="1" t="s">
        <v>705</v>
      </c>
      <c r="O1247" s="4" t="s">
        <v>341</v>
      </c>
      <c r="P1247" s="7" t="s">
        <v>12144</v>
      </c>
      <c r="Q1247" s="4" t="s">
        <v>341</v>
      </c>
      <c r="R1247" s="1">
        <v>0</v>
      </c>
      <c r="S1247" s="1">
        <v>0</v>
      </c>
      <c r="T1247" s="1">
        <v>0</v>
      </c>
      <c r="U1247" s="1">
        <v>0</v>
      </c>
      <c r="V1247" s="1">
        <v>25.3</v>
      </c>
      <c r="W1247" s="1">
        <v>0</v>
      </c>
      <c r="X1247" s="1">
        <v>0</v>
      </c>
      <c r="Y1247" s="1">
        <v>0</v>
      </c>
      <c r="Z1247" s="1">
        <v>0</v>
      </c>
      <c r="AA1247" s="1">
        <v>25.3</v>
      </c>
      <c r="AB1247" s="1">
        <v>0</v>
      </c>
      <c r="AC1247" s="1">
        <v>0</v>
      </c>
      <c r="AD1247" s="1">
        <v>0</v>
      </c>
      <c r="AE1247" s="1">
        <v>0</v>
      </c>
      <c r="AF1247" s="1">
        <v>433</v>
      </c>
      <c r="AG1247" s="1">
        <v>0</v>
      </c>
      <c r="AH1247" s="1">
        <v>0</v>
      </c>
      <c r="AI1247" s="1">
        <v>0</v>
      </c>
      <c r="AJ1247" s="1">
        <v>0</v>
      </c>
      <c r="AK1247" s="1">
        <v>433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2</v>
      </c>
      <c r="BR1247" s="1">
        <v>0</v>
      </c>
      <c r="BS1247" s="1">
        <v>0</v>
      </c>
      <c r="BT1247" s="1">
        <v>2</v>
      </c>
      <c r="BU1247" s="1">
        <v>0</v>
      </c>
      <c r="BV1247" s="1">
        <v>16</v>
      </c>
      <c r="BW1247" s="1">
        <v>7.3</v>
      </c>
      <c r="BX1247" s="1">
        <v>0</v>
      </c>
      <c r="BY1247" s="1">
        <v>0</v>
      </c>
      <c r="BZ1247" s="1">
        <v>0</v>
      </c>
      <c r="CA1247" s="1">
        <v>23.3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427</v>
      </c>
      <c r="EI1247" s="1">
        <v>6</v>
      </c>
      <c r="EJ1247" s="1">
        <v>0</v>
      </c>
      <c r="EK1247" s="1">
        <v>0</v>
      </c>
      <c r="EL1247" s="1">
        <v>0</v>
      </c>
      <c r="EM1247" s="1">
        <v>433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25.3</v>
      </c>
      <c r="FS1247" s="1">
        <v>0</v>
      </c>
      <c r="FT1247" s="1">
        <v>25.3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433</v>
      </c>
      <c r="GE1247" s="1">
        <v>0</v>
      </c>
      <c r="GF1247" s="1">
        <v>433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0.05</v>
      </c>
      <c r="HP1247" s="1">
        <v>0</v>
      </c>
      <c r="HQ1247" s="1">
        <v>1042</v>
      </c>
      <c r="HR1247" s="1">
        <v>1</v>
      </c>
      <c r="HS1247" s="1">
        <v>8</v>
      </c>
      <c r="HT1247" s="1" t="s">
        <v>10320</v>
      </c>
      <c r="HU1247" s="1" t="s">
        <v>10321</v>
      </c>
      <c r="HV1247" s="4" t="s">
        <v>10322</v>
      </c>
      <c r="HW1247" s="4" t="s">
        <v>10323</v>
      </c>
      <c r="HX1247" s="1" t="s">
        <v>10324</v>
      </c>
      <c r="HY1247" s="1" t="s">
        <v>225</v>
      </c>
      <c r="HZ1247" s="8">
        <v>41026.616979166669</v>
      </c>
      <c r="IA1247" s="8">
        <v>41026.616979166669</v>
      </c>
      <c r="IB1247" s="1" t="s">
        <v>12394</v>
      </c>
    </row>
    <row r="1248" spans="1:236" x14ac:dyDescent="0.2">
      <c r="A1248" s="6">
        <v>44378.401018518518</v>
      </c>
      <c r="B1248" s="3">
        <v>2011</v>
      </c>
      <c r="C1248" s="5">
        <v>20120602</v>
      </c>
      <c r="D1248" s="3">
        <v>16401</v>
      </c>
      <c r="E1248" s="3">
        <v>30930</v>
      </c>
      <c r="F1248" s="1" t="s">
        <v>2871</v>
      </c>
      <c r="G1248" s="1" t="s">
        <v>2872</v>
      </c>
      <c r="H1248" s="1" t="s">
        <v>2873</v>
      </c>
      <c r="I1248" s="1" t="s">
        <v>1929</v>
      </c>
      <c r="J1248" s="4" t="s">
        <v>496</v>
      </c>
      <c r="K1248" s="7" t="s">
        <v>11532</v>
      </c>
      <c r="L1248" s="1" t="s">
        <v>2874</v>
      </c>
      <c r="M1248" s="1" t="s">
        <v>2875</v>
      </c>
      <c r="N1248" s="1" t="s">
        <v>299</v>
      </c>
      <c r="O1248" s="4" t="s">
        <v>496</v>
      </c>
      <c r="P1248" s="7" t="s">
        <v>11532</v>
      </c>
      <c r="Q1248" s="4" t="s">
        <v>496</v>
      </c>
      <c r="R1248" s="1">
        <v>0</v>
      </c>
      <c r="S1248" s="1">
        <v>0</v>
      </c>
      <c r="T1248" s="1">
        <v>35.200000000000003</v>
      </c>
      <c r="U1248" s="1">
        <v>9</v>
      </c>
      <c r="V1248" s="1">
        <v>61.8</v>
      </c>
      <c r="W1248" s="1">
        <v>0</v>
      </c>
      <c r="X1248" s="1">
        <v>0</v>
      </c>
      <c r="Y1248" s="1">
        <v>0</v>
      </c>
      <c r="Z1248" s="1">
        <v>0</v>
      </c>
      <c r="AA1248" s="1">
        <v>106</v>
      </c>
      <c r="AB1248" s="1">
        <v>0</v>
      </c>
      <c r="AC1248" s="1">
        <v>0</v>
      </c>
      <c r="AD1248" s="1">
        <v>341</v>
      </c>
      <c r="AE1248" s="1">
        <v>295</v>
      </c>
      <c r="AF1248" s="1">
        <v>1521</v>
      </c>
      <c r="AG1248" s="1">
        <v>0</v>
      </c>
      <c r="AH1248" s="1">
        <v>0</v>
      </c>
      <c r="AI1248" s="1">
        <v>0</v>
      </c>
      <c r="AJ1248" s="1">
        <v>0</v>
      </c>
      <c r="AK1248" s="1">
        <v>2157</v>
      </c>
      <c r="AL1248" s="1">
        <v>0</v>
      </c>
      <c r="AM1248" s="1">
        <v>6.75</v>
      </c>
      <c r="AN1248" s="1">
        <v>4.95</v>
      </c>
      <c r="AO1248" s="1">
        <v>32.5</v>
      </c>
      <c r="AP1248" s="1">
        <v>0</v>
      </c>
      <c r="AQ1248" s="1">
        <v>0</v>
      </c>
      <c r="AR1248" s="1">
        <v>44.2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41.3</v>
      </c>
      <c r="BW1248" s="1">
        <v>18.5</v>
      </c>
      <c r="BX1248" s="1">
        <v>2</v>
      </c>
      <c r="BY1248" s="1">
        <v>0</v>
      </c>
      <c r="BZ1248" s="1">
        <v>0</v>
      </c>
      <c r="CA1248" s="1">
        <v>61.8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30</v>
      </c>
      <c r="CX1248" s="1">
        <v>0</v>
      </c>
      <c r="CY1248" s="1">
        <v>0</v>
      </c>
      <c r="CZ1248" s="1">
        <v>634</v>
      </c>
      <c r="DA1248" s="1">
        <v>0</v>
      </c>
      <c r="DB1248" s="1">
        <v>2</v>
      </c>
      <c r="DC1248" s="1">
        <v>0</v>
      </c>
      <c r="DD1248" s="1">
        <v>636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1521</v>
      </c>
      <c r="EJ1248" s="1">
        <v>0</v>
      </c>
      <c r="EK1248" s="1">
        <v>0</v>
      </c>
      <c r="EL1248" s="1">
        <v>0</v>
      </c>
      <c r="EM1248" s="1">
        <v>1521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38.75</v>
      </c>
      <c r="FM1248" s="1">
        <v>0</v>
      </c>
      <c r="FN1248" s="1">
        <v>0</v>
      </c>
      <c r="FO1248" s="1">
        <v>0</v>
      </c>
      <c r="FP1248" s="1">
        <v>29</v>
      </c>
      <c r="FQ1248" s="1">
        <v>33</v>
      </c>
      <c r="FR1248" s="1">
        <v>5.25</v>
      </c>
      <c r="FS1248" s="1">
        <v>0</v>
      </c>
      <c r="FT1248" s="1">
        <v>106</v>
      </c>
      <c r="FU1248" s="1">
        <v>0</v>
      </c>
      <c r="FV1248" s="1">
        <v>0</v>
      </c>
      <c r="FW1248" s="1">
        <v>0</v>
      </c>
      <c r="FX1248" s="1">
        <v>0</v>
      </c>
      <c r="FY1248" s="1">
        <v>628</v>
      </c>
      <c r="FZ1248" s="1">
        <v>0</v>
      </c>
      <c r="GA1248" s="1">
        <v>0</v>
      </c>
      <c r="GB1248" s="1">
        <v>538</v>
      </c>
      <c r="GC1248" s="1">
        <v>937</v>
      </c>
      <c r="GD1248" s="1">
        <v>54</v>
      </c>
      <c r="GE1248" s="1">
        <v>0</v>
      </c>
      <c r="GF1248" s="1">
        <v>2157</v>
      </c>
      <c r="GG1248" s="1">
        <v>4</v>
      </c>
      <c r="GH1248" s="1">
        <v>0</v>
      </c>
      <c r="GI1248" s="1">
        <v>4</v>
      </c>
      <c r="GJ1248" s="1">
        <v>0</v>
      </c>
      <c r="GK1248" s="1">
        <v>0</v>
      </c>
      <c r="GL1248" s="1">
        <v>0</v>
      </c>
      <c r="GM1248" s="1">
        <v>0</v>
      </c>
      <c r="GN1248" s="1">
        <v>25</v>
      </c>
      <c r="GO1248" s="1">
        <v>0</v>
      </c>
      <c r="GP1248" s="1">
        <v>1</v>
      </c>
      <c r="GQ1248" s="1">
        <v>2</v>
      </c>
      <c r="GR1248" s="1">
        <v>1</v>
      </c>
      <c r="GS1248" s="1">
        <v>1</v>
      </c>
      <c r="GT1248" s="1">
        <v>23</v>
      </c>
      <c r="GU1248" s="1">
        <v>2</v>
      </c>
      <c r="GV1248" s="1">
        <v>4</v>
      </c>
      <c r="GW1248" s="1">
        <v>0</v>
      </c>
      <c r="GX1248" s="1">
        <v>0</v>
      </c>
      <c r="GY1248" s="1">
        <v>4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1</v>
      </c>
      <c r="HG1248" s="1">
        <v>2</v>
      </c>
      <c r="HH1248" s="1">
        <v>1</v>
      </c>
      <c r="HI1248" s="1">
        <v>1</v>
      </c>
      <c r="HJ1248" s="1">
        <v>0</v>
      </c>
      <c r="HK1248" s="1">
        <v>1</v>
      </c>
      <c r="HL1248" s="1">
        <v>0</v>
      </c>
      <c r="HM1248" s="1">
        <v>43</v>
      </c>
      <c r="HN1248" s="1">
        <v>0</v>
      </c>
      <c r="HO1248" s="1">
        <v>1.1000000000000001</v>
      </c>
      <c r="HP1248" s="1">
        <v>8</v>
      </c>
      <c r="HQ1248" s="1">
        <v>1721</v>
      </c>
      <c r="HR1248" s="1">
        <v>34</v>
      </c>
      <c r="HS1248" s="1">
        <v>61</v>
      </c>
      <c r="HT1248" s="1" t="s">
        <v>8146</v>
      </c>
      <c r="HV1248" s="4" t="s">
        <v>8147</v>
      </c>
      <c r="HW1248" s="4" t="s">
        <v>8148</v>
      </c>
      <c r="HX1248" s="1" t="s">
        <v>8149</v>
      </c>
      <c r="HY1248" s="1" t="s">
        <v>257</v>
      </c>
      <c r="HZ1248" s="8">
        <v>40974.682222222225</v>
      </c>
      <c r="IA1248" s="8">
        <v>41003.626099537039</v>
      </c>
      <c r="IB1248" s="1" t="s">
        <v>12394</v>
      </c>
    </row>
    <row r="1249" spans="1:236" x14ac:dyDescent="0.2">
      <c r="A1249" s="6">
        <v>44378.401018518518</v>
      </c>
      <c r="B1249" s="3">
        <v>2011</v>
      </c>
      <c r="C1249" s="5">
        <v>20120254</v>
      </c>
      <c r="D1249" s="3">
        <v>15270</v>
      </c>
      <c r="E1249" s="3">
        <v>30961</v>
      </c>
      <c r="F1249" s="1" t="s">
        <v>1386</v>
      </c>
      <c r="G1249" s="1" t="s">
        <v>1387</v>
      </c>
      <c r="H1249" s="1" t="s">
        <v>1388</v>
      </c>
      <c r="I1249" s="1" t="s">
        <v>1388</v>
      </c>
      <c r="J1249" s="4" t="s">
        <v>253</v>
      </c>
      <c r="K1249" s="7" t="s">
        <v>11223</v>
      </c>
      <c r="L1249" s="1" t="s">
        <v>1387</v>
      </c>
      <c r="M1249" s="1" t="s">
        <v>1388</v>
      </c>
      <c r="O1249" s="4" t="s">
        <v>253</v>
      </c>
      <c r="P1249" s="7" t="s">
        <v>11223</v>
      </c>
      <c r="Q1249" s="4" t="s">
        <v>253</v>
      </c>
      <c r="R1249" s="1">
        <v>0</v>
      </c>
      <c r="S1249" s="1">
        <v>0</v>
      </c>
      <c r="T1249" s="1">
        <v>0</v>
      </c>
      <c r="U1249" s="1">
        <v>7</v>
      </c>
      <c r="V1249" s="1">
        <v>12</v>
      </c>
      <c r="W1249" s="1">
        <v>0</v>
      </c>
      <c r="X1249" s="1">
        <v>0</v>
      </c>
      <c r="Y1249" s="1">
        <v>0</v>
      </c>
      <c r="Z1249" s="1">
        <v>0</v>
      </c>
      <c r="AA1249" s="1">
        <v>19</v>
      </c>
      <c r="AB1249" s="1">
        <v>0</v>
      </c>
      <c r="AC1249" s="1">
        <v>0</v>
      </c>
      <c r="AD1249" s="1">
        <v>0</v>
      </c>
      <c r="AE1249" s="1">
        <v>0</v>
      </c>
      <c r="AF1249" s="1">
        <v>463</v>
      </c>
      <c r="AG1249" s="1">
        <v>0</v>
      </c>
      <c r="AH1249" s="1">
        <v>0</v>
      </c>
      <c r="AI1249" s="1">
        <v>0</v>
      </c>
      <c r="AJ1249" s="1">
        <v>0</v>
      </c>
      <c r="AK1249" s="1">
        <v>463</v>
      </c>
      <c r="AL1249" s="1">
        <v>0</v>
      </c>
      <c r="AM1249" s="1">
        <v>0</v>
      </c>
      <c r="AN1249" s="1">
        <v>7</v>
      </c>
      <c r="AO1249" s="1">
        <v>0</v>
      </c>
      <c r="AP1249" s="1">
        <v>0</v>
      </c>
      <c r="AQ1249" s="1">
        <v>0</v>
      </c>
      <c r="AR1249" s="1">
        <v>7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7</v>
      </c>
      <c r="BW1249" s="1">
        <v>5</v>
      </c>
      <c r="BX1249" s="1">
        <v>0</v>
      </c>
      <c r="BY1249" s="1">
        <v>0</v>
      </c>
      <c r="BZ1249" s="1">
        <v>0</v>
      </c>
      <c r="CA1249" s="1">
        <v>12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100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454</v>
      </c>
      <c r="EI1249" s="1">
        <v>9</v>
      </c>
      <c r="EJ1249" s="1">
        <v>0</v>
      </c>
      <c r="EK1249" s="1">
        <v>0</v>
      </c>
      <c r="EL1249" s="1">
        <v>0</v>
      </c>
      <c r="EM1249" s="1">
        <v>463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18</v>
      </c>
      <c r="FQ1249" s="1">
        <v>1</v>
      </c>
      <c r="FR1249" s="1">
        <v>0</v>
      </c>
      <c r="FS1249" s="1">
        <v>0</v>
      </c>
      <c r="FT1249" s="1">
        <v>19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325</v>
      </c>
      <c r="GC1249" s="1">
        <v>134</v>
      </c>
      <c r="GD1249" s="1">
        <v>4</v>
      </c>
      <c r="GE1249" s="1">
        <v>0</v>
      </c>
      <c r="GF1249" s="1">
        <v>463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1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0</v>
      </c>
      <c r="HP1249" s="1">
        <v>0</v>
      </c>
      <c r="HQ1249" s="1">
        <v>113</v>
      </c>
      <c r="HR1249" s="1">
        <v>1</v>
      </c>
      <c r="HS1249" s="1">
        <v>41</v>
      </c>
      <c r="HT1249" s="1" t="s">
        <v>7009</v>
      </c>
      <c r="HU1249" s="1" t="s">
        <v>7010</v>
      </c>
      <c r="HV1249" s="4" t="s">
        <v>7011</v>
      </c>
      <c r="HW1249" s="4" t="s">
        <v>7012</v>
      </c>
      <c r="HX1249" s="1" t="s">
        <v>7013</v>
      </c>
      <c r="HY1249" s="1" t="s">
        <v>225</v>
      </c>
      <c r="HZ1249" s="8">
        <v>40953.508090277777</v>
      </c>
      <c r="IA1249" s="8">
        <v>40953.508090277777</v>
      </c>
      <c r="IB1249" s="1" t="s">
        <v>12394</v>
      </c>
    </row>
    <row r="1250" spans="1:236" x14ac:dyDescent="0.2">
      <c r="A1250" s="6">
        <v>44378.401018518518</v>
      </c>
      <c r="B1250" s="3">
        <v>2011</v>
      </c>
      <c r="C1250" s="5">
        <v>20120652</v>
      </c>
      <c r="D1250" s="3">
        <v>16474</v>
      </c>
      <c r="E1250" s="3">
        <v>30964</v>
      </c>
      <c r="F1250" s="1" t="s">
        <v>3063</v>
      </c>
      <c r="G1250" s="1" t="s">
        <v>3064</v>
      </c>
      <c r="H1250" s="1" t="s">
        <v>3065</v>
      </c>
      <c r="I1250" s="1" t="s">
        <v>3066</v>
      </c>
      <c r="J1250" s="4" t="s">
        <v>436</v>
      </c>
      <c r="K1250" s="7" t="s">
        <v>11572</v>
      </c>
      <c r="L1250" s="1" t="s">
        <v>3067</v>
      </c>
      <c r="M1250" s="1" t="s">
        <v>725</v>
      </c>
      <c r="N1250" s="1" t="s">
        <v>3066</v>
      </c>
      <c r="O1250" s="4" t="s">
        <v>436</v>
      </c>
      <c r="P1250" s="7" t="s">
        <v>11572</v>
      </c>
      <c r="Q1250" s="4" t="s">
        <v>436</v>
      </c>
      <c r="R1250" s="1">
        <v>0</v>
      </c>
      <c r="S1250" s="1">
        <v>0</v>
      </c>
      <c r="T1250" s="1">
        <v>0</v>
      </c>
      <c r="U1250" s="1">
        <v>6</v>
      </c>
      <c r="V1250" s="1">
        <v>6</v>
      </c>
      <c r="W1250" s="1">
        <v>0</v>
      </c>
      <c r="X1250" s="1">
        <v>0</v>
      </c>
      <c r="Y1250" s="1">
        <v>0</v>
      </c>
      <c r="Z1250" s="1">
        <v>0</v>
      </c>
      <c r="AA1250" s="1">
        <v>12</v>
      </c>
      <c r="AB1250" s="1">
        <v>0</v>
      </c>
      <c r="AC1250" s="1">
        <v>0</v>
      </c>
      <c r="AD1250" s="1">
        <v>0</v>
      </c>
      <c r="AE1250" s="1">
        <v>0</v>
      </c>
      <c r="AF1250" s="1">
        <v>264</v>
      </c>
      <c r="AG1250" s="1">
        <v>0</v>
      </c>
      <c r="AH1250" s="1">
        <v>0</v>
      </c>
      <c r="AI1250" s="1">
        <v>0</v>
      </c>
      <c r="AJ1250" s="1">
        <v>0</v>
      </c>
      <c r="AK1250" s="1">
        <v>264</v>
      </c>
      <c r="AL1250" s="1">
        <v>0</v>
      </c>
      <c r="AM1250" s="1">
        <v>0</v>
      </c>
      <c r="AN1250" s="1">
        <v>6</v>
      </c>
      <c r="AO1250" s="1">
        <v>0</v>
      </c>
      <c r="AP1250" s="1">
        <v>0</v>
      </c>
      <c r="AQ1250" s="1">
        <v>0</v>
      </c>
      <c r="AR1250" s="1">
        <v>6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6</v>
      </c>
      <c r="BX1250" s="1">
        <v>0</v>
      </c>
      <c r="BY1250" s="1">
        <v>0</v>
      </c>
      <c r="BZ1250" s="1">
        <v>0</v>
      </c>
      <c r="CA1250" s="1">
        <v>6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264</v>
      </c>
      <c r="EI1250" s="1">
        <v>0</v>
      </c>
      <c r="EJ1250" s="1">
        <v>0</v>
      </c>
      <c r="EK1250" s="1">
        <v>0</v>
      </c>
      <c r="EL1250" s="1">
        <v>0</v>
      </c>
      <c r="EM1250" s="1">
        <v>264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12</v>
      </c>
      <c r="FQ1250" s="1">
        <v>0</v>
      </c>
      <c r="FR1250" s="1">
        <v>0</v>
      </c>
      <c r="FS1250" s="1">
        <v>0</v>
      </c>
      <c r="FT1250" s="1">
        <v>12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238</v>
      </c>
      <c r="GC1250" s="1">
        <v>26</v>
      </c>
      <c r="GD1250" s="1">
        <v>0</v>
      </c>
      <c r="GE1250" s="1">
        <v>0</v>
      </c>
      <c r="GF1250" s="1">
        <v>264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78</v>
      </c>
      <c r="HR1250" s="1">
        <v>0</v>
      </c>
      <c r="HS1250" s="1">
        <v>2</v>
      </c>
      <c r="HT1250" s="1" t="s">
        <v>8294</v>
      </c>
      <c r="HV1250" s="4" t="s">
        <v>8295</v>
      </c>
      <c r="HW1250" s="4" t="s">
        <v>8296</v>
      </c>
      <c r="HX1250" s="1" t="s">
        <v>8297</v>
      </c>
      <c r="HY1250" s="1" t="s">
        <v>257</v>
      </c>
      <c r="HZ1250" s="8">
        <v>40976.45380787037</v>
      </c>
      <c r="IA1250" s="8">
        <v>41022.573622685188</v>
      </c>
      <c r="IB1250" s="1" t="s">
        <v>12394</v>
      </c>
    </row>
    <row r="1251" spans="1:236" x14ac:dyDescent="0.2">
      <c r="A1251" s="6">
        <v>44378.401018518518</v>
      </c>
      <c r="B1251" s="3">
        <v>2011</v>
      </c>
      <c r="C1251" s="5">
        <v>20121449</v>
      </c>
      <c r="D1251" s="3">
        <v>29939</v>
      </c>
      <c r="E1251" s="3">
        <v>30967</v>
      </c>
      <c r="F1251" s="1" t="s">
        <v>6002</v>
      </c>
      <c r="G1251" s="1" t="s">
        <v>6003</v>
      </c>
      <c r="H1251" s="1" t="s">
        <v>6004</v>
      </c>
      <c r="I1251" s="1" t="s">
        <v>6004</v>
      </c>
      <c r="J1251" s="4" t="s">
        <v>253</v>
      </c>
      <c r="K1251" s="7" t="s">
        <v>12206</v>
      </c>
      <c r="L1251" s="1" t="s">
        <v>6003</v>
      </c>
      <c r="M1251" s="1" t="s">
        <v>6004</v>
      </c>
      <c r="N1251" s="1" t="s">
        <v>6004</v>
      </c>
      <c r="O1251" s="4" t="s">
        <v>253</v>
      </c>
      <c r="P1251" s="7" t="s">
        <v>12206</v>
      </c>
      <c r="Q1251" s="4" t="s">
        <v>253</v>
      </c>
      <c r="R1251" s="1">
        <v>0</v>
      </c>
      <c r="S1251" s="1">
        <v>0</v>
      </c>
      <c r="T1251" s="1">
        <v>0</v>
      </c>
      <c r="U1251" s="1">
        <v>1.048</v>
      </c>
      <c r="V1251" s="1">
        <v>505.21899999999999</v>
      </c>
      <c r="W1251" s="1">
        <v>0</v>
      </c>
      <c r="X1251" s="1">
        <v>0</v>
      </c>
      <c r="Y1251" s="1">
        <v>0</v>
      </c>
      <c r="Z1251" s="1">
        <v>0</v>
      </c>
      <c r="AA1251" s="1">
        <v>506.267</v>
      </c>
      <c r="AB1251" s="1">
        <v>0</v>
      </c>
      <c r="AC1251" s="1">
        <v>0</v>
      </c>
      <c r="AD1251" s="1">
        <v>0</v>
      </c>
      <c r="AE1251" s="1">
        <v>2</v>
      </c>
      <c r="AF1251" s="1">
        <v>4381</v>
      </c>
      <c r="AG1251" s="1">
        <v>0</v>
      </c>
      <c r="AH1251" s="1">
        <v>0</v>
      </c>
      <c r="AI1251" s="1">
        <v>0</v>
      </c>
      <c r="AJ1251" s="1">
        <v>0</v>
      </c>
      <c r="AK1251" s="1">
        <v>4383</v>
      </c>
      <c r="AL1251" s="1">
        <v>0</v>
      </c>
      <c r="AM1251" s="1">
        <v>7.8E-2</v>
      </c>
      <c r="AN1251" s="1">
        <v>0.97</v>
      </c>
      <c r="AO1251" s="1">
        <v>0</v>
      </c>
      <c r="AP1251" s="1">
        <v>0</v>
      </c>
      <c r="AQ1251" s="1">
        <v>0</v>
      </c>
      <c r="AR1251" s="1">
        <v>1.048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340.77100000000002</v>
      </c>
      <c r="BW1251" s="1">
        <v>162.10400000000001</v>
      </c>
      <c r="BX1251" s="1">
        <v>2.3439999999999999</v>
      </c>
      <c r="BY1251" s="1">
        <v>0</v>
      </c>
      <c r="BZ1251" s="1">
        <v>0</v>
      </c>
      <c r="CA1251" s="1">
        <v>505.21899999999999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234</v>
      </c>
      <c r="CX1251" s="1">
        <v>0</v>
      </c>
      <c r="CY1251" s="1">
        <v>2</v>
      </c>
      <c r="CZ1251" s="1">
        <v>0</v>
      </c>
      <c r="DA1251" s="1">
        <v>0</v>
      </c>
      <c r="DB1251" s="1">
        <v>0</v>
      </c>
      <c r="DC1251" s="1">
        <v>0</v>
      </c>
      <c r="DD1251" s="1">
        <v>2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3939</v>
      </c>
      <c r="EI1251" s="1">
        <v>441</v>
      </c>
      <c r="EJ1251" s="1">
        <v>1</v>
      </c>
      <c r="EK1251" s="1">
        <v>0</v>
      </c>
      <c r="EL1251" s="1">
        <v>0</v>
      </c>
      <c r="EM1251" s="1">
        <v>4381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152.88999999999999</v>
      </c>
      <c r="FQ1251" s="1">
        <v>334.53</v>
      </c>
      <c r="FR1251" s="1">
        <v>18.847000000000001</v>
      </c>
      <c r="FS1251" s="1">
        <v>0</v>
      </c>
      <c r="FT1251" s="1">
        <v>506.267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1270</v>
      </c>
      <c r="GC1251" s="1">
        <v>2623</v>
      </c>
      <c r="GD1251" s="1">
        <v>490</v>
      </c>
      <c r="GE1251" s="1">
        <v>0</v>
      </c>
      <c r="GF1251" s="1">
        <v>4383</v>
      </c>
      <c r="GG1251" s="1">
        <v>0</v>
      </c>
      <c r="GH1251" s="1">
        <v>0</v>
      </c>
      <c r="GI1251" s="1">
        <v>1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2</v>
      </c>
      <c r="GQ1251" s="1">
        <v>5</v>
      </c>
      <c r="GR1251" s="1">
        <v>1</v>
      </c>
      <c r="GS1251" s="1">
        <v>13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1.2</v>
      </c>
      <c r="HP1251" s="1">
        <v>6</v>
      </c>
      <c r="HQ1251" s="1">
        <v>4484</v>
      </c>
      <c r="HR1251" s="1">
        <v>305</v>
      </c>
      <c r="HS1251" s="1">
        <v>450</v>
      </c>
      <c r="HT1251" s="1" t="s">
        <v>12403</v>
      </c>
      <c r="HU1251" s="1" t="s">
        <v>7769</v>
      </c>
      <c r="HV1251" s="4" t="s">
        <v>10573</v>
      </c>
      <c r="HX1251" s="1" t="s">
        <v>10574</v>
      </c>
      <c r="HY1251" s="1" t="s">
        <v>257</v>
      </c>
      <c r="HZ1251" s="8">
        <v>41054.662199074075</v>
      </c>
      <c r="IA1251" s="8">
        <v>42653.693148148152</v>
      </c>
      <c r="IB1251" s="1" t="s">
        <v>12395</v>
      </c>
    </row>
    <row r="1252" spans="1:236" x14ac:dyDescent="0.2">
      <c r="A1252" s="6">
        <v>44378.401018518518</v>
      </c>
      <c r="B1252" s="3">
        <v>2011</v>
      </c>
      <c r="C1252" s="5">
        <v>20121350</v>
      </c>
      <c r="D1252" s="3">
        <v>16486</v>
      </c>
      <c r="E1252" s="3">
        <v>30975</v>
      </c>
      <c r="F1252" s="1" t="s">
        <v>5657</v>
      </c>
      <c r="G1252" s="1" t="s">
        <v>5658</v>
      </c>
      <c r="H1252" s="1" t="s">
        <v>5659</v>
      </c>
      <c r="I1252" s="1" t="s">
        <v>5660</v>
      </c>
      <c r="J1252" s="4" t="s">
        <v>1147</v>
      </c>
      <c r="K1252" s="7" t="s">
        <v>12127</v>
      </c>
      <c r="L1252" s="1" t="s">
        <v>5661</v>
      </c>
      <c r="M1252" s="1" t="s">
        <v>5662</v>
      </c>
      <c r="N1252" s="1" t="s">
        <v>5663</v>
      </c>
      <c r="O1252" s="4" t="s">
        <v>479</v>
      </c>
      <c r="P1252" s="7" t="s">
        <v>12128</v>
      </c>
      <c r="Q1252" s="4" t="s">
        <v>479</v>
      </c>
      <c r="R1252" s="1">
        <v>0</v>
      </c>
      <c r="S1252" s="1">
        <v>0</v>
      </c>
      <c r="T1252" s="1">
        <v>0</v>
      </c>
      <c r="U1252" s="1">
        <v>0</v>
      </c>
      <c r="V1252" s="1">
        <v>114</v>
      </c>
      <c r="W1252" s="1">
        <v>0</v>
      </c>
      <c r="X1252" s="1">
        <v>0</v>
      </c>
      <c r="Y1252" s="1">
        <v>0</v>
      </c>
      <c r="Z1252" s="1">
        <v>0</v>
      </c>
      <c r="AA1252" s="1">
        <v>114</v>
      </c>
      <c r="AB1252" s="1">
        <v>0</v>
      </c>
      <c r="AC1252" s="1">
        <v>0</v>
      </c>
      <c r="AD1252" s="1">
        <v>0</v>
      </c>
      <c r="AE1252" s="1">
        <v>0</v>
      </c>
      <c r="AF1252" s="1">
        <v>39</v>
      </c>
      <c r="AG1252" s="1">
        <v>0</v>
      </c>
      <c r="AH1252" s="1">
        <v>0</v>
      </c>
      <c r="AI1252" s="1">
        <v>0</v>
      </c>
      <c r="AJ1252" s="1">
        <v>0</v>
      </c>
      <c r="AK1252" s="1">
        <v>39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43</v>
      </c>
      <c r="BW1252" s="1">
        <v>37</v>
      </c>
      <c r="BX1252" s="1">
        <v>34</v>
      </c>
      <c r="BY1252" s="1">
        <v>0</v>
      </c>
      <c r="BZ1252" s="1">
        <v>0</v>
      </c>
      <c r="CA1252" s="1">
        <v>114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26</v>
      </c>
      <c r="EJ1252" s="1">
        <v>11</v>
      </c>
      <c r="EK1252" s="1">
        <v>2</v>
      </c>
      <c r="EL1252" s="1">
        <v>0</v>
      </c>
      <c r="EM1252" s="1">
        <v>39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114</v>
      </c>
      <c r="FQ1252" s="1">
        <v>0</v>
      </c>
      <c r="FR1252" s="1">
        <v>0</v>
      </c>
      <c r="FS1252" s="1">
        <v>0</v>
      </c>
      <c r="FT1252" s="1">
        <v>114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39</v>
      </c>
      <c r="GC1252" s="1">
        <v>0</v>
      </c>
      <c r="GD1252" s="1">
        <v>0</v>
      </c>
      <c r="GE1252" s="1">
        <v>0</v>
      </c>
      <c r="GF1252" s="1">
        <v>39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5</v>
      </c>
      <c r="HP1252" s="1">
        <v>0</v>
      </c>
      <c r="HQ1252" s="1">
        <v>0</v>
      </c>
      <c r="HR1252" s="1">
        <v>0</v>
      </c>
      <c r="HS1252" s="1">
        <v>0</v>
      </c>
      <c r="HT1252" s="1" t="s">
        <v>10254</v>
      </c>
      <c r="HU1252" s="1" t="s">
        <v>6918</v>
      </c>
      <c r="HV1252" s="4" t="s">
        <v>10255</v>
      </c>
      <c r="HW1252" s="4" t="s">
        <v>10256</v>
      </c>
      <c r="HX1252" s="1" t="s">
        <v>10257</v>
      </c>
      <c r="HY1252" s="1" t="s">
        <v>225</v>
      </c>
      <c r="HZ1252" s="8">
        <v>41025.693449074075</v>
      </c>
      <c r="IA1252" s="8">
        <v>41025.693449074075</v>
      </c>
      <c r="IB1252" s="1" t="s">
        <v>12394</v>
      </c>
    </row>
    <row r="1253" spans="1:236" x14ac:dyDescent="0.2">
      <c r="A1253" s="6">
        <v>44378.401018518518</v>
      </c>
      <c r="B1253" s="3">
        <v>2011</v>
      </c>
      <c r="C1253" s="5">
        <v>20121351</v>
      </c>
      <c r="D1253" s="3">
        <v>16487</v>
      </c>
      <c r="E1253" s="3">
        <v>30975</v>
      </c>
      <c r="F1253" s="1" t="s">
        <v>5657</v>
      </c>
      <c r="G1253" s="1" t="s">
        <v>5658</v>
      </c>
      <c r="H1253" s="1" t="s">
        <v>5659</v>
      </c>
      <c r="I1253" s="1" t="s">
        <v>5660</v>
      </c>
      <c r="J1253" s="4" t="s">
        <v>1147</v>
      </c>
      <c r="K1253" s="7" t="s">
        <v>12127</v>
      </c>
      <c r="L1253" s="1" t="s">
        <v>5661</v>
      </c>
      <c r="M1253" s="1" t="s">
        <v>5662</v>
      </c>
      <c r="N1253" s="1" t="s">
        <v>5664</v>
      </c>
      <c r="O1253" s="4" t="s">
        <v>479</v>
      </c>
      <c r="P1253" s="7" t="s">
        <v>12128</v>
      </c>
      <c r="Q1253" s="4" t="s">
        <v>235</v>
      </c>
      <c r="R1253" s="1">
        <v>0</v>
      </c>
      <c r="S1253" s="1">
        <v>0</v>
      </c>
      <c r="T1253" s="1">
        <v>0</v>
      </c>
      <c r="U1253" s="1">
        <v>11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11</v>
      </c>
      <c r="AO1253" s="1">
        <v>0</v>
      </c>
      <c r="AP1253" s="1">
        <v>0</v>
      </c>
      <c r="AQ1253" s="1">
        <v>0</v>
      </c>
      <c r="AR1253" s="1">
        <v>11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11</v>
      </c>
      <c r="FQ1253" s="1">
        <v>0</v>
      </c>
      <c r="FR1253" s="1">
        <v>0</v>
      </c>
      <c r="FS1253" s="1">
        <v>0</v>
      </c>
      <c r="FT1253" s="1">
        <v>11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5</v>
      </c>
      <c r="HP1253" s="1">
        <v>0</v>
      </c>
      <c r="HQ1253" s="1">
        <v>0</v>
      </c>
      <c r="HR1253" s="1">
        <v>0</v>
      </c>
      <c r="HS1253" s="1">
        <v>0</v>
      </c>
      <c r="HT1253" s="1" t="s">
        <v>10254</v>
      </c>
      <c r="HU1253" s="1" t="s">
        <v>6918</v>
      </c>
      <c r="HV1253" s="4" t="s">
        <v>10255</v>
      </c>
      <c r="HW1253" s="4" t="s">
        <v>10256</v>
      </c>
      <c r="HX1253" s="1" t="s">
        <v>10257</v>
      </c>
      <c r="HY1253" s="1" t="s">
        <v>225</v>
      </c>
      <c r="HZ1253" s="8">
        <v>41025.696076388886</v>
      </c>
      <c r="IA1253" s="8">
        <v>41025.696076388886</v>
      </c>
      <c r="IB1253" s="1" t="s">
        <v>12394</v>
      </c>
    </row>
    <row r="1254" spans="1:236" x14ac:dyDescent="0.2">
      <c r="A1254" s="6">
        <v>44378.401018518518</v>
      </c>
      <c r="B1254" s="3">
        <v>2011</v>
      </c>
      <c r="C1254" s="5">
        <v>20121014</v>
      </c>
      <c r="D1254" s="3">
        <v>16429</v>
      </c>
      <c r="E1254" s="3">
        <v>30992</v>
      </c>
      <c r="F1254" s="1" t="s">
        <v>4451</v>
      </c>
      <c r="G1254" s="1" t="s">
        <v>4452</v>
      </c>
      <c r="H1254" s="1" t="s">
        <v>4453</v>
      </c>
      <c r="I1254" s="1" t="s">
        <v>4454</v>
      </c>
      <c r="J1254" s="4" t="s">
        <v>306</v>
      </c>
      <c r="K1254" s="7" t="s">
        <v>11881</v>
      </c>
      <c r="L1254" s="1" t="s">
        <v>4455</v>
      </c>
      <c r="M1254" s="1" t="s">
        <v>4456</v>
      </c>
      <c r="N1254" s="1" t="s">
        <v>4457</v>
      </c>
      <c r="O1254" s="4" t="s">
        <v>713</v>
      </c>
      <c r="P1254" s="7" t="s">
        <v>11882</v>
      </c>
      <c r="Q1254" s="4" t="s">
        <v>306</v>
      </c>
      <c r="R1254" s="1">
        <v>0</v>
      </c>
      <c r="S1254" s="1">
        <v>0</v>
      </c>
      <c r="T1254" s="1">
        <v>0</v>
      </c>
      <c r="U1254" s="1">
        <v>202</v>
      </c>
      <c r="V1254" s="1">
        <v>606</v>
      </c>
      <c r="W1254" s="1">
        <v>0</v>
      </c>
      <c r="X1254" s="1">
        <v>0</v>
      </c>
      <c r="Y1254" s="1">
        <v>0</v>
      </c>
      <c r="Z1254" s="1">
        <v>0</v>
      </c>
      <c r="AA1254" s="1">
        <v>808</v>
      </c>
      <c r="AB1254" s="1">
        <v>0</v>
      </c>
      <c r="AC1254" s="1">
        <v>0</v>
      </c>
      <c r="AD1254" s="1">
        <v>0</v>
      </c>
      <c r="AE1254" s="1">
        <v>6</v>
      </c>
      <c r="AF1254" s="1">
        <v>14137</v>
      </c>
      <c r="AG1254" s="1">
        <v>0</v>
      </c>
      <c r="AH1254" s="1">
        <v>0</v>
      </c>
      <c r="AI1254" s="1">
        <v>0</v>
      </c>
      <c r="AJ1254" s="1">
        <v>0</v>
      </c>
      <c r="AK1254" s="1">
        <v>14143</v>
      </c>
      <c r="AL1254" s="1">
        <v>0</v>
      </c>
      <c r="AM1254" s="1">
        <v>0</v>
      </c>
      <c r="AN1254" s="1">
        <v>27</v>
      </c>
      <c r="AO1254" s="1">
        <v>175</v>
      </c>
      <c r="AP1254" s="1">
        <v>0</v>
      </c>
      <c r="AQ1254" s="1">
        <v>0</v>
      </c>
      <c r="AR1254" s="1">
        <v>202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434</v>
      </c>
      <c r="BW1254" s="1">
        <v>107</v>
      </c>
      <c r="BX1254" s="1">
        <v>59</v>
      </c>
      <c r="BY1254" s="1">
        <v>6</v>
      </c>
      <c r="BZ1254" s="1">
        <v>0</v>
      </c>
      <c r="CA1254" s="1">
        <v>606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76</v>
      </c>
      <c r="CX1254" s="1">
        <v>0</v>
      </c>
      <c r="CY1254" s="1">
        <v>6</v>
      </c>
      <c r="CZ1254" s="1">
        <v>0</v>
      </c>
      <c r="DA1254" s="1">
        <v>0</v>
      </c>
      <c r="DB1254" s="1">
        <v>0</v>
      </c>
      <c r="DC1254" s="1">
        <v>0</v>
      </c>
      <c r="DD1254" s="1">
        <v>6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13912</v>
      </c>
      <c r="EI1254" s="1">
        <v>221</v>
      </c>
      <c r="EJ1254" s="1">
        <v>3</v>
      </c>
      <c r="EK1254" s="1">
        <v>1</v>
      </c>
      <c r="EL1254" s="1">
        <v>0</v>
      </c>
      <c r="EM1254" s="1">
        <v>14137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423</v>
      </c>
      <c r="FQ1254" s="1">
        <v>104</v>
      </c>
      <c r="FR1254" s="1">
        <v>281</v>
      </c>
      <c r="FS1254" s="1">
        <v>0</v>
      </c>
      <c r="FT1254" s="1">
        <v>808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8877</v>
      </c>
      <c r="GC1254" s="1">
        <v>2235</v>
      </c>
      <c r="GD1254" s="1">
        <v>3031</v>
      </c>
      <c r="GE1254" s="1">
        <v>0</v>
      </c>
      <c r="GF1254" s="1">
        <v>14143</v>
      </c>
      <c r="GG1254" s="1">
        <v>0</v>
      </c>
      <c r="GH1254" s="1">
        <v>0</v>
      </c>
      <c r="GI1254" s="1">
        <v>3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14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1.5</v>
      </c>
      <c r="HP1254" s="1">
        <v>29</v>
      </c>
      <c r="HQ1254" s="1">
        <v>2915</v>
      </c>
      <c r="HR1254" s="1">
        <v>1877</v>
      </c>
      <c r="HS1254" s="1">
        <v>4704</v>
      </c>
      <c r="HT1254" s="1" t="s">
        <v>9305</v>
      </c>
      <c r="HU1254" s="1" t="s">
        <v>9240</v>
      </c>
      <c r="HV1254" s="4" t="s">
        <v>9241</v>
      </c>
      <c r="HW1254" s="4" t="s">
        <v>9117</v>
      </c>
      <c r="HX1254" s="1" t="s">
        <v>9242</v>
      </c>
      <c r="HY1254" s="1" t="s">
        <v>257</v>
      </c>
      <c r="HZ1254" s="8">
        <v>40982.712743055556</v>
      </c>
      <c r="IA1254" s="8">
        <v>41010.428888888891</v>
      </c>
      <c r="IB1254" s="1" t="s">
        <v>12394</v>
      </c>
    </row>
    <row r="1255" spans="1:236" x14ac:dyDescent="0.2">
      <c r="A1255" s="6">
        <v>44378.401018518518</v>
      </c>
      <c r="B1255" s="3">
        <v>2011</v>
      </c>
      <c r="C1255" s="5">
        <v>20120172</v>
      </c>
      <c r="D1255" s="3">
        <v>15182</v>
      </c>
      <c r="E1255" s="3">
        <v>30993</v>
      </c>
      <c r="F1255" s="1" t="s">
        <v>989</v>
      </c>
      <c r="G1255" s="1" t="s">
        <v>990</v>
      </c>
      <c r="H1255" s="1" t="s">
        <v>991</v>
      </c>
      <c r="I1255" s="1" t="s">
        <v>708</v>
      </c>
      <c r="J1255" s="4" t="s">
        <v>341</v>
      </c>
      <c r="K1255" s="7" t="s">
        <v>11144</v>
      </c>
      <c r="L1255" s="1" t="s">
        <v>992</v>
      </c>
      <c r="M1255" s="1" t="s">
        <v>993</v>
      </c>
      <c r="N1255" s="1" t="s">
        <v>708</v>
      </c>
      <c r="O1255" s="4" t="s">
        <v>341</v>
      </c>
      <c r="P1255" s="7" t="s">
        <v>11144</v>
      </c>
      <c r="Q1255" s="4" t="s">
        <v>341</v>
      </c>
      <c r="R1255" s="1">
        <v>0</v>
      </c>
      <c r="S1255" s="1">
        <v>0</v>
      </c>
      <c r="T1255" s="1">
        <v>0</v>
      </c>
      <c r="U1255" s="1">
        <v>1.5</v>
      </c>
      <c r="V1255" s="1">
        <v>31.2</v>
      </c>
      <c r="W1255" s="1">
        <v>0</v>
      </c>
      <c r="X1255" s="1">
        <v>0</v>
      </c>
      <c r="Y1255" s="1">
        <v>0</v>
      </c>
      <c r="Z1255" s="1">
        <v>0</v>
      </c>
      <c r="AA1255" s="1">
        <v>32.700000000000003</v>
      </c>
      <c r="AB1255" s="1">
        <v>0</v>
      </c>
      <c r="AC1255" s="1">
        <v>0</v>
      </c>
      <c r="AD1255" s="1">
        <v>0</v>
      </c>
      <c r="AE1255" s="1">
        <v>7</v>
      </c>
      <c r="AF1255" s="1">
        <v>289</v>
      </c>
      <c r="AG1255" s="1">
        <v>0</v>
      </c>
      <c r="AH1255" s="1">
        <v>0</v>
      </c>
      <c r="AI1255" s="1">
        <v>0</v>
      </c>
      <c r="AJ1255" s="1">
        <v>0</v>
      </c>
      <c r="AK1255" s="1">
        <v>296</v>
      </c>
      <c r="AL1255" s="1">
        <v>0</v>
      </c>
      <c r="AM1255" s="1">
        <v>1.5</v>
      </c>
      <c r="AN1255" s="1">
        <v>0</v>
      </c>
      <c r="AO1255" s="1">
        <v>0</v>
      </c>
      <c r="AP1255" s="1">
        <v>0</v>
      </c>
      <c r="AQ1255" s="1">
        <v>0</v>
      </c>
      <c r="AR1255" s="1">
        <v>1.5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1.3</v>
      </c>
      <c r="BP1255" s="1">
        <v>0</v>
      </c>
      <c r="BQ1255" s="1">
        <v>0</v>
      </c>
      <c r="BR1255" s="1">
        <v>0</v>
      </c>
      <c r="BS1255" s="1">
        <v>0</v>
      </c>
      <c r="BT1255" s="1">
        <v>1.3</v>
      </c>
      <c r="BU1255" s="1">
        <v>0</v>
      </c>
      <c r="BV1255" s="1">
        <v>21.4</v>
      </c>
      <c r="BW1255" s="1">
        <v>8.5</v>
      </c>
      <c r="BX1255" s="1">
        <v>0</v>
      </c>
      <c r="BY1255" s="1">
        <v>0</v>
      </c>
      <c r="BZ1255" s="1">
        <v>0</v>
      </c>
      <c r="CA1255" s="1">
        <v>29.9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25</v>
      </c>
      <c r="CX1255" s="1">
        <v>0</v>
      </c>
      <c r="CY1255" s="1">
        <v>7</v>
      </c>
      <c r="CZ1255" s="1">
        <v>0</v>
      </c>
      <c r="DA1255" s="1">
        <v>0</v>
      </c>
      <c r="DB1255" s="1">
        <v>0</v>
      </c>
      <c r="DC1255" s="1">
        <v>0</v>
      </c>
      <c r="DD1255" s="1">
        <v>7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276</v>
      </c>
      <c r="EI1255" s="1">
        <v>13</v>
      </c>
      <c r="EJ1255" s="1">
        <v>0</v>
      </c>
      <c r="EK1255" s="1">
        <v>0</v>
      </c>
      <c r="EL1255" s="1">
        <v>0</v>
      </c>
      <c r="EM1255" s="1">
        <v>289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1.5</v>
      </c>
      <c r="FO1255" s="1">
        <v>25</v>
      </c>
      <c r="FP1255" s="1">
        <v>3.7</v>
      </c>
      <c r="FQ1255" s="1">
        <v>1</v>
      </c>
      <c r="FR1255" s="1">
        <v>1.5</v>
      </c>
      <c r="FS1255" s="1">
        <v>0</v>
      </c>
      <c r="FT1255" s="1">
        <v>32.700000000000003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7</v>
      </c>
      <c r="GA1255" s="1">
        <v>196</v>
      </c>
      <c r="GB1255" s="1">
        <v>17</v>
      </c>
      <c r="GC1255" s="1">
        <v>56</v>
      </c>
      <c r="GD1255" s="1">
        <v>20</v>
      </c>
      <c r="GE1255" s="1">
        <v>0</v>
      </c>
      <c r="GF1255" s="1">
        <v>296</v>
      </c>
      <c r="GG1255" s="1">
        <v>0</v>
      </c>
      <c r="GH1255" s="1">
        <v>0</v>
      </c>
      <c r="GI1255" s="1">
        <v>0</v>
      </c>
      <c r="GJ1255" s="1">
        <v>1</v>
      </c>
      <c r="GK1255" s="1">
        <v>3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1</v>
      </c>
      <c r="GT1255" s="1">
        <v>1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2</v>
      </c>
      <c r="HN1255" s="1">
        <v>0</v>
      </c>
      <c r="HO1255" s="1">
        <v>0</v>
      </c>
      <c r="HP1255" s="1">
        <v>0</v>
      </c>
      <c r="HQ1255" s="1">
        <v>209</v>
      </c>
      <c r="HR1255" s="1">
        <v>3</v>
      </c>
      <c r="HS1255" s="1">
        <v>33</v>
      </c>
      <c r="HT1255" s="1" t="s">
        <v>6711</v>
      </c>
      <c r="HU1255" s="1" t="s">
        <v>6712</v>
      </c>
      <c r="HV1255" s="4" t="s">
        <v>6713</v>
      </c>
      <c r="HW1255" s="4" t="s">
        <v>6714</v>
      </c>
      <c r="HX1255" s="1" t="s">
        <v>6715</v>
      </c>
      <c r="HY1255" s="1" t="s">
        <v>225</v>
      </c>
      <c r="HZ1255" s="8">
        <v>40947.419988425929</v>
      </c>
      <c r="IA1255" s="8">
        <v>40947.419988425929</v>
      </c>
      <c r="IB1255" s="1" t="s">
        <v>12394</v>
      </c>
    </row>
    <row r="1256" spans="1:236" x14ac:dyDescent="0.2">
      <c r="A1256" s="6">
        <v>44378.401018518518</v>
      </c>
      <c r="B1256" s="3">
        <v>2011</v>
      </c>
      <c r="C1256" s="5">
        <v>20120611</v>
      </c>
      <c r="D1256" s="3">
        <v>15657</v>
      </c>
      <c r="E1256" s="3">
        <v>30996</v>
      </c>
      <c r="F1256" s="1" t="s">
        <v>2912</v>
      </c>
      <c r="G1256" s="1" t="s">
        <v>2913</v>
      </c>
      <c r="H1256" s="1" t="s">
        <v>2914</v>
      </c>
      <c r="I1256" s="1" t="s">
        <v>2246</v>
      </c>
      <c r="J1256" s="4" t="s">
        <v>306</v>
      </c>
      <c r="K1256" s="7" t="s">
        <v>11542</v>
      </c>
      <c r="L1256" s="1" t="s">
        <v>2915</v>
      </c>
      <c r="M1256" s="1" t="s">
        <v>2916</v>
      </c>
      <c r="N1256" s="1" t="s">
        <v>2246</v>
      </c>
      <c r="O1256" s="4" t="s">
        <v>306</v>
      </c>
      <c r="P1256" s="7" t="s">
        <v>11542</v>
      </c>
      <c r="Q1256" s="4" t="s">
        <v>306</v>
      </c>
      <c r="R1256" s="1">
        <v>0</v>
      </c>
      <c r="S1256" s="1">
        <v>0</v>
      </c>
      <c r="T1256" s="1">
        <v>12</v>
      </c>
      <c r="U1256" s="1">
        <v>0</v>
      </c>
      <c r="V1256" s="1">
        <v>17</v>
      </c>
      <c r="W1256" s="1">
        <v>0</v>
      </c>
      <c r="X1256" s="1">
        <v>0</v>
      </c>
      <c r="Y1256" s="1">
        <v>0</v>
      </c>
      <c r="Z1256" s="1">
        <v>0</v>
      </c>
      <c r="AA1256" s="1">
        <v>29</v>
      </c>
      <c r="AB1256" s="1">
        <v>0</v>
      </c>
      <c r="AC1256" s="1">
        <v>0</v>
      </c>
      <c r="AD1256" s="1">
        <v>14</v>
      </c>
      <c r="AE1256" s="1">
        <v>0</v>
      </c>
      <c r="AF1256" s="1">
        <v>723</v>
      </c>
      <c r="AG1256" s="1">
        <v>0</v>
      </c>
      <c r="AH1256" s="1">
        <v>0</v>
      </c>
      <c r="AI1256" s="1">
        <v>0</v>
      </c>
      <c r="AJ1256" s="1">
        <v>0</v>
      </c>
      <c r="AK1256" s="1">
        <v>737</v>
      </c>
      <c r="AL1256" s="1">
        <v>0</v>
      </c>
      <c r="AM1256" s="1">
        <v>0</v>
      </c>
      <c r="AN1256" s="1">
        <v>12</v>
      </c>
      <c r="AO1256" s="1">
        <v>0</v>
      </c>
      <c r="AP1256" s="1">
        <v>0</v>
      </c>
      <c r="AQ1256" s="1">
        <v>0</v>
      </c>
      <c r="AR1256" s="1">
        <v>12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13</v>
      </c>
      <c r="BW1256" s="1">
        <v>4</v>
      </c>
      <c r="BX1256" s="1">
        <v>0</v>
      </c>
      <c r="BY1256" s="1">
        <v>0</v>
      </c>
      <c r="BZ1256" s="1">
        <v>0</v>
      </c>
      <c r="CA1256" s="1">
        <v>17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106</v>
      </c>
      <c r="CX1256" s="1">
        <v>0</v>
      </c>
      <c r="CY1256" s="1">
        <v>14</v>
      </c>
      <c r="CZ1256" s="1">
        <v>0</v>
      </c>
      <c r="DA1256" s="1">
        <v>0</v>
      </c>
      <c r="DB1256" s="1">
        <v>0</v>
      </c>
      <c r="DC1256" s="1">
        <v>0</v>
      </c>
      <c r="DD1256" s="1">
        <v>14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723</v>
      </c>
      <c r="EI1256" s="1">
        <v>0</v>
      </c>
      <c r="EJ1256" s="1">
        <v>0</v>
      </c>
      <c r="EK1256" s="1">
        <v>0</v>
      </c>
      <c r="EL1256" s="1">
        <v>0</v>
      </c>
      <c r="EM1256" s="1">
        <v>723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28</v>
      </c>
      <c r="FQ1256" s="1">
        <v>1</v>
      </c>
      <c r="FR1256" s="1">
        <v>0</v>
      </c>
      <c r="FS1256" s="1">
        <v>0</v>
      </c>
      <c r="FT1256" s="1">
        <v>29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734</v>
      </c>
      <c r="GC1256" s="1">
        <v>3</v>
      </c>
      <c r="GD1256" s="1">
        <v>0</v>
      </c>
      <c r="GE1256" s="1">
        <v>0</v>
      </c>
      <c r="GF1256" s="1">
        <v>737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321</v>
      </c>
      <c r="HR1256" s="1">
        <v>0</v>
      </c>
      <c r="HS1256" s="1">
        <v>4</v>
      </c>
      <c r="HT1256" s="1" t="s">
        <v>8177</v>
      </c>
      <c r="HU1256" s="1" t="s">
        <v>8178</v>
      </c>
      <c r="HV1256" s="4" t="s">
        <v>8179</v>
      </c>
      <c r="HW1256" s="4" t="s">
        <v>8180</v>
      </c>
      <c r="HX1256" s="1" t="s">
        <v>8181</v>
      </c>
      <c r="HY1256" s="1" t="s">
        <v>225</v>
      </c>
      <c r="HZ1256" s="8">
        <v>40975.411145833335</v>
      </c>
      <c r="IA1256" s="8">
        <v>40975.411145833335</v>
      </c>
      <c r="IB1256" s="1" t="s">
        <v>12394</v>
      </c>
    </row>
    <row r="1257" spans="1:236" x14ac:dyDescent="0.2">
      <c r="A1257" s="6">
        <v>44378.401018518518</v>
      </c>
      <c r="B1257" s="3">
        <v>2011</v>
      </c>
      <c r="C1257" s="5">
        <v>20121245</v>
      </c>
      <c r="D1257" s="3">
        <v>16337</v>
      </c>
      <c r="E1257" s="3">
        <v>31007</v>
      </c>
      <c r="F1257" s="1" t="s">
        <v>5329</v>
      </c>
      <c r="G1257" s="1" t="s">
        <v>5325</v>
      </c>
      <c r="H1257" s="1" t="s">
        <v>1735</v>
      </c>
      <c r="I1257" s="1" t="s">
        <v>5326</v>
      </c>
      <c r="J1257" s="4" t="s">
        <v>253</v>
      </c>
      <c r="K1257" s="7" t="s">
        <v>12065</v>
      </c>
      <c r="L1257" s="1" t="s">
        <v>5330</v>
      </c>
      <c r="M1257" s="1" t="s">
        <v>507</v>
      </c>
      <c r="N1257" s="1" t="s">
        <v>3333</v>
      </c>
      <c r="O1257" s="4" t="s">
        <v>253</v>
      </c>
      <c r="P1257" s="7" t="s">
        <v>12065</v>
      </c>
      <c r="Q1257" s="4" t="s">
        <v>253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8</v>
      </c>
      <c r="AG1257" s="1">
        <v>0</v>
      </c>
      <c r="AH1257" s="1">
        <v>0</v>
      </c>
      <c r="AI1257" s="1">
        <v>0</v>
      </c>
      <c r="AJ1257" s="1">
        <v>0</v>
      </c>
      <c r="AK1257" s="1">
        <v>8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8</v>
      </c>
      <c r="EI1257" s="1">
        <v>0</v>
      </c>
      <c r="EJ1257" s="1">
        <v>0</v>
      </c>
      <c r="EK1257" s="1">
        <v>0</v>
      </c>
      <c r="EL1257" s="1">
        <v>0</v>
      </c>
      <c r="EM1257" s="1">
        <v>8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6</v>
      </c>
      <c r="GC1257" s="1">
        <v>2</v>
      </c>
      <c r="GD1257" s="1">
        <v>0</v>
      </c>
      <c r="GE1257" s="1">
        <v>0</v>
      </c>
      <c r="GF1257" s="1">
        <v>8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92</v>
      </c>
      <c r="HR1257" s="1">
        <v>0</v>
      </c>
      <c r="HS1257" s="1">
        <v>0</v>
      </c>
      <c r="HT1257" s="1" t="s">
        <v>9968</v>
      </c>
      <c r="HU1257" s="1" t="s">
        <v>9969</v>
      </c>
      <c r="HV1257" s="4" t="s">
        <v>9970</v>
      </c>
      <c r="HW1257" s="4" t="s">
        <v>9971</v>
      </c>
      <c r="HX1257" s="1" t="s">
        <v>9972</v>
      </c>
      <c r="HY1257" s="1" t="s">
        <v>225</v>
      </c>
      <c r="HZ1257" s="8">
        <v>40990.664155092592</v>
      </c>
      <c r="IA1257" s="8">
        <v>40990.664155092592</v>
      </c>
      <c r="IB1257" s="1" t="s">
        <v>12394</v>
      </c>
    </row>
    <row r="1258" spans="1:236" x14ac:dyDescent="0.2">
      <c r="A1258" s="6">
        <v>44378.401018518518</v>
      </c>
      <c r="B1258" s="3">
        <v>2011</v>
      </c>
      <c r="C1258" s="5">
        <v>20120372</v>
      </c>
      <c r="D1258" s="3">
        <v>15397</v>
      </c>
      <c r="E1258" s="3">
        <v>31014</v>
      </c>
      <c r="F1258" s="1" t="s">
        <v>1932</v>
      </c>
      <c r="G1258" s="1" t="s">
        <v>1933</v>
      </c>
      <c r="H1258" s="1" t="s">
        <v>1866</v>
      </c>
      <c r="I1258" s="1" t="s">
        <v>1867</v>
      </c>
      <c r="J1258" s="4" t="s">
        <v>253</v>
      </c>
      <c r="K1258" s="7" t="s">
        <v>11324</v>
      </c>
      <c r="L1258" s="1" t="s">
        <v>1934</v>
      </c>
      <c r="M1258" s="1" t="s">
        <v>1935</v>
      </c>
      <c r="N1258" s="1" t="s">
        <v>1867</v>
      </c>
      <c r="O1258" s="4" t="s">
        <v>253</v>
      </c>
      <c r="P1258" s="7" t="s">
        <v>11324</v>
      </c>
      <c r="Q1258" s="4" t="s">
        <v>253</v>
      </c>
      <c r="R1258" s="1">
        <v>0</v>
      </c>
      <c r="S1258" s="1">
        <v>0</v>
      </c>
      <c r="T1258" s="1">
        <v>0</v>
      </c>
      <c r="U1258" s="1">
        <v>0</v>
      </c>
      <c r="V1258" s="1">
        <v>44.28</v>
      </c>
      <c r="W1258" s="1">
        <v>0</v>
      </c>
      <c r="X1258" s="1">
        <v>0</v>
      </c>
      <c r="Y1258" s="1">
        <v>0</v>
      </c>
      <c r="Z1258" s="1">
        <v>0</v>
      </c>
      <c r="AA1258" s="1">
        <v>44.28</v>
      </c>
      <c r="AB1258" s="1">
        <v>0</v>
      </c>
      <c r="AC1258" s="1">
        <v>0</v>
      </c>
      <c r="AD1258" s="1">
        <v>0</v>
      </c>
      <c r="AE1258" s="1">
        <v>0</v>
      </c>
      <c r="AF1258" s="1">
        <v>742</v>
      </c>
      <c r="AG1258" s="1">
        <v>0</v>
      </c>
      <c r="AH1258" s="1">
        <v>0</v>
      </c>
      <c r="AI1258" s="1">
        <v>0</v>
      </c>
      <c r="AJ1258" s="1">
        <v>0</v>
      </c>
      <c r="AK1258" s="1">
        <v>742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33.28</v>
      </c>
      <c r="BW1258" s="1">
        <v>10</v>
      </c>
      <c r="BX1258" s="1">
        <v>1</v>
      </c>
      <c r="BY1258" s="1">
        <v>0</v>
      </c>
      <c r="BZ1258" s="1">
        <v>0</v>
      </c>
      <c r="CA1258" s="1">
        <v>44.28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175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717</v>
      </c>
      <c r="EI1258" s="1">
        <v>25</v>
      </c>
      <c r="EJ1258" s="1">
        <v>0</v>
      </c>
      <c r="EK1258" s="1">
        <v>0</v>
      </c>
      <c r="EL1258" s="1">
        <v>0</v>
      </c>
      <c r="EM1258" s="1">
        <v>742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24</v>
      </c>
      <c r="FQ1258" s="1">
        <v>18</v>
      </c>
      <c r="FR1258" s="1">
        <v>2.2799999999999998</v>
      </c>
      <c r="FS1258" s="1">
        <v>0</v>
      </c>
      <c r="FT1258" s="1">
        <v>44.28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555</v>
      </c>
      <c r="GC1258" s="1">
        <v>166</v>
      </c>
      <c r="GD1258" s="1">
        <v>21</v>
      </c>
      <c r="GE1258" s="1">
        <v>0</v>
      </c>
      <c r="GF1258" s="1">
        <v>742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1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1</v>
      </c>
      <c r="HQ1258" s="1">
        <v>993</v>
      </c>
      <c r="HR1258" s="1">
        <v>21</v>
      </c>
      <c r="HS1258" s="1">
        <v>196</v>
      </c>
      <c r="HT1258" s="1" t="s">
        <v>7404</v>
      </c>
      <c r="HU1258" s="1" t="s">
        <v>7456</v>
      </c>
      <c r="HV1258" s="4" t="s">
        <v>7405</v>
      </c>
      <c r="HW1258" s="4" t="s">
        <v>7406</v>
      </c>
      <c r="HX1258" s="1" t="s">
        <v>7407</v>
      </c>
      <c r="HY1258" s="1" t="s">
        <v>225</v>
      </c>
      <c r="HZ1258" s="8">
        <v>40962.62903935185</v>
      </c>
      <c r="IA1258" s="8">
        <v>40962.62903935185</v>
      </c>
      <c r="IB1258" s="1" t="s">
        <v>12394</v>
      </c>
    </row>
    <row r="1259" spans="1:236" x14ac:dyDescent="0.2">
      <c r="A1259" s="6">
        <v>44378.401018518518</v>
      </c>
      <c r="B1259" s="3">
        <v>2011</v>
      </c>
      <c r="C1259" s="5">
        <v>20120793</v>
      </c>
      <c r="D1259" s="3">
        <v>15850</v>
      </c>
      <c r="E1259" s="3">
        <v>31018</v>
      </c>
      <c r="F1259" s="1" t="s">
        <v>3623</v>
      </c>
      <c r="G1259" s="1" t="s">
        <v>3624</v>
      </c>
      <c r="H1259" s="1" t="s">
        <v>3625</v>
      </c>
      <c r="I1259" s="1" t="s">
        <v>3626</v>
      </c>
      <c r="J1259" s="4" t="s">
        <v>341</v>
      </c>
      <c r="K1259" s="7" t="s">
        <v>11694</v>
      </c>
      <c r="L1259" s="1" t="s">
        <v>3627</v>
      </c>
      <c r="M1259" s="1" t="s">
        <v>3625</v>
      </c>
      <c r="O1259" s="4" t="s">
        <v>341</v>
      </c>
      <c r="P1259" s="7" t="s">
        <v>11694</v>
      </c>
      <c r="Q1259" s="4" t="s">
        <v>341</v>
      </c>
      <c r="R1259" s="1">
        <v>0</v>
      </c>
      <c r="S1259" s="1">
        <v>0</v>
      </c>
      <c r="T1259" s="1">
        <v>0</v>
      </c>
      <c r="U1259" s="1">
        <v>12.026</v>
      </c>
      <c r="V1259" s="1">
        <v>48.003999999999998</v>
      </c>
      <c r="W1259" s="1">
        <v>0</v>
      </c>
      <c r="X1259" s="1">
        <v>0</v>
      </c>
      <c r="Y1259" s="1">
        <v>0</v>
      </c>
      <c r="Z1259" s="1">
        <v>0</v>
      </c>
      <c r="AA1259" s="1">
        <v>60.03</v>
      </c>
      <c r="AB1259" s="1">
        <v>0</v>
      </c>
      <c r="AC1259" s="1">
        <v>0</v>
      </c>
      <c r="AD1259" s="1">
        <v>0</v>
      </c>
      <c r="AE1259" s="1">
        <v>79</v>
      </c>
      <c r="AF1259" s="1">
        <v>903</v>
      </c>
      <c r="AG1259" s="1">
        <v>0</v>
      </c>
      <c r="AH1259" s="1">
        <v>0</v>
      </c>
      <c r="AI1259" s="1">
        <v>0</v>
      </c>
      <c r="AJ1259" s="1">
        <v>0</v>
      </c>
      <c r="AK1259" s="1">
        <v>982</v>
      </c>
      <c r="AL1259" s="1">
        <v>0</v>
      </c>
      <c r="AM1259" s="1">
        <v>12.026</v>
      </c>
      <c r="AN1259" s="1">
        <v>0</v>
      </c>
      <c r="AO1259" s="1">
        <v>0</v>
      </c>
      <c r="AP1259" s="1">
        <v>0</v>
      </c>
      <c r="AQ1259" s="1">
        <v>0</v>
      </c>
      <c r="AR1259" s="1">
        <v>12.026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17.91</v>
      </c>
      <c r="BP1259" s="1">
        <v>0</v>
      </c>
      <c r="BQ1259" s="1">
        <v>0</v>
      </c>
      <c r="BR1259" s="1">
        <v>0</v>
      </c>
      <c r="BS1259" s="1">
        <v>0</v>
      </c>
      <c r="BT1259" s="1">
        <v>17.91</v>
      </c>
      <c r="BU1259" s="1">
        <v>0</v>
      </c>
      <c r="BV1259" s="1">
        <v>23.044</v>
      </c>
      <c r="BW1259" s="1">
        <v>4.66</v>
      </c>
      <c r="BX1259" s="1">
        <v>0</v>
      </c>
      <c r="BY1259" s="1">
        <v>0</v>
      </c>
      <c r="BZ1259" s="1">
        <v>0</v>
      </c>
      <c r="CA1259" s="1">
        <v>27.704000000000001</v>
      </c>
      <c r="CB1259" s="1">
        <v>0</v>
      </c>
      <c r="CC1259" s="1">
        <v>2.39</v>
      </c>
      <c r="CD1259" s="1">
        <v>0</v>
      </c>
      <c r="CE1259" s="1">
        <v>0</v>
      </c>
      <c r="CF1259" s="1">
        <v>0</v>
      </c>
      <c r="CG1259" s="1">
        <v>0</v>
      </c>
      <c r="CH1259" s="1">
        <v>2.39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20</v>
      </c>
      <c r="CX1259" s="1">
        <v>0</v>
      </c>
      <c r="CY1259" s="1">
        <v>78</v>
      </c>
      <c r="CZ1259" s="1">
        <v>1</v>
      </c>
      <c r="DA1259" s="1">
        <v>0</v>
      </c>
      <c r="DB1259" s="1">
        <v>0</v>
      </c>
      <c r="DC1259" s="1">
        <v>0</v>
      </c>
      <c r="DD1259" s="1">
        <v>79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164</v>
      </c>
      <c r="EB1259" s="1">
        <v>5</v>
      </c>
      <c r="EC1259" s="1">
        <v>0</v>
      </c>
      <c r="ED1259" s="1">
        <v>0</v>
      </c>
      <c r="EE1259" s="1">
        <v>0</v>
      </c>
      <c r="EF1259" s="1">
        <v>169</v>
      </c>
      <c r="EG1259" s="1">
        <v>0</v>
      </c>
      <c r="EH1259" s="1">
        <v>506</v>
      </c>
      <c r="EI1259" s="1">
        <v>15</v>
      </c>
      <c r="EJ1259" s="1">
        <v>0</v>
      </c>
      <c r="EK1259" s="1">
        <v>0</v>
      </c>
      <c r="EL1259" s="1">
        <v>0</v>
      </c>
      <c r="EM1259" s="1">
        <v>521</v>
      </c>
      <c r="EN1259" s="1">
        <v>0</v>
      </c>
      <c r="EO1259" s="1">
        <v>213</v>
      </c>
      <c r="EP1259" s="1">
        <v>0</v>
      </c>
      <c r="EQ1259" s="1">
        <v>0</v>
      </c>
      <c r="ER1259" s="1">
        <v>0</v>
      </c>
      <c r="ES1259" s="1">
        <v>0</v>
      </c>
      <c r="ET1259" s="1">
        <v>213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32.159999999999997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8.32</v>
      </c>
      <c r="FQ1259" s="1">
        <v>15.75</v>
      </c>
      <c r="FR1259" s="1">
        <v>3.8</v>
      </c>
      <c r="FS1259" s="1">
        <v>0</v>
      </c>
      <c r="FT1259" s="1">
        <v>60.03</v>
      </c>
      <c r="FU1259" s="1">
        <v>523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146</v>
      </c>
      <c r="GC1259" s="1">
        <v>205</v>
      </c>
      <c r="GD1259" s="1">
        <v>108</v>
      </c>
      <c r="GE1259" s="1">
        <v>0</v>
      </c>
      <c r="GF1259" s="1">
        <v>982</v>
      </c>
      <c r="GG1259" s="1">
        <v>0</v>
      </c>
      <c r="GH1259" s="1">
        <v>0</v>
      </c>
      <c r="GI1259" s="1">
        <v>4</v>
      </c>
      <c r="GJ1259" s="1">
        <v>1</v>
      </c>
      <c r="GK1259" s="1">
        <v>4</v>
      </c>
      <c r="GL1259" s="1">
        <v>1</v>
      </c>
      <c r="GM1259" s="1">
        <v>0</v>
      </c>
      <c r="GN1259" s="1">
        <v>0</v>
      </c>
      <c r="GO1259" s="1">
        <v>12</v>
      </c>
      <c r="GP1259" s="1">
        <v>1</v>
      </c>
      <c r="GQ1259" s="1">
        <v>1</v>
      </c>
      <c r="GR1259" s="1">
        <v>3</v>
      </c>
      <c r="GS1259" s="1">
        <v>2</v>
      </c>
      <c r="GT1259" s="1">
        <v>3</v>
      </c>
      <c r="GU1259" s="1">
        <v>4</v>
      </c>
      <c r="GV1259" s="1">
        <v>3</v>
      </c>
      <c r="GW1259" s="1">
        <v>0</v>
      </c>
      <c r="GX1259" s="1">
        <v>0</v>
      </c>
      <c r="GY1259" s="1">
        <v>2</v>
      </c>
      <c r="GZ1259" s="1">
        <v>1</v>
      </c>
      <c r="HA1259" s="1">
        <v>0</v>
      </c>
      <c r="HB1259" s="1">
        <v>1</v>
      </c>
      <c r="HC1259" s="1">
        <v>0</v>
      </c>
      <c r="HD1259" s="1">
        <v>0</v>
      </c>
      <c r="HE1259" s="1">
        <v>10</v>
      </c>
      <c r="HF1259" s="1">
        <v>0</v>
      </c>
      <c r="HG1259" s="1">
        <v>1</v>
      </c>
      <c r="HH1259" s="1">
        <v>3</v>
      </c>
      <c r="HI1259" s="1">
        <v>0</v>
      </c>
      <c r="HJ1259" s="1">
        <v>2</v>
      </c>
      <c r="HK1259" s="1">
        <v>0</v>
      </c>
      <c r="HL1259" s="1">
        <v>2</v>
      </c>
      <c r="HM1259" s="1">
        <v>25</v>
      </c>
      <c r="HN1259" s="1">
        <v>0</v>
      </c>
      <c r="HO1259" s="1">
        <v>0.13</v>
      </c>
      <c r="HP1259" s="1">
        <v>5</v>
      </c>
      <c r="HQ1259" s="1">
        <v>506</v>
      </c>
      <c r="HR1259" s="1">
        <v>39</v>
      </c>
      <c r="HS1259" s="1">
        <v>127</v>
      </c>
      <c r="HT1259" s="1" t="s">
        <v>8732</v>
      </c>
      <c r="HU1259" s="1" t="s">
        <v>8733</v>
      </c>
      <c r="HV1259" s="4" t="s">
        <v>8734</v>
      </c>
      <c r="HW1259" s="4" t="s">
        <v>8735</v>
      </c>
      <c r="HX1259" s="1" t="s">
        <v>8736</v>
      </c>
      <c r="HY1259" s="1" t="s">
        <v>225</v>
      </c>
      <c r="HZ1259" s="8">
        <v>40980.712650462963</v>
      </c>
      <c r="IA1259" s="8">
        <v>40980.712650462963</v>
      </c>
      <c r="IB1259" s="1" t="s">
        <v>12394</v>
      </c>
    </row>
    <row r="1260" spans="1:236" x14ac:dyDescent="0.2">
      <c r="A1260" s="6">
        <v>44378.401018518518</v>
      </c>
      <c r="B1260" s="3">
        <v>2011</v>
      </c>
      <c r="C1260" s="5">
        <v>20121259</v>
      </c>
      <c r="D1260" s="3">
        <v>16355</v>
      </c>
      <c r="E1260" s="3">
        <v>31044</v>
      </c>
      <c r="F1260" s="1" t="s">
        <v>5369</v>
      </c>
      <c r="G1260" s="1" t="s">
        <v>5370</v>
      </c>
      <c r="H1260" s="1" t="s">
        <v>353</v>
      </c>
      <c r="I1260" s="1" t="s">
        <v>5371</v>
      </c>
      <c r="J1260" s="4" t="s">
        <v>2148</v>
      </c>
      <c r="K1260" s="7" t="s">
        <v>12072</v>
      </c>
      <c r="L1260" s="1" t="s">
        <v>5372</v>
      </c>
      <c r="M1260" s="1" t="s">
        <v>2310</v>
      </c>
      <c r="N1260" s="1" t="s">
        <v>1419</v>
      </c>
      <c r="O1260" s="4" t="s">
        <v>2148</v>
      </c>
      <c r="P1260" s="7" t="s">
        <v>12073</v>
      </c>
      <c r="Q1260" s="4" t="s">
        <v>2148</v>
      </c>
      <c r="R1260" s="1">
        <v>0</v>
      </c>
      <c r="S1260" s="1">
        <v>0</v>
      </c>
      <c r="T1260" s="1">
        <v>0</v>
      </c>
      <c r="U1260" s="1">
        <v>5</v>
      </c>
      <c r="V1260" s="1">
        <v>133</v>
      </c>
      <c r="W1260" s="1">
        <v>0</v>
      </c>
      <c r="X1260" s="1">
        <v>0</v>
      </c>
      <c r="Y1260" s="1">
        <v>0</v>
      </c>
      <c r="Z1260" s="1">
        <v>0</v>
      </c>
      <c r="AA1260" s="1">
        <v>138</v>
      </c>
      <c r="AB1260" s="1">
        <v>0</v>
      </c>
      <c r="AC1260" s="1">
        <v>0</v>
      </c>
      <c r="AD1260" s="1">
        <v>0</v>
      </c>
      <c r="AE1260" s="1">
        <v>0</v>
      </c>
      <c r="AF1260" s="1">
        <v>4162</v>
      </c>
      <c r="AG1260" s="1">
        <v>0</v>
      </c>
      <c r="AH1260" s="1">
        <v>0</v>
      </c>
      <c r="AI1260" s="1">
        <v>0</v>
      </c>
      <c r="AJ1260" s="1">
        <v>0</v>
      </c>
      <c r="AK1260" s="1">
        <v>4162</v>
      </c>
      <c r="AL1260" s="1">
        <v>0</v>
      </c>
      <c r="AM1260" s="1">
        <v>0</v>
      </c>
      <c r="AN1260" s="1">
        <v>0</v>
      </c>
      <c r="AO1260" s="1">
        <v>5</v>
      </c>
      <c r="AP1260" s="1">
        <v>0</v>
      </c>
      <c r="AQ1260" s="1">
        <v>0</v>
      </c>
      <c r="AR1260" s="1">
        <v>5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95</v>
      </c>
      <c r="BW1260" s="1">
        <v>37</v>
      </c>
      <c r="BX1260" s="1">
        <v>1</v>
      </c>
      <c r="BY1260" s="1">
        <v>0</v>
      </c>
      <c r="BZ1260" s="1">
        <v>0</v>
      </c>
      <c r="CA1260" s="1">
        <v>133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89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4108</v>
      </c>
      <c r="EI1260" s="1">
        <v>52</v>
      </c>
      <c r="EJ1260" s="1">
        <v>2</v>
      </c>
      <c r="EK1260" s="1">
        <v>0</v>
      </c>
      <c r="EL1260" s="1">
        <v>0</v>
      </c>
      <c r="EM1260" s="1">
        <v>4162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67</v>
      </c>
      <c r="FQ1260" s="1">
        <v>66</v>
      </c>
      <c r="FR1260" s="1">
        <v>5</v>
      </c>
      <c r="FS1260" s="1">
        <v>0</v>
      </c>
      <c r="FT1260" s="1">
        <v>138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2760</v>
      </c>
      <c r="GC1260" s="1">
        <v>1267</v>
      </c>
      <c r="GD1260" s="1">
        <v>135</v>
      </c>
      <c r="GE1260" s="1">
        <v>0</v>
      </c>
      <c r="GF1260" s="1">
        <v>4162</v>
      </c>
      <c r="GG1260" s="1">
        <v>0</v>
      </c>
      <c r="GH1260" s="1">
        <v>0</v>
      </c>
      <c r="GI1260" s="1">
        <v>4</v>
      </c>
      <c r="GJ1260" s="1">
        <v>1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4</v>
      </c>
      <c r="GQ1260" s="1">
        <v>6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4</v>
      </c>
      <c r="GZ1260" s="1">
        <v>1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3</v>
      </c>
      <c r="HG1260" s="1">
        <v>5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1</v>
      </c>
      <c r="HN1260" s="1">
        <v>0</v>
      </c>
      <c r="HO1260" s="1">
        <v>1.6</v>
      </c>
      <c r="HP1260" s="1">
        <v>10</v>
      </c>
      <c r="HQ1260" s="1">
        <v>743</v>
      </c>
      <c r="HR1260" s="1">
        <v>42</v>
      </c>
      <c r="HS1260" s="1">
        <v>114</v>
      </c>
      <c r="HT1260" s="1" t="s">
        <v>10001</v>
      </c>
      <c r="HU1260" s="1" t="s">
        <v>10002</v>
      </c>
      <c r="HV1260" s="4" t="s">
        <v>10003</v>
      </c>
      <c r="HW1260" s="4" t="s">
        <v>10004</v>
      </c>
      <c r="HX1260" s="1" t="s">
        <v>10005</v>
      </c>
      <c r="HY1260" s="1" t="s">
        <v>225</v>
      </c>
      <c r="HZ1260" s="8">
        <v>40995.460752314815</v>
      </c>
      <c r="IA1260" s="8">
        <v>40995.460752314815</v>
      </c>
      <c r="IB1260" s="1" t="s">
        <v>12394</v>
      </c>
    </row>
    <row r="1261" spans="1:236" x14ac:dyDescent="0.2">
      <c r="A1261" s="6">
        <v>44378.401018518518</v>
      </c>
      <c r="B1261" s="3">
        <v>2011</v>
      </c>
      <c r="C1261" s="5">
        <v>20121280</v>
      </c>
      <c r="D1261" s="3">
        <v>16382</v>
      </c>
      <c r="E1261" s="3">
        <v>31065</v>
      </c>
      <c r="F1261" s="1" t="s">
        <v>5439</v>
      </c>
      <c r="G1261" s="1" t="s">
        <v>5440</v>
      </c>
      <c r="H1261" s="1" t="s">
        <v>5441</v>
      </c>
      <c r="I1261" s="1" t="s">
        <v>5442</v>
      </c>
      <c r="J1261" s="4" t="s">
        <v>1267</v>
      </c>
      <c r="K1261" s="7" t="s">
        <v>12088</v>
      </c>
      <c r="L1261" s="1" t="s">
        <v>5443</v>
      </c>
      <c r="M1261" s="1" t="s">
        <v>5444</v>
      </c>
      <c r="O1261" s="4" t="s">
        <v>1267</v>
      </c>
      <c r="P1261" s="7" t="s">
        <v>12088</v>
      </c>
      <c r="Q1261" s="4" t="s">
        <v>1267</v>
      </c>
      <c r="R1261" s="1">
        <v>0</v>
      </c>
      <c r="S1261" s="1">
        <v>0</v>
      </c>
      <c r="T1261" s="1">
        <v>0</v>
      </c>
      <c r="U1261" s="1">
        <v>4.9800000000000004</v>
      </c>
      <c r="V1261" s="1">
        <v>0.85</v>
      </c>
      <c r="W1261" s="1">
        <v>0</v>
      </c>
      <c r="X1261" s="1">
        <v>0</v>
      </c>
      <c r="Y1261" s="1">
        <v>0</v>
      </c>
      <c r="Z1261" s="1">
        <v>0</v>
      </c>
      <c r="AA1261" s="1">
        <v>5.83</v>
      </c>
      <c r="AB1261" s="1">
        <v>0</v>
      </c>
      <c r="AC1261" s="1">
        <v>0</v>
      </c>
      <c r="AD1261" s="1">
        <v>0</v>
      </c>
      <c r="AE1261" s="1">
        <v>213</v>
      </c>
      <c r="AF1261" s="1">
        <v>201</v>
      </c>
      <c r="AG1261" s="1">
        <v>0</v>
      </c>
      <c r="AH1261" s="1">
        <v>0</v>
      </c>
      <c r="AI1261" s="1">
        <v>0</v>
      </c>
      <c r="AJ1261" s="1">
        <v>0</v>
      </c>
      <c r="AK1261" s="1">
        <v>414</v>
      </c>
      <c r="AL1261" s="1">
        <v>0</v>
      </c>
      <c r="AM1261" s="1">
        <v>3.98</v>
      </c>
      <c r="AN1261" s="1">
        <v>1</v>
      </c>
      <c r="AO1261" s="1">
        <v>0</v>
      </c>
      <c r="AP1261" s="1">
        <v>0</v>
      </c>
      <c r="AQ1261" s="1">
        <v>0</v>
      </c>
      <c r="AR1261" s="1">
        <v>4.9800000000000004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0.85</v>
      </c>
      <c r="BP1261" s="1">
        <v>0</v>
      </c>
      <c r="BQ1261" s="1">
        <v>0</v>
      </c>
      <c r="BR1261" s="1">
        <v>0</v>
      </c>
      <c r="BS1261" s="1">
        <v>0</v>
      </c>
      <c r="BT1261" s="1">
        <v>0.85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75</v>
      </c>
      <c r="CX1261" s="1">
        <v>213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213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201</v>
      </c>
      <c r="EB1261" s="1">
        <v>0</v>
      </c>
      <c r="EC1261" s="1">
        <v>0</v>
      </c>
      <c r="ED1261" s="1">
        <v>0</v>
      </c>
      <c r="EE1261" s="1">
        <v>0</v>
      </c>
      <c r="EF1261" s="1">
        <v>201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5.2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0.2</v>
      </c>
      <c r="FQ1261" s="1">
        <v>0.43</v>
      </c>
      <c r="FR1261" s="1">
        <v>0</v>
      </c>
      <c r="FS1261" s="1">
        <v>0</v>
      </c>
      <c r="FT1261" s="1">
        <v>5.83</v>
      </c>
      <c r="FU1261" s="1">
        <v>394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5</v>
      </c>
      <c r="GC1261" s="1">
        <v>11</v>
      </c>
      <c r="GD1261" s="1">
        <v>4</v>
      </c>
      <c r="GE1261" s="1">
        <v>0</v>
      </c>
      <c r="GF1261" s="1">
        <v>414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0</v>
      </c>
      <c r="HN1261" s="1">
        <v>0</v>
      </c>
      <c r="HO1261" s="1">
        <v>0</v>
      </c>
      <c r="HP1261" s="1">
        <v>0</v>
      </c>
      <c r="HQ1261" s="1">
        <v>0</v>
      </c>
      <c r="HR1261" s="1">
        <v>0</v>
      </c>
      <c r="HS1261" s="1">
        <v>0</v>
      </c>
      <c r="HT1261" s="1" t="s">
        <v>10061</v>
      </c>
      <c r="HV1261" s="4" t="s">
        <v>10062</v>
      </c>
      <c r="HW1261" s="4" t="s">
        <v>10063</v>
      </c>
      <c r="HX1261" s="1" t="s">
        <v>10064</v>
      </c>
      <c r="HY1261" s="1" t="s">
        <v>225</v>
      </c>
      <c r="HZ1261" s="8">
        <v>41001.515555555554</v>
      </c>
      <c r="IA1261" s="8">
        <v>41001.515555555554</v>
      </c>
      <c r="IB1261" s="1" t="s">
        <v>12394</v>
      </c>
    </row>
    <row r="1262" spans="1:236" x14ac:dyDescent="0.2">
      <c r="A1262" s="6">
        <v>44378.401018518518</v>
      </c>
      <c r="B1262" s="3">
        <v>2011</v>
      </c>
      <c r="C1262" s="5">
        <v>20121159</v>
      </c>
      <c r="D1262" s="3">
        <v>16237</v>
      </c>
      <c r="E1262" s="3">
        <v>31070</v>
      </c>
      <c r="F1262" s="1" t="s">
        <v>5006</v>
      </c>
      <c r="G1262" s="1" t="s">
        <v>5007</v>
      </c>
      <c r="H1262" s="1" t="s">
        <v>712</v>
      </c>
      <c r="I1262" s="1" t="s">
        <v>5008</v>
      </c>
      <c r="J1262" s="4" t="s">
        <v>253</v>
      </c>
      <c r="K1262" s="7" t="s">
        <v>5009</v>
      </c>
      <c r="L1262" s="1" t="s">
        <v>5010</v>
      </c>
      <c r="M1262" s="1" t="s">
        <v>712</v>
      </c>
      <c r="O1262" s="4" t="s">
        <v>253</v>
      </c>
      <c r="P1262" s="7" t="s">
        <v>12000</v>
      </c>
      <c r="Q1262" s="4" t="s">
        <v>253</v>
      </c>
      <c r="R1262" s="1">
        <v>0</v>
      </c>
      <c r="S1262" s="1">
        <v>0</v>
      </c>
      <c r="T1262" s="1">
        <v>0</v>
      </c>
      <c r="U1262" s="1">
        <v>10</v>
      </c>
      <c r="V1262" s="1">
        <v>14</v>
      </c>
      <c r="W1262" s="1">
        <v>0</v>
      </c>
      <c r="X1262" s="1">
        <v>0</v>
      </c>
      <c r="Y1262" s="1">
        <v>0</v>
      </c>
      <c r="Z1262" s="1">
        <v>0</v>
      </c>
      <c r="AA1262" s="1">
        <v>24</v>
      </c>
      <c r="AB1262" s="1">
        <v>0</v>
      </c>
      <c r="AC1262" s="1">
        <v>0</v>
      </c>
      <c r="AD1262" s="1">
        <v>0</v>
      </c>
      <c r="AE1262" s="1">
        <v>0</v>
      </c>
      <c r="AF1262" s="1">
        <v>315</v>
      </c>
      <c r="AG1262" s="1">
        <v>0</v>
      </c>
      <c r="AH1262" s="1">
        <v>0</v>
      </c>
      <c r="AI1262" s="1">
        <v>0</v>
      </c>
      <c r="AJ1262" s="1">
        <v>0</v>
      </c>
      <c r="AK1262" s="1">
        <v>315</v>
      </c>
      <c r="AL1262" s="1">
        <v>0</v>
      </c>
      <c r="AM1262" s="1">
        <v>0</v>
      </c>
      <c r="AN1262" s="1">
        <v>10</v>
      </c>
      <c r="AO1262" s="1">
        <v>0</v>
      </c>
      <c r="AP1262" s="1">
        <v>0</v>
      </c>
      <c r="AQ1262" s="1">
        <v>0</v>
      </c>
      <c r="AR1262" s="1">
        <v>10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6</v>
      </c>
      <c r="BW1262" s="1">
        <v>8</v>
      </c>
      <c r="BX1262" s="1">
        <v>0</v>
      </c>
      <c r="BY1262" s="1">
        <v>0</v>
      </c>
      <c r="BZ1262" s="1">
        <v>0</v>
      </c>
      <c r="CA1262" s="1">
        <v>14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100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308</v>
      </c>
      <c r="EI1262" s="1">
        <v>4</v>
      </c>
      <c r="EJ1262" s="1">
        <v>3</v>
      </c>
      <c r="EK1262" s="1">
        <v>0</v>
      </c>
      <c r="EL1262" s="1">
        <v>0</v>
      </c>
      <c r="EM1262" s="1">
        <v>315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23</v>
      </c>
      <c r="FQ1262" s="1">
        <v>1</v>
      </c>
      <c r="FR1262" s="1">
        <v>0</v>
      </c>
      <c r="FS1262" s="1">
        <v>0</v>
      </c>
      <c r="FT1262" s="1">
        <v>24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268</v>
      </c>
      <c r="GC1262" s="1">
        <v>32</v>
      </c>
      <c r="GD1262" s="1">
        <v>15</v>
      </c>
      <c r="GE1262" s="1">
        <v>0</v>
      </c>
      <c r="GF1262" s="1">
        <v>315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1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1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1</v>
      </c>
      <c r="HQ1262" s="1">
        <v>218</v>
      </c>
      <c r="HR1262" s="1">
        <v>9</v>
      </c>
      <c r="HS1262" s="1">
        <v>38</v>
      </c>
      <c r="HT1262" s="1" t="s">
        <v>9747</v>
      </c>
      <c r="HV1262" s="4" t="s">
        <v>9748</v>
      </c>
      <c r="HX1262" s="1" t="s">
        <v>9749</v>
      </c>
      <c r="HY1262" s="1" t="s">
        <v>225</v>
      </c>
      <c r="HZ1262" s="8">
        <v>40983.809965277775</v>
      </c>
      <c r="IA1262" s="8">
        <v>40983.809965277775</v>
      </c>
      <c r="IB1262" s="1" t="s">
        <v>12394</v>
      </c>
    </row>
    <row r="1263" spans="1:236" x14ac:dyDescent="0.2">
      <c r="A1263" s="6">
        <v>44378.401018518518</v>
      </c>
      <c r="B1263" s="3">
        <v>2011</v>
      </c>
      <c r="C1263" s="5">
        <v>20120376</v>
      </c>
      <c r="D1263" s="3">
        <v>15401</v>
      </c>
      <c r="E1263" s="3">
        <v>31071</v>
      </c>
      <c r="F1263" s="1" t="s">
        <v>1948</v>
      </c>
      <c r="G1263" s="1" t="s">
        <v>1949</v>
      </c>
      <c r="H1263" s="1" t="s">
        <v>1950</v>
      </c>
      <c r="I1263" s="1" t="s">
        <v>1951</v>
      </c>
      <c r="J1263" s="4" t="s">
        <v>253</v>
      </c>
      <c r="K1263" s="7" t="s">
        <v>11342</v>
      </c>
      <c r="L1263" s="1" t="s">
        <v>1949</v>
      </c>
      <c r="M1263" s="1" t="s">
        <v>1950</v>
      </c>
      <c r="N1263" s="1" t="s">
        <v>1951</v>
      </c>
      <c r="O1263" s="4" t="s">
        <v>253</v>
      </c>
      <c r="P1263" s="7" t="s">
        <v>11342</v>
      </c>
      <c r="Q1263" s="4" t="s">
        <v>253</v>
      </c>
      <c r="R1263" s="1">
        <v>0</v>
      </c>
      <c r="S1263" s="1">
        <v>0</v>
      </c>
      <c r="T1263" s="1">
        <v>0</v>
      </c>
      <c r="U1263" s="1">
        <v>12</v>
      </c>
      <c r="V1263" s="1">
        <v>26</v>
      </c>
      <c r="W1263" s="1">
        <v>0</v>
      </c>
      <c r="X1263" s="1">
        <v>0</v>
      </c>
      <c r="Y1263" s="1">
        <v>0</v>
      </c>
      <c r="Z1263" s="1">
        <v>0</v>
      </c>
      <c r="AA1263" s="1">
        <v>38</v>
      </c>
      <c r="AB1263" s="1">
        <v>0</v>
      </c>
      <c r="AC1263" s="1">
        <v>0</v>
      </c>
      <c r="AD1263" s="1">
        <v>0</v>
      </c>
      <c r="AE1263" s="1">
        <v>0</v>
      </c>
      <c r="AF1263" s="1">
        <v>566</v>
      </c>
      <c r="AG1263" s="1">
        <v>0</v>
      </c>
      <c r="AH1263" s="1">
        <v>0</v>
      </c>
      <c r="AI1263" s="1">
        <v>0</v>
      </c>
      <c r="AJ1263" s="1">
        <v>0</v>
      </c>
      <c r="AK1263" s="1">
        <v>566</v>
      </c>
      <c r="AL1263" s="1">
        <v>0</v>
      </c>
      <c r="AM1263" s="1">
        <v>0</v>
      </c>
      <c r="AN1263" s="1">
        <v>12</v>
      </c>
      <c r="AO1263" s="1">
        <v>0</v>
      </c>
      <c r="AP1263" s="1">
        <v>0</v>
      </c>
      <c r="AQ1263" s="1">
        <v>0</v>
      </c>
      <c r="AR1263" s="1">
        <v>12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14</v>
      </c>
      <c r="BW1263" s="1">
        <v>12</v>
      </c>
      <c r="BX1263" s="1">
        <v>0</v>
      </c>
      <c r="BY1263" s="1">
        <v>0</v>
      </c>
      <c r="BZ1263" s="1">
        <v>0</v>
      </c>
      <c r="CA1263" s="1">
        <v>26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105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557</v>
      </c>
      <c r="EI1263" s="1">
        <v>7</v>
      </c>
      <c r="EJ1263" s="1">
        <v>2</v>
      </c>
      <c r="EK1263" s="1">
        <v>0</v>
      </c>
      <c r="EL1263" s="1">
        <v>0</v>
      </c>
      <c r="EM1263" s="1">
        <v>566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38</v>
      </c>
      <c r="FQ1263" s="1">
        <v>0</v>
      </c>
      <c r="FR1263" s="1">
        <v>0</v>
      </c>
      <c r="FS1263" s="1">
        <v>0</v>
      </c>
      <c r="FT1263" s="1">
        <v>38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467</v>
      </c>
      <c r="GC1263" s="1">
        <v>94</v>
      </c>
      <c r="GD1263" s="1">
        <v>5</v>
      </c>
      <c r="GE1263" s="1">
        <v>0</v>
      </c>
      <c r="GF1263" s="1">
        <v>566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1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1</v>
      </c>
      <c r="HQ1263" s="1">
        <v>196</v>
      </c>
      <c r="HR1263" s="1">
        <v>0</v>
      </c>
      <c r="HS1263" s="1">
        <v>86</v>
      </c>
      <c r="HT1263" s="1" t="s">
        <v>7404</v>
      </c>
      <c r="HU1263" s="1" t="s">
        <v>7456</v>
      </c>
      <c r="HV1263" s="4" t="s">
        <v>7405</v>
      </c>
      <c r="HW1263" s="4" t="s">
        <v>7406</v>
      </c>
      <c r="HX1263" s="1" t="s">
        <v>7407</v>
      </c>
      <c r="HY1263" s="1" t="s">
        <v>225</v>
      </c>
      <c r="HZ1263" s="8">
        <v>40962.648263888892</v>
      </c>
      <c r="IA1263" s="8">
        <v>40962.648263888892</v>
      </c>
      <c r="IB1263" s="1" t="s">
        <v>12394</v>
      </c>
    </row>
    <row r="1264" spans="1:236" x14ac:dyDescent="0.2">
      <c r="A1264" s="6">
        <v>44378.401018518518</v>
      </c>
      <c r="B1264" s="3">
        <v>2011</v>
      </c>
      <c r="C1264" s="5">
        <v>20120176</v>
      </c>
      <c r="D1264" s="3">
        <v>15186</v>
      </c>
      <c r="E1264" s="3">
        <v>31090</v>
      </c>
      <c r="F1264" s="1" t="s">
        <v>1012</v>
      </c>
      <c r="G1264" s="1" t="s">
        <v>1013</v>
      </c>
      <c r="H1264" s="1" t="s">
        <v>1014</v>
      </c>
      <c r="I1264" s="1" t="s">
        <v>1015</v>
      </c>
      <c r="J1264" s="4" t="s">
        <v>436</v>
      </c>
      <c r="K1264" s="7" t="s">
        <v>11149</v>
      </c>
      <c r="L1264" s="1" t="s">
        <v>1016</v>
      </c>
      <c r="M1264" s="1" t="s">
        <v>1017</v>
      </c>
      <c r="O1264" s="4" t="s">
        <v>436</v>
      </c>
      <c r="P1264" s="7" t="s">
        <v>11149</v>
      </c>
      <c r="Q1264" s="4" t="s">
        <v>436</v>
      </c>
      <c r="R1264" s="1">
        <v>0</v>
      </c>
      <c r="S1264" s="1">
        <v>0</v>
      </c>
      <c r="T1264" s="1">
        <v>0</v>
      </c>
      <c r="U1264" s="1">
        <v>14</v>
      </c>
      <c r="V1264" s="1">
        <v>20</v>
      </c>
      <c r="W1264" s="1">
        <v>0</v>
      </c>
      <c r="X1264" s="1">
        <v>0</v>
      </c>
      <c r="Y1264" s="1">
        <v>0</v>
      </c>
      <c r="Z1264" s="1">
        <v>0</v>
      </c>
      <c r="AA1264" s="1">
        <v>34</v>
      </c>
      <c r="AB1264" s="1">
        <v>0</v>
      </c>
      <c r="AC1264" s="1">
        <v>0</v>
      </c>
      <c r="AD1264" s="1">
        <v>0</v>
      </c>
      <c r="AE1264" s="1">
        <v>0</v>
      </c>
      <c r="AF1264" s="1">
        <v>759</v>
      </c>
      <c r="AG1264" s="1">
        <v>0</v>
      </c>
      <c r="AH1264" s="1">
        <v>0</v>
      </c>
      <c r="AI1264" s="1">
        <v>0</v>
      </c>
      <c r="AJ1264" s="1">
        <v>0</v>
      </c>
      <c r="AK1264" s="1">
        <v>759</v>
      </c>
      <c r="AL1264" s="1">
        <v>0</v>
      </c>
      <c r="AM1264" s="1">
        <v>0</v>
      </c>
      <c r="AN1264" s="1">
        <v>14</v>
      </c>
      <c r="AO1264" s="1">
        <v>0</v>
      </c>
      <c r="AP1264" s="1">
        <v>0</v>
      </c>
      <c r="AQ1264" s="1">
        <v>0</v>
      </c>
      <c r="AR1264" s="1">
        <v>14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17</v>
      </c>
      <c r="BW1264" s="1">
        <v>3</v>
      </c>
      <c r="BX1264" s="1">
        <v>0</v>
      </c>
      <c r="BY1264" s="1">
        <v>0</v>
      </c>
      <c r="BZ1264" s="1">
        <v>0</v>
      </c>
      <c r="CA1264" s="1">
        <v>20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759</v>
      </c>
      <c r="EI1264" s="1">
        <v>0</v>
      </c>
      <c r="EJ1264" s="1">
        <v>0</v>
      </c>
      <c r="EK1264" s="1">
        <v>0</v>
      </c>
      <c r="EL1264" s="1">
        <v>0</v>
      </c>
      <c r="EM1264" s="1">
        <v>759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28</v>
      </c>
      <c r="FQ1264" s="1">
        <v>6</v>
      </c>
      <c r="FR1264" s="1">
        <v>0</v>
      </c>
      <c r="FS1264" s="1">
        <v>0</v>
      </c>
      <c r="FT1264" s="1">
        <v>34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531</v>
      </c>
      <c r="GC1264" s="1">
        <v>210</v>
      </c>
      <c r="GD1264" s="1">
        <v>18</v>
      </c>
      <c r="GE1264" s="1">
        <v>0</v>
      </c>
      <c r="GF1264" s="1">
        <v>759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1</v>
      </c>
      <c r="GR1264" s="1">
        <v>3</v>
      </c>
      <c r="GS1264" s="1">
        <v>0</v>
      </c>
      <c r="GT1264" s="1">
        <v>0</v>
      </c>
      <c r="GU1264" s="1">
        <v>0</v>
      </c>
      <c r="GV1264" s="1">
        <v>1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1</v>
      </c>
      <c r="HH1264" s="1">
        <v>0</v>
      </c>
      <c r="HI1264" s="1">
        <v>0</v>
      </c>
      <c r="HJ1264" s="1">
        <v>0</v>
      </c>
      <c r="HK1264" s="1">
        <v>0</v>
      </c>
      <c r="HL1264" s="1">
        <v>1</v>
      </c>
      <c r="HM1264" s="1">
        <v>0</v>
      </c>
      <c r="HN1264" s="1">
        <v>0</v>
      </c>
      <c r="HO1264" s="1">
        <v>0</v>
      </c>
      <c r="HP1264" s="1">
        <v>1</v>
      </c>
      <c r="HQ1264" s="1">
        <v>545</v>
      </c>
      <c r="HR1264" s="1">
        <v>8</v>
      </c>
      <c r="HS1264" s="1">
        <v>26</v>
      </c>
      <c r="HT1264" s="1" t="s">
        <v>6729</v>
      </c>
      <c r="HU1264" s="1" t="s">
        <v>6730</v>
      </c>
      <c r="HV1264" s="4" t="s">
        <v>6731</v>
      </c>
      <c r="HW1264" s="4" t="s">
        <v>6732</v>
      </c>
      <c r="HX1264" s="1" t="s">
        <v>6733</v>
      </c>
      <c r="HY1264" s="1" t="s">
        <v>225</v>
      </c>
      <c r="HZ1264" s="8">
        <v>40947.493645833332</v>
      </c>
      <c r="IA1264" s="8">
        <v>40947.493645833332</v>
      </c>
      <c r="IB1264" s="1" t="s">
        <v>12394</v>
      </c>
    </row>
    <row r="1265" spans="1:236" x14ac:dyDescent="0.2">
      <c r="A1265" s="6">
        <v>44378.401018518518</v>
      </c>
      <c r="B1265" s="3">
        <v>2011</v>
      </c>
      <c r="C1265" s="5">
        <v>20120727</v>
      </c>
      <c r="D1265" s="3">
        <v>15781</v>
      </c>
      <c r="E1265" s="3">
        <v>31093</v>
      </c>
      <c r="F1265" s="1" t="s">
        <v>3344</v>
      </c>
      <c r="G1265" s="1" t="s">
        <v>3345</v>
      </c>
      <c r="H1265" s="1" t="s">
        <v>3346</v>
      </c>
      <c r="I1265" s="1" t="s">
        <v>3347</v>
      </c>
      <c r="J1265" s="4" t="s">
        <v>253</v>
      </c>
      <c r="K1265" s="7" t="s">
        <v>11633</v>
      </c>
      <c r="L1265" s="1" t="s">
        <v>3348</v>
      </c>
      <c r="M1265" s="1" t="s">
        <v>3346</v>
      </c>
      <c r="O1265" s="4" t="s">
        <v>253</v>
      </c>
      <c r="P1265" s="7" t="s">
        <v>11633</v>
      </c>
      <c r="Q1265" s="4" t="s">
        <v>253</v>
      </c>
      <c r="R1265" s="1">
        <v>0</v>
      </c>
      <c r="S1265" s="1">
        <v>0</v>
      </c>
      <c r="T1265" s="1">
        <v>0</v>
      </c>
      <c r="U1265" s="1">
        <v>14</v>
      </c>
      <c r="V1265" s="1">
        <v>15.69</v>
      </c>
      <c r="W1265" s="1">
        <v>0</v>
      </c>
      <c r="X1265" s="1">
        <v>0</v>
      </c>
      <c r="Y1265" s="1">
        <v>0</v>
      </c>
      <c r="Z1265" s="1">
        <v>0</v>
      </c>
      <c r="AA1265" s="1">
        <v>29.69</v>
      </c>
      <c r="AB1265" s="1">
        <v>0</v>
      </c>
      <c r="AC1265" s="1">
        <v>0</v>
      </c>
      <c r="AD1265" s="1">
        <v>0</v>
      </c>
      <c r="AE1265" s="1">
        <v>0</v>
      </c>
      <c r="AF1265" s="1">
        <v>560</v>
      </c>
      <c r="AG1265" s="1">
        <v>0</v>
      </c>
      <c r="AH1265" s="1">
        <v>0</v>
      </c>
      <c r="AI1265" s="1">
        <v>0</v>
      </c>
      <c r="AJ1265" s="1">
        <v>0</v>
      </c>
      <c r="AK1265" s="1">
        <v>560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14.26</v>
      </c>
      <c r="BX1265" s="1">
        <v>1.43</v>
      </c>
      <c r="BY1265" s="1">
        <v>0</v>
      </c>
      <c r="BZ1265" s="1">
        <v>0</v>
      </c>
      <c r="CA1265" s="1">
        <v>15.69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121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544</v>
      </c>
      <c r="EI1265" s="1">
        <v>16</v>
      </c>
      <c r="EJ1265" s="1">
        <v>0</v>
      </c>
      <c r="EK1265" s="1">
        <v>0</v>
      </c>
      <c r="EL1265" s="1">
        <v>0</v>
      </c>
      <c r="EM1265" s="1">
        <v>560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27</v>
      </c>
      <c r="FQ1265" s="1">
        <v>2.37</v>
      </c>
      <c r="FR1265" s="1">
        <v>0.32</v>
      </c>
      <c r="FS1265" s="1">
        <v>0</v>
      </c>
      <c r="FT1265" s="1">
        <v>29.69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395</v>
      </c>
      <c r="GC1265" s="1">
        <v>140</v>
      </c>
      <c r="GD1265" s="1">
        <v>25</v>
      </c>
      <c r="GE1265" s="1">
        <v>0</v>
      </c>
      <c r="GF1265" s="1">
        <v>560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v>0</v>
      </c>
      <c r="HQ1265" s="1">
        <v>198</v>
      </c>
      <c r="HR1265" s="1">
        <v>13</v>
      </c>
      <c r="HS1265" s="1">
        <v>116</v>
      </c>
      <c r="HT1265" s="1" t="s">
        <v>8531</v>
      </c>
      <c r="HV1265" s="4" t="s">
        <v>8532</v>
      </c>
      <c r="HW1265" s="4" t="s">
        <v>8533</v>
      </c>
      <c r="HX1265" s="1" t="s">
        <v>8534</v>
      </c>
      <c r="HY1265" s="1" t="s">
        <v>225</v>
      </c>
      <c r="HZ1265" s="8">
        <v>40977.696388888886</v>
      </c>
      <c r="IA1265" s="8">
        <v>40977.696388888886</v>
      </c>
      <c r="IB1265" s="1" t="s">
        <v>12394</v>
      </c>
    </row>
    <row r="1266" spans="1:236" x14ac:dyDescent="0.2">
      <c r="A1266" s="6">
        <v>44378.401018518518</v>
      </c>
      <c r="B1266" s="3">
        <v>2011</v>
      </c>
      <c r="C1266" s="5">
        <v>20120639</v>
      </c>
      <c r="D1266" s="3">
        <v>15688</v>
      </c>
      <c r="E1266" s="3">
        <v>31094</v>
      </c>
      <c r="F1266" s="1" t="s">
        <v>3018</v>
      </c>
      <c r="G1266" s="1" t="s">
        <v>3019</v>
      </c>
      <c r="H1266" s="1" t="s">
        <v>3020</v>
      </c>
      <c r="I1266" s="1" t="s">
        <v>3021</v>
      </c>
      <c r="J1266" s="4" t="s">
        <v>436</v>
      </c>
      <c r="K1266" s="7" t="s">
        <v>11564</v>
      </c>
      <c r="L1266" s="1" t="s">
        <v>3022</v>
      </c>
      <c r="M1266" s="1" t="s">
        <v>3020</v>
      </c>
      <c r="O1266" s="4" t="s">
        <v>436</v>
      </c>
      <c r="P1266" s="7" t="s">
        <v>11564</v>
      </c>
      <c r="Q1266" s="4" t="s">
        <v>436</v>
      </c>
      <c r="R1266" s="1">
        <v>0</v>
      </c>
      <c r="S1266" s="1">
        <v>0</v>
      </c>
      <c r="T1266" s="1">
        <v>0</v>
      </c>
      <c r="U1266" s="1">
        <v>13</v>
      </c>
      <c r="V1266" s="1">
        <v>11</v>
      </c>
      <c r="W1266" s="1">
        <v>0</v>
      </c>
      <c r="X1266" s="1">
        <v>0</v>
      </c>
      <c r="Y1266" s="1">
        <v>0</v>
      </c>
      <c r="Z1266" s="1">
        <v>0</v>
      </c>
      <c r="AA1266" s="1">
        <v>24</v>
      </c>
      <c r="AB1266" s="1">
        <v>0</v>
      </c>
      <c r="AC1266" s="1">
        <v>0</v>
      </c>
      <c r="AD1266" s="1">
        <v>0</v>
      </c>
      <c r="AE1266" s="1">
        <v>0</v>
      </c>
      <c r="AF1266" s="1">
        <v>542</v>
      </c>
      <c r="AG1266" s="1">
        <v>0</v>
      </c>
      <c r="AH1266" s="1">
        <v>0</v>
      </c>
      <c r="AI1266" s="1">
        <v>0</v>
      </c>
      <c r="AJ1266" s="1">
        <v>0</v>
      </c>
      <c r="AK1266" s="1">
        <v>542</v>
      </c>
      <c r="AL1266" s="1">
        <v>0</v>
      </c>
      <c r="AM1266" s="1">
        <v>0</v>
      </c>
      <c r="AN1266" s="1">
        <v>13</v>
      </c>
      <c r="AO1266" s="1">
        <v>0</v>
      </c>
      <c r="AP1266" s="1">
        <v>0</v>
      </c>
      <c r="AQ1266" s="1">
        <v>0</v>
      </c>
      <c r="AR1266" s="1">
        <v>13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9</v>
      </c>
      <c r="BW1266" s="1">
        <v>2</v>
      </c>
      <c r="BX1266" s="1">
        <v>0</v>
      </c>
      <c r="BY1266" s="1">
        <v>0</v>
      </c>
      <c r="BZ1266" s="1">
        <v>0</v>
      </c>
      <c r="CA1266" s="1">
        <v>11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109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532</v>
      </c>
      <c r="EI1266" s="1">
        <v>10</v>
      </c>
      <c r="EJ1266" s="1">
        <v>0</v>
      </c>
      <c r="EK1266" s="1">
        <v>0</v>
      </c>
      <c r="EL1266" s="1">
        <v>0</v>
      </c>
      <c r="EM1266" s="1">
        <v>542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22</v>
      </c>
      <c r="FQ1266" s="1">
        <v>2</v>
      </c>
      <c r="FR1266" s="1">
        <v>0</v>
      </c>
      <c r="FS1266" s="1">
        <v>0</v>
      </c>
      <c r="FT1266" s="1">
        <v>24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464</v>
      </c>
      <c r="GC1266" s="1">
        <v>70</v>
      </c>
      <c r="GD1266" s="1">
        <v>8</v>
      </c>
      <c r="GE1266" s="1">
        <v>0</v>
      </c>
      <c r="GF1266" s="1">
        <v>542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0.09</v>
      </c>
      <c r="HP1266" s="1">
        <v>0</v>
      </c>
      <c r="HQ1266" s="1">
        <v>284</v>
      </c>
      <c r="HR1266" s="1">
        <v>4</v>
      </c>
      <c r="HS1266" s="1">
        <v>50</v>
      </c>
      <c r="HT1266" s="1" t="s">
        <v>8265</v>
      </c>
      <c r="HU1266" s="1" t="s">
        <v>6331</v>
      </c>
      <c r="HV1266" s="4" t="s">
        <v>8266</v>
      </c>
      <c r="HW1266" s="4" t="s">
        <v>8267</v>
      </c>
      <c r="HX1266" s="1" t="s">
        <v>8268</v>
      </c>
      <c r="HY1266" s="1" t="s">
        <v>225</v>
      </c>
      <c r="HZ1266" s="8">
        <v>40976.395636574074</v>
      </c>
      <c r="IA1266" s="8">
        <v>40976.395636574074</v>
      </c>
      <c r="IB1266" s="1" t="s">
        <v>12394</v>
      </c>
    </row>
    <row r="1267" spans="1:236" x14ac:dyDescent="0.2">
      <c r="A1267" s="6">
        <v>44378.401018518518</v>
      </c>
      <c r="B1267" s="3">
        <v>2011</v>
      </c>
      <c r="C1267" s="5">
        <v>20120028</v>
      </c>
      <c r="D1267" s="3">
        <v>16597</v>
      </c>
      <c r="E1267" s="3">
        <v>31097</v>
      </c>
      <c r="F1267" s="1" t="s">
        <v>355</v>
      </c>
      <c r="G1267" s="1" t="s">
        <v>356</v>
      </c>
      <c r="H1267" s="1" t="s">
        <v>357</v>
      </c>
      <c r="I1267" s="1" t="s">
        <v>358</v>
      </c>
      <c r="J1267" s="4" t="s">
        <v>359</v>
      </c>
      <c r="K1267" s="7" t="s">
        <v>11025</v>
      </c>
      <c r="L1267" s="1" t="s">
        <v>356</v>
      </c>
      <c r="M1267" s="1" t="s">
        <v>357</v>
      </c>
      <c r="N1267" s="1" t="s">
        <v>358</v>
      </c>
      <c r="O1267" s="4" t="s">
        <v>359</v>
      </c>
      <c r="P1267" s="7" t="s">
        <v>11025</v>
      </c>
      <c r="Q1267" s="4" t="s">
        <v>359</v>
      </c>
      <c r="R1267" s="1">
        <v>0</v>
      </c>
      <c r="S1267" s="1">
        <v>0</v>
      </c>
      <c r="T1267" s="1">
        <v>0</v>
      </c>
      <c r="U1267" s="1">
        <v>0.4</v>
      </c>
      <c r="V1267" s="1">
        <v>18.3</v>
      </c>
      <c r="W1267" s="1">
        <v>0</v>
      </c>
      <c r="X1267" s="1">
        <v>0</v>
      </c>
      <c r="Y1267" s="1">
        <v>0</v>
      </c>
      <c r="Z1267" s="1">
        <v>0.3</v>
      </c>
      <c r="AA1267" s="1">
        <v>19</v>
      </c>
      <c r="AB1267" s="1">
        <v>0</v>
      </c>
      <c r="AC1267" s="1">
        <v>0</v>
      </c>
      <c r="AD1267" s="1">
        <v>0</v>
      </c>
      <c r="AE1267" s="1">
        <v>4</v>
      </c>
      <c r="AF1267" s="1">
        <v>331</v>
      </c>
      <c r="AG1267" s="1">
        <v>0</v>
      </c>
      <c r="AH1267" s="1">
        <v>0</v>
      </c>
      <c r="AI1267" s="1">
        <v>0</v>
      </c>
      <c r="AJ1267" s="1">
        <v>0</v>
      </c>
      <c r="AK1267" s="1">
        <v>335</v>
      </c>
      <c r="AL1267" s="1">
        <v>0</v>
      </c>
      <c r="AM1267" s="1">
        <v>0</v>
      </c>
      <c r="AN1267" s="1">
        <v>0</v>
      </c>
      <c r="AO1267" s="1">
        <v>0</v>
      </c>
      <c r="AP1267" s="1">
        <v>0.4</v>
      </c>
      <c r="AQ1267" s="1">
        <v>0</v>
      </c>
      <c r="AR1267" s="1">
        <v>0.4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6.5</v>
      </c>
      <c r="BW1267" s="1">
        <v>9</v>
      </c>
      <c r="BX1267" s="1">
        <v>1.6</v>
      </c>
      <c r="BY1267" s="1">
        <v>1.2</v>
      </c>
      <c r="BZ1267" s="1">
        <v>0</v>
      </c>
      <c r="CA1267" s="1">
        <v>18.3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0.3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0.3</v>
      </c>
      <c r="CW1267" s="1">
        <v>90</v>
      </c>
      <c r="CX1267" s="1">
        <v>0</v>
      </c>
      <c r="CY1267" s="1">
        <v>1</v>
      </c>
      <c r="CZ1267" s="1">
        <v>2</v>
      </c>
      <c r="DA1267" s="1">
        <v>0</v>
      </c>
      <c r="DB1267" s="1">
        <v>0</v>
      </c>
      <c r="DC1267" s="1">
        <v>1</v>
      </c>
      <c r="DD1267" s="1">
        <v>4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281</v>
      </c>
      <c r="EI1267" s="1">
        <v>46</v>
      </c>
      <c r="EJ1267" s="1">
        <v>4</v>
      </c>
      <c r="EK1267" s="1">
        <v>0</v>
      </c>
      <c r="EL1267" s="1">
        <v>0</v>
      </c>
      <c r="EM1267" s="1">
        <v>331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13.7</v>
      </c>
      <c r="FP1267" s="1">
        <v>0</v>
      </c>
      <c r="FQ1267" s="1">
        <v>5.3</v>
      </c>
      <c r="FR1267" s="1">
        <v>0</v>
      </c>
      <c r="FS1267" s="1">
        <v>0</v>
      </c>
      <c r="FT1267" s="1">
        <v>19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60</v>
      </c>
      <c r="GB1267" s="1">
        <v>0</v>
      </c>
      <c r="GC1267" s="1">
        <v>274</v>
      </c>
      <c r="GD1267" s="1">
        <v>1</v>
      </c>
      <c r="GE1267" s="1">
        <v>0</v>
      </c>
      <c r="GF1267" s="1">
        <v>335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1</v>
      </c>
      <c r="GS1267" s="1">
        <v>0</v>
      </c>
      <c r="GT1267" s="1">
        <v>0</v>
      </c>
      <c r="GU1267" s="1">
        <v>0</v>
      </c>
      <c r="GV1267" s="1">
        <v>15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1</v>
      </c>
      <c r="HI1267" s="1">
        <v>0</v>
      </c>
      <c r="HJ1267" s="1">
        <v>0</v>
      </c>
      <c r="HK1267" s="1">
        <v>0</v>
      </c>
      <c r="HL1267" s="1">
        <v>1</v>
      </c>
      <c r="HM1267" s="1">
        <v>0</v>
      </c>
      <c r="HN1267" s="1">
        <v>0</v>
      </c>
      <c r="HO1267" s="1">
        <v>4</v>
      </c>
      <c r="HP1267" s="1">
        <v>0</v>
      </c>
      <c r="HQ1267" s="1">
        <v>104</v>
      </c>
      <c r="HR1267" s="1">
        <v>0</v>
      </c>
      <c r="HS1267" s="1">
        <v>0</v>
      </c>
      <c r="HT1267" s="1" t="s">
        <v>6244</v>
      </c>
      <c r="HU1267" s="1" t="s">
        <v>6245</v>
      </c>
      <c r="HV1267" s="4" t="s">
        <v>6246</v>
      </c>
      <c r="HW1267" s="4" t="s">
        <v>6247</v>
      </c>
      <c r="HX1267" s="1" t="s">
        <v>6248</v>
      </c>
      <c r="HY1267" s="1" t="s">
        <v>257</v>
      </c>
      <c r="HZ1267" s="8">
        <v>40926.428807870368</v>
      </c>
      <c r="IA1267" s="8">
        <v>41050.454826388886</v>
      </c>
      <c r="IB1267" s="1" t="s">
        <v>12394</v>
      </c>
    </row>
    <row r="1268" spans="1:236" x14ac:dyDescent="0.2">
      <c r="A1268" s="6">
        <v>44378.401018518518</v>
      </c>
      <c r="B1268" s="3">
        <v>2011</v>
      </c>
      <c r="C1268" s="5">
        <v>20120024</v>
      </c>
      <c r="D1268" s="3">
        <v>15026</v>
      </c>
      <c r="E1268" s="3">
        <v>31098</v>
      </c>
      <c r="F1268" s="1" t="s">
        <v>332</v>
      </c>
      <c r="G1268" s="1" t="s">
        <v>333</v>
      </c>
      <c r="H1268" s="1" t="s">
        <v>334</v>
      </c>
      <c r="I1268" s="1" t="s">
        <v>335</v>
      </c>
      <c r="J1268" s="4" t="s">
        <v>253</v>
      </c>
      <c r="K1268" s="7" t="s">
        <v>11021</v>
      </c>
      <c r="L1268" s="1" t="s">
        <v>336</v>
      </c>
      <c r="M1268" s="1" t="s">
        <v>334</v>
      </c>
      <c r="O1268" s="4" t="s">
        <v>253</v>
      </c>
      <c r="P1268" s="7" t="s">
        <v>11021</v>
      </c>
      <c r="Q1268" s="4" t="s">
        <v>253</v>
      </c>
      <c r="R1268" s="1">
        <v>0</v>
      </c>
      <c r="S1268" s="1">
        <v>0</v>
      </c>
      <c r="T1268" s="1">
        <v>0</v>
      </c>
      <c r="U1268" s="1">
        <v>2</v>
      </c>
      <c r="V1268" s="1">
        <v>7</v>
      </c>
      <c r="W1268" s="1">
        <v>0</v>
      </c>
      <c r="X1268" s="1">
        <v>0</v>
      </c>
      <c r="Y1268" s="1">
        <v>0</v>
      </c>
      <c r="Z1268" s="1">
        <v>0</v>
      </c>
      <c r="AA1268" s="1">
        <v>9</v>
      </c>
      <c r="AB1268" s="1">
        <v>0</v>
      </c>
      <c r="AC1268" s="1">
        <v>0</v>
      </c>
      <c r="AD1268" s="1">
        <v>0</v>
      </c>
      <c r="AE1268" s="1">
        <v>0</v>
      </c>
      <c r="AF1268" s="1">
        <v>209</v>
      </c>
      <c r="AG1268" s="1">
        <v>0</v>
      </c>
      <c r="AH1268" s="1">
        <v>0</v>
      </c>
      <c r="AI1268" s="1">
        <v>0</v>
      </c>
      <c r="AJ1268" s="1">
        <v>0</v>
      </c>
      <c r="AK1268" s="1">
        <v>209</v>
      </c>
      <c r="AL1268" s="1">
        <v>0</v>
      </c>
      <c r="AM1268" s="1">
        <v>0</v>
      </c>
      <c r="AN1268" s="1">
        <v>2</v>
      </c>
      <c r="AO1268" s="1">
        <v>0</v>
      </c>
      <c r="AP1268" s="1">
        <v>0</v>
      </c>
      <c r="AQ1268" s="1">
        <v>0</v>
      </c>
      <c r="AR1268" s="1">
        <v>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</v>
      </c>
      <c r="BW1268" s="1">
        <v>1</v>
      </c>
      <c r="BX1268" s="1">
        <v>0</v>
      </c>
      <c r="BY1268" s="1">
        <v>0</v>
      </c>
      <c r="BZ1268" s="1">
        <v>0</v>
      </c>
      <c r="CA1268" s="1">
        <v>7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201</v>
      </c>
      <c r="EI1268" s="1">
        <v>7</v>
      </c>
      <c r="EJ1268" s="1">
        <v>1</v>
      </c>
      <c r="EK1268" s="1">
        <v>0</v>
      </c>
      <c r="EL1268" s="1">
        <v>0</v>
      </c>
      <c r="EM1268" s="1">
        <v>209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8</v>
      </c>
      <c r="FQ1268" s="1">
        <v>1</v>
      </c>
      <c r="FR1268" s="1">
        <v>0</v>
      </c>
      <c r="FS1268" s="1">
        <v>0</v>
      </c>
      <c r="FT1268" s="1">
        <v>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164</v>
      </c>
      <c r="GC1268" s="1">
        <v>40</v>
      </c>
      <c r="GD1268" s="1">
        <v>5</v>
      </c>
      <c r="GE1268" s="1">
        <v>0</v>
      </c>
      <c r="GF1268" s="1">
        <v>209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133</v>
      </c>
      <c r="HR1268" s="1">
        <v>4</v>
      </c>
      <c r="HS1268" s="1">
        <v>54</v>
      </c>
      <c r="HT1268" s="1" t="s">
        <v>6225</v>
      </c>
      <c r="HU1268" s="1" t="s">
        <v>6226</v>
      </c>
      <c r="HV1268" s="4" t="s">
        <v>6227</v>
      </c>
      <c r="HW1268" s="4" t="s">
        <v>6228</v>
      </c>
      <c r="HX1268" s="1" t="s">
        <v>6229</v>
      </c>
      <c r="HY1268" s="1" t="s">
        <v>225</v>
      </c>
      <c r="HZ1268" s="8">
        <v>40925.567650462966</v>
      </c>
      <c r="IA1268" s="8">
        <v>40925.567650462966</v>
      </c>
      <c r="IB1268" s="1" t="s">
        <v>12394</v>
      </c>
    </row>
    <row r="1269" spans="1:236" x14ac:dyDescent="0.2">
      <c r="A1269" s="6">
        <v>44378.401018518518</v>
      </c>
      <c r="B1269" s="3">
        <v>2011</v>
      </c>
      <c r="C1269" s="5">
        <v>20120159</v>
      </c>
      <c r="D1269" s="3">
        <v>15169</v>
      </c>
      <c r="E1269" s="3">
        <v>31099</v>
      </c>
      <c r="F1269" s="1" t="s">
        <v>940</v>
      </c>
      <c r="G1269" s="1" t="s">
        <v>941</v>
      </c>
      <c r="H1269" s="1" t="s">
        <v>942</v>
      </c>
      <c r="I1269" s="1" t="s">
        <v>943</v>
      </c>
      <c r="J1269" s="4" t="s">
        <v>253</v>
      </c>
      <c r="K1269" s="7" t="s">
        <v>11135</v>
      </c>
      <c r="L1269" s="1" t="s">
        <v>944</v>
      </c>
      <c r="M1269" s="1" t="s">
        <v>945</v>
      </c>
      <c r="N1269" s="1" t="s">
        <v>946</v>
      </c>
      <c r="O1269" s="4" t="s">
        <v>253</v>
      </c>
      <c r="P1269" s="7" t="s">
        <v>11135</v>
      </c>
      <c r="Q1269" s="4" t="s">
        <v>253</v>
      </c>
      <c r="R1269" s="1">
        <v>0</v>
      </c>
      <c r="S1269" s="1">
        <v>0</v>
      </c>
      <c r="T1269" s="1">
        <v>0</v>
      </c>
      <c r="U1269" s="1">
        <v>8</v>
      </c>
      <c r="V1269" s="1">
        <v>16</v>
      </c>
      <c r="W1269" s="1">
        <v>0</v>
      </c>
      <c r="X1269" s="1">
        <v>0</v>
      </c>
      <c r="Y1269" s="1">
        <v>0</v>
      </c>
      <c r="Z1269" s="1">
        <v>0</v>
      </c>
      <c r="AA1269" s="1">
        <v>24</v>
      </c>
      <c r="AB1269" s="1">
        <v>0</v>
      </c>
      <c r="AC1269" s="1">
        <v>0</v>
      </c>
      <c r="AD1269" s="1">
        <v>0</v>
      </c>
      <c r="AE1269" s="1">
        <v>0</v>
      </c>
      <c r="AF1269" s="1">
        <v>516</v>
      </c>
      <c r="AG1269" s="1">
        <v>0</v>
      </c>
      <c r="AH1269" s="1">
        <v>0</v>
      </c>
      <c r="AI1269" s="1">
        <v>0</v>
      </c>
      <c r="AJ1269" s="1">
        <v>0</v>
      </c>
      <c r="AK1269" s="1">
        <v>516</v>
      </c>
      <c r="AL1269" s="1">
        <v>0</v>
      </c>
      <c r="AM1269" s="1">
        <v>0</v>
      </c>
      <c r="AN1269" s="1">
        <v>8</v>
      </c>
      <c r="AO1269" s="1">
        <v>0</v>
      </c>
      <c r="AP1269" s="1">
        <v>0</v>
      </c>
      <c r="AQ1269" s="1">
        <v>0</v>
      </c>
      <c r="AR1269" s="1">
        <v>8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16</v>
      </c>
      <c r="BX1269" s="1">
        <v>0</v>
      </c>
      <c r="BY1269" s="1">
        <v>0</v>
      </c>
      <c r="BZ1269" s="1">
        <v>0</v>
      </c>
      <c r="CA1269" s="1">
        <v>16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510</v>
      </c>
      <c r="EI1269" s="1">
        <v>6</v>
      </c>
      <c r="EJ1269" s="1">
        <v>0</v>
      </c>
      <c r="EK1269" s="1">
        <v>0</v>
      </c>
      <c r="EL1269" s="1">
        <v>0</v>
      </c>
      <c r="EM1269" s="1">
        <v>516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23</v>
      </c>
      <c r="FQ1269" s="1">
        <v>1</v>
      </c>
      <c r="FR1269" s="1">
        <v>0</v>
      </c>
      <c r="FS1269" s="1">
        <v>0</v>
      </c>
      <c r="FT1269" s="1">
        <v>24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349</v>
      </c>
      <c r="GC1269" s="1">
        <v>139</v>
      </c>
      <c r="GD1269" s="1">
        <v>28</v>
      </c>
      <c r="GE1269" s="1">
        <v>0</v>
      </c>
      <c r="GF1269" s="1">
        <v>516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202</v>
      </c>
      <c r="HR1269" s="1">
        <v>13</v>
      </c>
      <c r="HS1269" s="1">
        <v>144</v>
      </c>
      <c r="HT1269" s="1" t="s">
        <v>6676</v>
      </c>
      <c r="HU1269" s="1" t="s">
        <v>6677</v>
      </c>
      <c r="HV1269" s="4" t="s">
        <v>6678</v>
      </c>
      <c r="HW1269" s="4" t="s">
        <v>6679</v>
      </c>
      <c r="HX1269" s="1" t="s">
        <v>6680</v>
      </c>
      <c r="HY1269" s="1" t="s">
        <v>225</v>
      </c>
      <c r="HZ1269" s="8">
        <v>40945.441967592589</v>
      </c>
      <c r="IA1269" s="8">
        <v>40945.441967592589</v>
      </c>
      <c r="IB1269" s="1" t="s">
        <v>12394</v>
      </c>
    </row>
    <row r="1270" spans="1:236" x14ac:dyDescent="0.2">
      <c r="A1270" s="6">
        <v>44378.401018518518</v>
      </c>
      <c r="B1270" s="3">
        <v>2011</v>
      </c>
      <c r="C1270" s="5">
        <v>20120789</v>
      </c>
      <c r="D1270" s="3">
        <v>16633</v>
      </c>
      <c r="E1270" s="3">
        <v>31130</v>
      </c>
      <c r="F1270" s="1" t="s">
        <v>3590</v>
      </c>
      <c r="G1270" s="1" t="s">
        <v>3591</v>
      </c>
      <c r="H1270" s="1" t="s">
        <v>2540</v>
      </c>
      <c r="J1270" s="4" t="s">
        <v>713</v>
      </c>
      <c r="K1270" s="7" t="s">
        <v>11388</v>
      </c>
      <c r="L1270" s="1" t="s">
        <v>3591</v>
      </c>
      <c r="M1270" s="1" t="s">
        <v>2540</v>
      </c>
      <c r="O1270" s="4" t="s">
        <v>713</v>
      </c>
      <c r="P1270" s="7" t="s">
        <v>11388</v>
      </c>
      <c r="Q1270" s="4" t="s">
        <v>523</v>
      </c>
      <c r="R1270" s="1">
        <v>0</v>
      </c>
      <c r="S1270" s="1">
        <v>0</v>
      </c>
      <c r="T1270" s="1">
        <v>0</v>
      </c>
      <c r="U1270" s="1">
        <v>0.6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0.6</v>
      </c>
      <c r="AB1270" s="1">
        <v>0</v>
      </c>
      <c r="AC1270" s="1">
        <v>0</v>
      </c>
      <c r="AD1270" s="1">
        <v>0</v>
      </c>
      <c r="AE1270" s="1">
        <v>40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40</v>
      </c>
      <c r="AL1270" s="1">
        <v>0.6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0.6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40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40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0.6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0.6</v>
      </c>
      <c r="FU1270" s="1">
        <v>40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0</v>
      </c>
      <c r="GE1270" s="1">
        <v>0</v>
      </c>
      <c r="GF1270" s="1">
        <v>40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0</v>
      </c>
      <c r="HR1270" s="1">
        <v>0</v>
      </c>
      <c r="HS1270" s="1">
        <v>0</v>
      </c>
      <c r="HT1270" s="1" t="s">
        <v>8707</v>
      </c>
      <c r="HU1270" s="1" t="s">
        <v>8726</v>
      </c>
      <c r="HV1270" s="4" t="s">
        <v>8709</v>
      </c>
      <c r="HW1270" s="4" t="s">
        <v>8710</v>
      </c>
      <c r="HX1270" s="1" t="s">
        <v>8711</v>
      </c>
      <c r="HY1270" s="1" t="s">
        <v>257</v>
      </c>
      <c r="HZ1270" s="8">
        <v>40980.690335648149</v>
      </c>
      <c r="IA1270" s="8">
        <v>41092.568611111114</v>
      </c>
      <c r="IB1270" s="1" t="s">
        <v>12394</v>
      </c>
    </row>
    <row r="1271" spans="1:236" x14ac:dyDescent="0.2">
      <c r="A1271" s="6">
        <v>44378.401018518518</v>
      </c>
      <c r="B1271" s="3">
        <v>2011</v>
      </c>
      <c r="C1271" s="5">
        <v>20120786</v>
      </c>
      <c r="D1271" s="3">
        <v>16635</v>
      </c>
      <c r="E1271" s="3">
        <v>31130</v>
      </c>
      <c r="F1271" s="1" t="s">
        <v>3590</v>
      </c>
      <c r="G1271" s="1" t="s">
        <v>3591</v>
      </c>
      <c r="H1271" s="1" t="s">
        <v>2540</v>
      </c>
      <c r="J1271" s="4" t="s">
        <v>713</v>
      </c>
      <c r="K1271" s="7" t="s">
        <v>11388</v>
      </c>
      <c r="L1271" s="1" t="s">
        <v>3591</v>
      </c>
      <c r="M1271" s="1" t="s">
        <v>2540</v>
      </c>
      <c r="O1271" s="4" t="s">
        <v>713</v>
      </c>
      <c r="P1271" s="7" t="s">
        <v>11388</v>
      </c>
      <c r="Q1271" s="4" t="s">
        <v>666</v>
      </c>
      <c r="R1271" s="1">
        <v>0</v>
      </c>
      <c r="S1271" s="1">
        <v>0</v>
      </c>
      <c r="T1271" s="1">
        <v>0</v>
      </c>
      <c r="U1271" s="1">
        <v>2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2</v>
      </c>
      <c r="AB1271" s="1">
        <v>0</v>
      </c>
      <c r="AC1271" s="1">
        <v>0</v>
      </c>
      <c r="AD1271" s="1">
        <v>0</v>
      </c>
      <c r="AE1271" s="1">
        <v>212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212</v>
      </c>
      <c r="AL1271" s="1">
        <v>2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212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212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2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2</v>
      </c>
      <c r="FU1271" s="1">
        <v>212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0</v>
      </c>
      <c r="GF1271" s="1">
        <v>212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 t="s">
        <v>8707</v>
      </c>
      <c r="HV1271" s="4" t="s">
        <v>8709</v>
      </c>
      <c r="HW1271" s="4" t="s">
        <v>8710</v>
      </c>
      <c r="HX1271" s="1" t="s">
        <v>8725</v>
      </c>
      <c r="HY1271" s="1" t="s">
        <v>257</v>
      </c>
      <c r="HZ1271" s="8">
        <v>40980.682939814818</v>
      </c>
      <c r="IA1271" s="8">
        <v>41092.571342592593</v>
      </c>
      <c r="IB1271" s="1" t="s">
        <v>12394</v>
      </c>
    </row>
    <row r="1272" spans="1:236" x14ac:dyDescent="0.2">
      <c r="A1272" s="6">
        <v>44378.401018518518</v>
      </c>
      <c r="B1272" s="3">
        <v>2011</v>
      </c>
      <c r="C1272" s="5">
        <v>20120782</v>
      </c>
      <c r="D1272" s="3">
        <v>16634</v>
      </c>
      <c r="E1272" s="3">
        <v>31130</v>
      </c>
      <c r="F1272" s="1" t="s">
        <v>3590</v>
      </c>
      <c r="G1272" s="1" t="s">
        <v>3591</v>
      </c>
      <c r="H1272" s="1" t="s">
        <v>2540</v>
      </c>
      <c r="J1272" s="4" t="s">
        <v>713</v>
      </c>
      <c r="K1272" s="7" t="s">
        <v>11388</v>
      </c>
      <c r="L1272" s="1" t="s">
        <v>3591</v>
      </c>
      <c r="M1272" s="1" t="s">
        <v>2540</v>
      </c>
      <c r="O1272" s="4" t="s">
        <v>713</v>
      </c>
      <c r="P1272" s="7" t="s">
        <v>11388</v>
      </c>
      <c r="Q1272" s="4" t="s">
        <v>341</v>
      </c>
      <c r="R1272" s="1">
        <v>0</v>
      </c>
      <c r="S1272" s="1">
        <v>0</v>
      </c>
      <c r="T1272" s="1">
        <v>0</v>
      </c>
      <c r="U1272" s="1">
        <v>0.6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0.6</v>
      </c>
      <c r="AB1272" s="1">
        <v>0</v>
      </c>
      <c r="AC1272" s="1">
        <v>0</v>
      </c>
      <c r="AD1272" s="1">
        <v>0</v>
      </c>
      <c r="AE1272" s="1">
        <v>146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146</v>
      </c>
      <c r="AL1272" s="1">
        <v>0.6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0.6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146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146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0.6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0.6</v>
      </c>
      <c r="FU1272" s="1">
        <v>146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146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 t="s">
        <v>8707</v>
      </c>
      <c r="HU1272" s="1" t="s">
        <v>8708</v>
      </c>
      <c r="HV1272" s="4" t="s">
        <v>8709</v>
      </c>
      <c r="HW1272" s="4" t="s">
        <v>8710</v>
      </c>
      <c r="HX1272" s="1" t="s">
        <v>8711</v>
      </c>
      <c r="HY1272" s="1" t="s">
        <v>257</v>
      </c>
      <c r="HZ1272" s="8">
        <v>40980.679375</v>
      </c>
      <c r="IA1272" s="8">
        <v>41092.569976851853</v>
      </c>
      <c r="IB1272" s="1" t="s">
        <v>12394</v>
      </c>
    </row>
    <row r="1273" spans="1:236" x14ac:dyDescent="0.2">
      <c r="A1273" s="6">
        <v>44378.401018518518</v>
      </c>
      <c r="B1273" s="3">
        <v>2011</v>
      </c>
      <c r="C1273" s="5">
        <v>20121110</v>
      </c>
      <c r="D1273" s="3">
        <v>16374</v>
      </c>
      <c r="E1273" s="3">
        <v>31142</v>
      </c>
      <c r="F1273" s="1" t="s">
        <v>4820</v>
      </c>
      <c r="G1273" s="1" t="s">
        <v>4821</v>
      </c>
      <c r="H1273" s="1" t="s">
        <v>4822</v>
      </c>
      <c r="I1273" s="1" t="s">
        <v>4823</v>
      </c>
      <c r="J1273" s="4" t="s">
        <v>441</v>
      </c>
      <c r="K1273" s="7" t="s">
        <v>11268</v>
      </c>
      <c r="L1273" s="1" t="s">
        <v>4824</v>
      </c>
      <c r="M1273" s="1" t="s">
        <v>1591</v>
      </c>
      <c r="O1273" s="4" t="s">
        <v>441</v>
      </c>
      <c r="P1273" s="7" t="s">
        <v>11268</v>
      </c>
      <c r="Q1273" s="4" t="s">
        <v>441</v>
      </c>
      <c r="R1273" s="1">
        <v>0</v>
      </c>
      <c r="S1273" s="1">
        <v>0</v>
      </c>
      <c r="T1273" s="1">
        <v>0</v>
      </c>
      <c r="U1273" s="1">
        <v>0.06</v>
      </c>
      <c r="V1273" s="1">
        <v>3.88</v>
      </c>
      <c r="W1273" s="1">
        <v>0</v>
      </c>
      <c r="X1273" s="1">
        <v>0</v>
      </c>
      <c r="Y1273" s="1">
        <v>0</v>
      </c>
      <c r="Z1273" s="1">
        <v>0</v>
      </c>
      <c r="AA1273" s="1">
        <v>3.94</v>
      </c>
      <c r="AB1273" s="1">
        <v>0</v>
      </c>
      <c r="AC1273" s="1">
        <v>0</v>
      </c>
      <c r="AD1273" s="1">
        <v>0</v>
      </c>
      <c r="AE1273" s="1">
        <v>0</v>
      </c>
      <c r="AF1273" s="1">
        <v>155</v>
      </c>
      <c r="AG1273" s="1">
        <v>0</v>
      </c>
      <c r="AH1273" s="1">
        <v>0</v>
      </c>
      <c r="AI1273" s="1">
        <v>0</v>
      </c>
      <c r="AJ1273" s="1">
        <v>0</v>
      </c>
      <c r="AK1273" s="1">
        <v>155</v>
      </c>
      <c r="AL1273" s="1">
        <v>0</v>
      </c>
      <c r="AM1273" s="1">
        <v>0</v>
      </c>
      <c r="AN1273" s="1">
        <v>0.06</v>
      </c>
      <c r="AO1273" s="1">
        <v>0</v>
      </c>
      <c r="AP1273" s="1">
        <v>0</v>
      </c>
      <c r="AQ1273" s="1">
        <v>0</v>
      </c>
      <c r="AR1273" s="1">
        <v>0.06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3.88</v>
      </c>
      <c r="BX1273" s="1">
        <v>0</v>
      </c>
      <c r="BY1273" s="1">
        <v>0</v>
      </c>
      <c r="BZ1273" s="1">
        <v>0</v>
      </c>
      <c r="CA1273" s="1">
        <v>3.88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80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135</v>
      </c>
      <c r="EI1273" s="1">
        <v>20</v>
      </c>
      <c r="EJ1273" s="1">
        <v>0</v>
      </c>
      <c r="EK1273" s="1">
        <v>0</v>
      </c>
      <c r="EL1273" s="1">
        <v>0</v>
      </c>
      <c r="EM1273" s="1">
        <v>155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3.94</v>
      </c>
      <c r="FR1273" s="1">
        <v>0</v>
      </c>
      <c r="FS1273" s="1">
        <v>0</v>
      </c>
      <c r="FT1273" s="1">
        <v>3.94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155</v>
      </c>
      <c r="GD1273" s="1">
        <v>0</v>
      </c>
      <c r="GE1273" s="1">
        <v>0</v>
      </c>
      <c r="GF1273" s="1">
        <v>155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1</v>
      </c>
      <c r="HN1273" s="1">
        <v>0</v>
      </c>
      <c r="HO1273" s="1">
        <v>6</v>
      </c>
      <c r="HP1273" s="1">
        <v>0</v>
      </c>
      <c r="HQ1273" s="1">
        <v>0</v>
      </c>
      <c r="HR1273" s="1">
        <v>0</v>
      </c>
      <c r="HS1273" s="1">
        <v>155</v>
      </c>
      <c r="HT1273" s="1" t="s">
        <v>9589</v>
      </c>
      <c r="HV1273" s="4" t="s">
        <v>9590</v>
      </c>
      <c r="HW1273" s="4" t="s">
        <v>9591</v>
      </c>
      <c r="HX1273" s="1" t="s">
        <v>9592</v>
      </c>
      <c r="HY1273" s="1" t="s">
        <v>257</v>
      </c>
      <c r="HZ1273" s="8">
        <v>40983.616469907407</v>
      </c>
      <c r="IA1273" s="8">
        <v>40997.90084490741</v>
      </c>
      <c r="IB1273" s="1" t="s">
        <v>12394</v>
      </c>
    </row>
    <row r="1274" spans="1:236" x14ac:dyDescent="0.2">
      <c r="A1274" s="6">
        <v>44378.401018518518</v>
      </c>
      <c r="B1274" s="3">
        <v>2011</v>
      </c>
      <c r="C1274" s="5">
        <v>20120677</v>
      </c>
      <c r="D1274" s="3">
        <v>15729</v>
      </c>
      <c r="E1274" s="3">
        <v>31148</v>
      </c>
      <c r="F1274" s="1" t="s">
        <v>3164</v>
      </c>
      <c r="G1274" s="1" t="s">
        <v>3165</v>
      </c>
      <c r="H1274" s="1" t="s">
        <v>3166</v>
      </c>
      <c r="I1274" s="1" t="s">
        <v>3167</v>
      </c>
      <c r="J1274" s="4" t="s">
        <v>341</v>
      </c>
      <c r="K1274" s="7" t="s">
        <v>11593</v>
      </c>
      <c r="L1274" s="1" t="s">
        <v>3168</v>
      </c>
      <c r="M1274" s="1" t="s">
        <v>3169</v>
      </c>
      <c r="N1274" s="1" t="s">
        <v>3170</v>
      </c>
      <c r="O1274" s="4" t="s">
        <v>341</v>
      </c>
      <c r="P1274" s="7" t="s">
        <v>11594</v>
      </c>
      <c r="Q1274" s="4" t="s">
        <v>341</v>
      </c>
      <c r="R1274" s="1">
        <v>0</v>
      </c>
      <c r="S1274" s="1">
        <v>0</v>
      </c>
      <c r="T1274" s="1">
        <v>0</v>
      </c>
      <c r="U1274" s="1">
        <v>3</v>
      </c>
      <c r="V1274" s="1">
        <v>157</v>
      </c>
      <c r="W1274" s="1">
        <v>0</v>
      </c>
      <c r="X1274" s="1">
        <v>0</v>
      </c>
      <c r="Y1274" s="1">
        <v>0</v>
      </c>
      <c r="Z1274" s="1">
        <v>0</v>
      </c>
      <c r="AA1274" s="1">
        <v>160</v>
      </c>
      <c r="AB1274" s="1">
        <v>0</v>
      </c>
      <c r="AC1274" s="1">
        <v>0</v>
      </c>
      <c r="AD1274" s="1">
        <v>0</v>
      </c>
      <c r="AE1274" s="1">
        <v>0</v>
      </c>
      <c r="AF1274" s="1">
        <v>7479</v>
      </c>
      <c r="AG1274" s="1">
        <v>0</v>
      </c>
      <c r="AH1274" s="1">
        <v>0</v>
      </c>
      <c r="AI1274" s="1">
        <v>0</v>
      </c>
      <c r="AJ1274" s="1">
        <v>0</v>
      </c>
      <c r="AK1274" s="1">
        <v>7479</v>
      </c>
      <c r="AL1274" s="1">
        <v>0</v>
      </c>
      <c r="AM1274" s="1">
        <v>0</v>
      </c>
      <c r="AN1274" s="1">
        <v>3</v>
      </c>
      <c r="AO1274" s="1">
        <v>0</v>
      </c>
      <c r="AP1274" s="1">
        <v>0</v>
      </c>
      <c r="AQ1274" s="1">
        <v>0</v>
      </c>
      <c r="AR1274" s="1">
        <v>3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124</v>
      </c>
      <c r="BW1274" s="1">
        <v>31</v>
      </c>
      <c r="BX1274" s="1">
        <v>2</v>
      </c>
      <c r="BY1274" s="1">
        <v>0</v>
      </c>
      <c r="BZ1274" s="1">
        <v>0</v>
      </c>
      <c r="CA1274" s="1">
        <v>157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50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7457</v>
      </c>
      <c r="EI1274" s="1">
        <v>22</v>
      </c>
      <c r="EJ1274" s="1">
        <v>0</v>
      </c>
      <c r="EK1274" s="1">
        <v>0</v>
      </c>
      <c r="EL1274" s="1">
        <v>0</v>
      </c>
      <c r="EM1274" s="1">
        <v>7479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1</v>
      </c>
      <c r="FQ1274" s="1">
        <v>140</v>
      </c>
      <c r="FR1274" s="1">
        <v>19</v>
      </c>
      <c r="FS1274" s="1">
        <v>0</v>
      </c>
      <c r="FT1274" s="1">
        <v>160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500</v>
      </c>
      <c r="GC1274" s="1">
        <v>6084</v>
      </c>
      <c r="GD1274" s="1">
        <v>895</v>
      </c>
      <c r="GE1274" s="1">
        <v>0</v>
      </c>
      <c r="GF1274" s="1">
        <v>7479</v>
      </c>
      <c r="GG1274" s="1">
        <v>0</v>
      </c>
      <c r="GH1274" s="1">
        <v>0</v>
      </c>
      <c r="GI1274" s="1">
        <v>3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25</v>
      </c>
      <c r="GR1274" s="1">
        <v>0</v>
      </c>
      <c r="GS1274" s="1">
        <v>0</v>
      </c>
      <c r="GT1274" s="1">
        <v>23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2.5</v>
      </c>
      <c r="HP1274" s="1">
        <v>28</v>
      </c>
      <c r="HQ1274" s="1">
        <v>5650</v>
      </c>
      <c r="HR1274" s="1">
        <v>457</v>
      </c>
      <c r="HS1274" s="1">
        <v>7179</v>
      </c>
      <c r="HT1274" s="1" t="s">
        <v>8375</v>
      </c>
      <c r="HU1274" s="1" t="s">
        <v>8376</v>
      </c>
      <c r="HV1274" s="4" t="s">
        <v>8377</v>
      </c>
      <c r="HW1274" s="4" t="s">
        <v>8378</v>
      </c>
      <c r="HX1274" s="1" t="s">
        <v>8379</v>
      </c>
      <c r="HY1274" s="1" t="s">
        <v>225</v>
      </c>
      <c r="HZ1274" s="8">
        <v>40976.684513888889</v>
      </c>
      <c r="IA1274" s="8">
        <v>40976.684513888889</v>
      </c>
      <c r="IB1274" s="1" t="s">
        <v>12394</v>
      </c>
    </row>
    <row r="1275" spans="1:236" x14ac:dyDescent="0.2">
      <c r="A1275" s="6">
        <v>44378.401018518518</v>
      </c>
      <c r="B1275" s="3">
        <v>2011</v>
      </c>
      <c r="C1275" s="5">
        <v>20120361</v>
      </c>
      <c r="D1275" s="3">
        <v>15385</v>
      </c>
      <c r="E1275" s="3">
        <v>31157</v>
      </c>
      <c r="F1275" s="1" t="s">
        <v>1878</v>
      </c>
      <c r="G1275" s="1" t="s">
        <v>1879</v>
      </c>
      <c r="H1275" s="1" t="s">
        <v>1880</v>
      </c>
      <c r="I1275" s="1" t="s">
        <v>1881</v>
      </c>
      <c r="J1275" s="4" t="s">
        <v>381</v>
      </c>
      <c r="K1275" s="7" t="s">
        <v>11327</v>
      </c>
      <c r="L1275" s="1" t="s">
        <v>1879</v>
      </c>
      <c r="M1275" s="1" t="s">
        <v>1880</v>
      </c>
      <c r="N1275" s="1" t="s">
        <v>1881</v>
      </c>
      <c r="O1275" s="4" t="s">
        <v>381</v>
      </c>
      <c r="P1275" s="7" t="s">
        <v>11327</v>
      </c>
      <c r="Q1275" s="4" t="s">
        <v>381</v>
      </c>
      <c r="R1275" s="1">
        <v>0</v>
      </c>
      <c r="S1275" s="1">
        <v>0</v>
      </c>
      <c r="T1275" s="1">
        <v>0</v>
      </c>
      <c r="U1275" s="1">
        <v>23.606999999999999</v>
      </c>
      <c r="V1275" s="1">
        <v>195.16300000000001</v>
      </c>
      <c r="W1275" s="1">
        <v>0</v>
      </c>
      <c r="X1275" s="1">
        <v>0</v>
      </c>
      <c r="Y1275" s="1">
        <v>0</v>
      </c>
      <c r="Z1275" s="1">
        <v>0</v>
      </c>
      <c r="AA1275" s="1">
        <v>218.77</v>
      </c>
      <c r="AB1275" s="1">
        <v>0</v>
      </c>
      <c r="AC1275" s="1">
        <v>0</v>
      </c>
      <c r="AD1275" s="1">
        <v>0</v>
      </c>
      <c r="AE1275" s="1">
        <v>3</v>
      </c>
      <c r="AF1275" s="1">
        <v>3688</v>
      </c>
      <c r="AG1275" s="1">
        <v>0</v>
      </c>
      <c r="AH1275" s="1">
        <v>0</v>
      </c>
      <c r="AI1275" s="1">
        <v>0</v>
      </c>
      <c r="AJ1275" s="1">
        <v>0</v>
      </c>
      <c r="AK1275" s="1">
        <v>3691</v>
      </c>
      <c r="AL1275" s="1">
        <v>0</v>
      </c>
      <c r="AM1275" s="1">
        <v>0</v>
      </c>
      <c r="AN1275" s="1">
        <v>6.1859999999999999</v>
      </c>
      <c r="AO1275" s="1">
        <v>17.420999999999999</v>
      </c>
      <c r="AP1275" s="1">
        <v>0</v>
      </c>
      <c r="AQ1275" s="1">
        <v>0</v>
      </c>
      <c r="AR1275" s="1">
        <v>23.606999999999999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108.741</v>
      </c>
      <c r="BW1275" s="1">
        <v>68.861999999999995</v>
      </c>
      <c r="BX1275" s="1">
        <v>17.559999999999999</v>
      </c>
      <c r="BY1275" s="1">
        <v>0</v>
      </c>
      <c r="BZ1275" s="1">
        <v>0</v>
      </c>
      <c r="CA1275" s="1">
        <v>195.16300000000001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186</v>
      </c>
      <c r="CX1275" s="1">
        <v>0</v>
      </c>
      <c r="CY1275" s="1">
        <v>0</v>
      </c>
      <c r="CZ1275" s="1">
        <v>0</v>
      </c>
      <c r="DA1275" s="1">
        <v>3</v>
      </c>
      <c r="DB1275" s="1">
        <v>0</v>
      </c>
      <c r="DC1275" s="1">
        <v>0</v>
      </c>
      <c r="DD1275" s="1">
        <v>3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3659</v>
      </c>
      <c r="EI1275" s="1">
        <v>26</v>
      </c>
      <c r="EJ1275" s="1">
        <v>3</v>
      </c>
      <c r="EK1275" s="1">
        <v>0</v>
      </c>
      <c r="EL1275" s="1">
        <v>0</v>
      </c>
      <c r="EM1275" s="1">
        <v>3688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198</v>
      </c>
      <c r="FQ1275" s="1">
        <v>16</v>
      </c>
      <c r="FR1275" s="1">
        <v>4.7699999999999996</v>
      </c>
      <c r="FS1275" s="1">
        <v>0</v>
      </c>
      <c r="FT1275" s="1">
        <v>218.77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2644</v>
      </c>
      <c r="GC1275" s="1">
        <v>916</v>
      </c>
      <c r="GD1275" s="1">
        <v>131</v>
      </c>
      <c r="GE1275" s="1">
        <v>0</v>
      </c>
      <c r="GF1275" s="1">
        <v>3691</v>
      </c>
      <c r="GG1275" s="1">
        <v>0</v>
      </c>
      <c r="GH1275" s="1">
        <v>0</v>
      </c>
      <c r="GI1275" s="1">
        <v>2</v>
      </c>
      <c r="GJ1275" s="1">
        <v>1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7</v>
      </c>
      <c r="GR1275" s="1">
        <v>1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2</v>
      </c>
      <c r="HP1275" s="1">
        <v>9</v>
      </c>
      <c r="HQ1275" s="1">
        <v>1704</v>
      </c>
      <c r="HR1275" s="1">
        <v>62</v>
      </c>
      <c r="HS1275" s="1">
        <v>288</v>
      </c>
      <c r="HT1275" s="1" t="s">
        <v>7413</v>
      </c>
      <c r="HU1275" s="1" t="s">
        <v>7414</v>
      </c>
      <c r="HV1275" s="4" t="s">
        <v>7415</v>
      </c>
      <c r="HW1275" s="4" t="s">
        <v>7416</v>
      </c>
      <c r="HX1275" s="1" t="s">
        <v>7417</v>
      </c>
      <c r="HY1275" s="1" t="s">
        <v>225</v>
      </c>
      <c r="HZ1275" s="8">
        <v>40962.374780092592</v>
      </c>
      <c r="IA1275" s="8">
        <v>40962.374780092592</v>
      </c>
      <c r="IB1275" s="1" t="s">
        <v>12394</v>
      </c>
    </row>
    <row r="1276" spans="1:236" x14ac:dyDescent="0.2">
      <c r="A1276" s="6">
        <v>44378.401018518518</v>
      </c>
      <c r="B1276" s="3">
        <v>2011</v>
      </c>
      <c r="C1276" s="5">
        <v>20131301</v>
      </c>
      <c r="D1276" s="3">
        <v>18624</v>
      </c>
      <c r="E1276" s="3">
        <v>31158</v>
      </c>
      <c r="F1276" s="1" t="s">
        <v>10756</v>
      </c>
      <c r="G1276" s="1" t="s">
        <v>10757</v>
      </c>
      <c r="H1276" s="1" t="s">
        <v>10758</v>
      </c>
      <c r="J1276" s="4" t="s">
        <v>1304</v>
      </c>
      <c r="K1276" s="7" t="s">
        <v>12243</v>
      </c>
      <c r="L1276" s="1" t="s">
        <v>10757</v>
      </c>
      <c r="M1276" s="1" t="s">
        <v>10758</v>
      </c>
      <c r="N1276" s="1" t="s">
        <v>10696</v>
      </c>
      <c r="O1276" s="4" t="s">
        <v>1304</v>
      </c>
      <c r="P1276" s="7" t="s">
        <v>12243</v>
      </c>
      <c r="Q1276" s="4" t="s">
        <v>1304</v>
      </c>
      <c r="R1276" s="1">
        <v>0</v>
      </c>
      <c r="S1276" s="1">
        <v>0</v>
      </c>
      <c r="T1276" s="1">
        <v>0</v>
      </c>
      <c r="U1276" s="1">
        <v>23</v>
      </c>
      <c r="V1276" s="1">
        <v>8</v>
      </c>
      <c r="W1276" s="1">
        <v>0</v>
      </c>
      <c r="X1276" s="1">
        <v>0</v>
      </c>
      <c r="Y1276" s="1">
        <v>0</v>
      </c>
      <c r="Z1276" s="1">
        <v>0</v>
      </c>
      <c r="AA1276" s="1">
        <v>31</v>
      </c>
      <c r="AB1276" s="1">
        <v>0</v>
      </c>
      <c r="AC1276" s="1">
        <v>0</v>
      </c>
      <c r="AD1276" s="1">
        <v>0</v>
      </c>
      <c r="AE1276" s="1">
        <v>0</v>
      </c>
      <c r="AF1276" s="1">
        <v>218</v>
      </c>
      <c r="AG1276" s="1">
        <v>0</v>
      </c>
      <c r="AH1276" s="1">
        <v>0</v>
      </c>
      <c r="AI1276" s="1">
        <v>0</v>
      </c>
      <c r="AJ1276" s="1">
        <v>0</v>
      </c>
      <c r="AK1276" s="1">
        <v>218</v>
      </c>
      <c r="AL1276" s="1">
        <v>0</v>
      </c>
      <c r="AM1276" s="1">
        <v>0</v>
      </c>
      <c r="AN1276" s="1">
        <v>0</v>
      </c>
      <c r="AO1276" s="1">
        <v>23</v>
      </c>
      <c r="AP1276" s="1">
        <v>0</v>
      </c>
      <c r="AQ1276" s="1">
        <v>0</v>
      </c>
      <c r="AR1276" s="1">
        <v>23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7</v>
      </c>
      <c r="BW1276" s="1">
        <v>1</v>
      </c>
      <c r="BX1276" s="1">
        <v>0</v>
      </c>
      <c r="BY1276" s="1">
        <v>0</v>
      </c>
      <c r="BZ1276" s="1">
        <v>0</v>
      </c>
      <c r="CA1276" s="1">
        <v>8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214</v>
      </c>
      <c r="EI1276" s="1">
        <v>4</v>
      </c>
      <c r="EJ1276" s="1">
        <v>0</v>
      </c>
      <c r="EK1276" s="1">
        <v>0</v>
      </c>
      <c r="EL1276" s="1">
        <v>0</v>
      </c>
      <c r="EM1276" s="1">
        <v>218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23</v>
      </c>
      <c r="FQ1276" s="1">
        <v>8</v>
      </c>
      <c r="FR1276" s="1">
        <v>0</v>
      </c>
      <c r="FS1276" s="1">
        <v>0</v>
      </c>
      <c r="FT1276" s="1">
        <v>31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183</v>
      </c>
      <c r="GD1276" s="1">
        <v>35</v>
      </c>
      <c r="GE1276" s="1">
        <v>0</v>
      </c>
      <c r="GF1276" s="1">
        <v>218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0</v>
      </c>
      <c r="HN1276" s="1">
        <v>0</v>
      </c>
      <c r="HO1276" s="1">
        <v>0</v>
      </c>
      <c r="HP1276" s="1">
        <v>0</v>
      </c>
      <c r="HQ1276" s="1">
        <v>419</v>
      </c>
      <c r="HR1276" s="1">
        <v>0</v>
      </c>
      <c r="HS1276" s="1">
        <v>0</v>
      </c>
      <c r="HT1276" s="1" t="s">
        <v>10759</v>
      </c>
      <c r="HU1276" s="1" t="s">
        <v>6189</v>
      </c>
      <c r="HV1276" s="4" t="s">
        <v>10760</v>
      </c>
      <c r="HW1276" s="4" t="s">
        <v>10761</v>
      </c>
      <c r="HX1276" s="1" t="s">
        <v>10762</v>
      </c>
      <c r="HY1276" s="1" t="s">
        <v>225</v>
      </c>
      <c r="HZ1276" s="8">
        <v>41359.476759259262</v>
      </c>
      <c r="IA1276" s="8">
        <v>41359.476759259262</v>
      </c>
      <c r="IB1276" s="1" t="s">
        <v>12394</v>
      </c>
    </row>
    <row r="1277" spans="1:236" x14ac:dyDescent="0.2">
      <c r="A1277" s="6">
        <v>44378.401018518518</v>
      </c>
      <c r="B1277" s="3">
        <v>2011</v>
      </c>
      <c r="C1277" s="5">
        <v>20121150</v>
      </c>
      <c r="D1277" s="3">
        <v>16354</v>
      </c>
      <c r="E1277" s="3">
        <v>31159</v>
      </c>
      <c r="F1277" s="1" t="s">
        <v>4973</v>
      </c>
      <c r="G1277" s="1" t="s">
        <v>4974</v>
      </c>
      <c r="H1277" s="1" t="s">
        <v>4975</v>
      </c>
      <c r="I1277" s="1" t="s">
        <v>4976</v>
      </c>
      <c r="J1277" s="4" t="s">
        <v>523</v>
      </c>
      <c r="K1277" s="7" t="s">
        <v>11992</v>
      </c>
      <c r="L1277" s="1" t="s">
        <v>4977</v>
      </c>
      <c r="M1277" s="1" t="s">
        <v>4978</v>
      </c>
      <c r="N1277" s="1" t="s">
        <v>3720</v>
      </c>
      <c r="O1277" s="4" t="s">
        <v>523</v>
      </c>
      <c r="P1277" s="7" t="s">
        <v>11993</v>
      </c>
      <c r="Q1277" s="4" t="s">
        <v>523</v>
      </c>
      <c r="R1277" s="1">
        <v>323.42</v>
      </c>
      <c r="S1277" s="1">
        <v>0.3</v>
      </c>
      <c r="T1277" s="1">
        <v>1863.45</v>
      </c>
      <c r="U1277" s="1">
        <v>3848.9</v>
      </c>
      <c r="V1277" s="1">
        <v>5137.8</v>
      </c>
      <c r="W1277" s="1">
        <v>106.75</v>
      </c>
      <c r="X1277" s="1">
        <v>2.29</v>
      </c>
      <c r="Y1277" s="1">
        <v>0</v>
      </c>
      <c r="Z1277" s="1">
        <v>0</v>
      </c>
      <c r="AA1277" s="1">
        <v>11282.91</v>
      </c>
      <c r="AB1277" s="1">
        <v>80881</v>
      </c>
      <c r="AC1277" s="1">
        <v>6793</v>
      </c>
      <c r="AD1277" s="1">
        <v>9431</v>
      </c>
      <c r="AE1277" s="1">
        <v>17527</v>
      </c>
      <c r="AF1277" s="1">
        <v>512701</v>
      </c>
      <c r="AG1277" s="1">
        <v>0</v>
      </c>
      <c r="AH1277" s="1">
        <v>0</v>
      </c>
      <c r="AI1277" s="1">
        <v>0</v>
      </c>
      <c r="AJ1277" s="1">
        <v>0</v>
      </c>
      <c r="AK1277" s="1">
        <v>627333</v>
      </c>
      <c r="AL1277" s="1">
        <v>0.04</v>
      </c>
      <c r="AM1277" s="1">
        <v>3254.15</v>
      </c>
      <c r="AN1277" s="1">
        <v>1678.71</v>
      </c>
      <c r="AO1277" s="1">
        <v>896.87</v>
      </c>
      <c r="AP1277" s="1">
        <v>135.44</v>
      </c>
      <c r="AQ1277" s="1">
        <v>70.86</v>
      </c>
      <c r="AR1277" s="1">
        <v>6036.07</v>
      </c>
      <c r="AS1277" s="1">
        <v>0</v>
      </c>
      <c r="AT1277" s="1">
        <v>0</v>
      </c>
      <c r="AU1277" s="1">
        <v>0.88</v>
      </c>
      <c r="AV1277" s="1">
        <v>1.41</v>
      </c>
      <c r="AW1277" s="1">
        <v>0</v>
      </c>
      <c r="AX1277" s="1">
        <v>0</v>
      </c>
      <c r="AY1277" s="1">
        <v>2.29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52.19</v>
      </c>
      <c r="BJ1277" s="1">
        <v>40.840000000000003</v>
      </c>
      <c r="BK1277" s="1">
        <v>13.27</v>
      </c>
      <c r="BL1277" s="1">
        <v>0.45</v>
      </c>
      <c r="BM1277" s="1">
        <v>106.75</v>
      </c>
      <c r="BN1277" s="1">
        <v>0</v>
      </c>
      <c r="BO1277" s="1">
        <v>146.07</v>
      </c>
      <c r="BP1277" s="1">
        <v>14.4</v>
      </c>
      <c r="BQ1277" s="1">
        <v>0</v>
      </c>
      <c r="BR1277" s="1">
        <v>0</v>
      </c>
      <c r="BS1277" s="1">
        <v>0</v>
      </c>
      <c r="BT1277" s="1">
        <v>160.47</v>
      </c>
      <c r="BU1277" s="1">
        <v>1.39</v>
      </c>
      <c r="BV1277" s="1">
        <v>3535.61</v>
      </c>
      <c r="BW1277" s="1">
        <v>1347.04</v>
      </c>
      <c r="BX1277" s="1">
        <v>92.81</v>
      </c>
      <c r="BY1277" s="1">
        <v>0.48</v>
      </c>
      <c r="BZ1277" s="1">
        <v>0</v>
      </c>
      <c r="CA1277" s="1">
        <v>4977.33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58</v>
      </c>
      <c r="CX1277" s="1">
        <v>13</v>
      </c>
      <c r="CY1277" s="1">
        <v>24785</v>
      </c>
      <c r="CZ1277" s="1">
        <v>89589</v>
      </c>
      <c r="DA1277" s="1">
        <v>223</v>
      </c>
      <c r="DB1277" s="1">
        <v>22</v>
      </c>
      <c r="DC1277" s="1">
        <v>0</v>
      </c>
      <c r="DD1277" s="1">
        <v>114632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12</v>
      </c>
      <c r="EB1277" s="1">
        <v>16</v>
      </c>
      <c r="EC1277" s="1">
        <v>0</v>
      </c>
      <c r="ED1277" s="1">
        <v>0</v>
      </c>
      <c r="EE1277" s="1">
        <v>0</v>
      </c>
      <c r="EF1277" s="1">
        <v>28</v>
      </c>
      <c r="EG1277" s="1">
        <v>0</v>
      </c>
      <c r="EH1277" s="1">
        <v>477101</v>
      </c>
      <c r="EI1277" s="1">
        <v>35339</v>
      </c>
      <c r="EJ1277" s="1">
        <v>221</v>
      </c>
      <c r="EK1277" s="1">
        <v>12</v>
      </c>
      <c r="EL1277" s="1">
        <v>0</v>
      </c>
      <c r="EM1277" s="1">
        <v>512673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47.85</v>
      </c>
      <c r="FJ1277" s="1">
        <v>1126.54</v>
      </c>
      <c r="FK1277" s="1">
        <v>335.51</v>
      </c>
      <c r="FL1277" s="1">
        <v>1370.73</v>
      </c>
      <c r="FM1277" s="1">
        <v>1550.62</v>
      </c>
      <c r="FN1277" s="1">
        <v>1498.77</v>
      </c>
      <c r="FO1277" s="1">
        <v>1597.75</v>
      </c>
      <c r="FP1277" s="1">
        <v>1761.82</v>
      </c>
      <c r="FQ1277" s="1">
        <v>1811.59</v>
      </c>
      <c r="FR1277" s="1">
        <v>181.73</v>
      </c>
      <c r="FS1277" s="1">
        <v>0</v>
      </c>
      <c r="FT1277" s="1">
        <v>11282.91</v>
      </c>
      <c r="FU1277" s="1">
        <v>0</v>
      </c>
      <c r="FV1277" s="1">
        <v>16732</v>
      </c>
      <c r="FW1277" s="1">
        <v>4814</v>
      </c>
      <c r="FX1277" s="1">
        <v>20091</v>
      </c>
      <c r="FY1277" s="1">
        <v>65324</v>
      </c>
      <c r="FZ1277" s="1">
        <v>71797</v>
      </c>
      <c r="GA1277" s="1">
        <v>97876</v>
      </c>
      <c r="GB1277" s="1">
        <v>175563</v>
      </c>
      <c r="GC1277" s="1">
        <v>150623</v>
      </c>
      <c r="GD1277" s="1">
        <v>24513</v>
      </c>
      <c r="GE1277" s="1">
        <v>0</v>
      </c>
      <c r="GF1277" s="1">
        <v>627333</v>
      </c>
      <c r="GG1277" s="1">
        <v>385</v>
      </c>
      <c r="GH1277" s="1">
        <v>14</v>
      </c>
      <c r="GI1277" s="1">
        <v>170</v>
      </c>
      <c r="GJ1277" s="1">
        <v>16</v>
      </c>
      <c r="GK1277" s="1">
        <v>103</v>
      </c>
      <c r="GL1277" s="1">
        <v>239</v>
      </c>
      <c r="GM1277" s="1">
        <v>32</v>
      </c>
      <c r="GN1277" s="1">
        <v>1053</v>
      </c>
      <c r="GO1277" s="1">
        <v>767</v>
      </c>
      <c r="GP1277" s="1">
        <v>30</v>
      </c>
      <c r="GQ1277" s="1">
        <v>608</v>
      </c>
      <c r="GR1277" s="1">
        <v>62</v>
      </c>
      <c r="GS1277" s="1">
        <v>91</v>
      </c>
      <c r="GT1277" s="1">
        <v>334</v>
      </c>
      <c r="GU1277" s="1">
        <v>84</v>
      </c>
      <c r="GV1277" s="1">
        <v>2396</v>
      </c>
      <c r="GW1277" s="1">
        <v>56</v>
      </c>
      <c r="GX1277" s="1">
        <v>7</v>
      </c>
      <c r="GY1277" s="1">
        <v>157</v>
      </c>
      <c r="GZ1277" s="1">
        <v>10</v>
      </c>
      <c r="HA1277" s="1">
        <v>25</v>
      </c>
      <c r="HB1277" s="1">
        <v>27</v>
      </c>
      <c r="HC1277" s="1">
        <v>4</v>
      </c>
      <c r="HD1277" s="1">
        <v>228</v>
      </c>
      <c r="HE1277" s="1">
        <v>446</v>
      </c>
      <c r="HF1277" s="1">
        <v>12</v>
      </c>
      <c r="HG1277" s="1">
        <v>543</v>
      </c>
      <c r="HH1277" s="1">
        <v>21</v>
      </c>
      <c r="HI1277" s="1">
        <v>23</v>
      </c>
      <c r="HJ1277" s="1">
        <v>54</v>
      </c>
      <c r="HK1277" s="1">
        <v>22</v>
      </c>
      <c r="HL1277" s="1">
        <v>1066</v>
      </c>
      <c r="HM1277" s="1">
        <v>1354</v>
      </c>
      <c r="HN1277" s="1">
        <v>1</v>
      </c>
      <c r="HO1277" s="1">
        <v>0.28000000000000003</v>
      </c>
      <c r="HP1277" s="1">
        <v>522</v>
      </c>
      <c r="HQ1277" s="1">
        <v>277154</v>
      </c>
      <c r="HR1277" s="1">
        <v>7400</v>
      </c>
      <c r="HS1277" s="1">
        <v>127906</v>
      </c>
      <c r="HT1277" s="1" t="s">
        <v>9721</v>
      </c>
      <c r="HU1277" s="1" t="s">
        <v>9722</v>
      </c>
      <c r="HV1277" s="4" t="s">
        <v>9723</v>
      </c>
      <c r="HW1277" s="4" t="s">
        <v>9724</v>
      </c>
      <c r="HX1277" s="1" t="s">
        <v>9725</v>
      </c>
      <c r="HY1277" s="1" t="s">
        <v>257</v>
      </c>
      <c r="HZ1277" s="8">
        <v>40983.725335648145</v>
      </c>
      <c r="IA1277" s="8">
        <v>40994.724965277775</v>
      </c>
      <c r="IB1277" s="1" t="s">
        <v>12394</v>
      </c>
    </row>
    <row r="1278" spans="1:236" x14ac:dyDescent="0.2">
      <c r="A1278" s="6">
        <v>44378.401018518518</v>
      </c>
      <c r="B1278" s="3">
        <v>2011</v>
      </c>
      <c r="C1278" s="5">
        <v>20121151</v>
      </c>
      <c r="D1278" s="3">
        <v>16353</v>
      </c>
      <c r="E1278" s="3">
        <v>31159</v>
      </c>
      <c r="F1278" s="1" t="s">
        <v>4973</v>
      </c>
      <c r="G1278" s="1" t="s">
        <v>4979</v>
      </c>
      <c r="H1278" s="1" t="s">
        <v>4975</v>
      </c>
      <c r="I1278" s="1" t="s">
        <v>4976</v>
      </c>
      <c r="J1278" s="4" t="s">
        <v>523</v>
      </c>
      <c r="K1278" s="7" t="s">
        <v>11992</v>
      </c>
      <c r="L1278" s="1" t="s">
        <v>4977</v>
      </c>
      <c r="M1278" s="1" t="s">
        <v>4978</v>
      </c>
      <c r="N1278" s="1" t="s">
        <v>3720</v>
      </c>
      <c r="O1278" s="4" t="s">
        <v>523</v>
      </c>
      <c r="P1278" s="7" t="s">
        <v>11993</v>
      </c>
      <c r="Q1278" s="4" t="s">
        <v>666</v>
      </c>
      <c r="R1278" s="1">
        <v>101.91</v>
      </c>
      <c r="S1278" s="1">
        <v>3.18</v>
      </c>
      <c r="T1278" s="1">
        <v>52.56</v>
      </c>
      <c r="U1278" s="1">
        <v>174.01</v>
      </c>
      <c r="V1278" s="1">
        <v>313.26</v>
      </c>
      <c r="W1278" s="1">
        <v>0</v>
      </c>
      <c r="X1278" s="1">
        <v>0</v>
      </c>
      <c r="Y1278" s="1">
        <v>0</v>
      </c>
      <c r="Z1278" s="1">
        <v>0</v>
      </c>
      <c r="AA1278" s="1">
        <v>644.91999999999996</v>
      </c>
      <c r="AB1278" s="1">
        <v>6537</v>
      </c>
      <c r="AC1278" s="1">
        <v>1626</v>
      </c>
      <c r="AD1278" s="1">
        <v>162</v>
      </c>
      <c r="AE1278" s="1">
        <v>107</v>
      </c>
      <c r="AF1278" s="1">
        <v>26345</v>
      </c>
      <c r="AG1278" s="1">
        <v>0</v>
      </c>
      <c r="AH1278" s="1">
        <v>0</v>
      </c>
      <c r="AI1278" s="1">
        <v>1</v>
      </c>
      <c r="AJ1278" s="1">
        <v>0</v>
      </c>
      <c r="AK1278" s="1">
        <v>34778</v>
      </c>
      <c r="AL1278" s="1">
        <v>0</v>
      </c>
      <c r="AM1278" s="1">
        <v>148.86000000000001</v>
      </c>
      <c r="AN1278" s="1">
        <v>109.99</v>
      </c>
      <c r="AO1278" s="1">
        <v>69.819999999999993</v>
      </c>
      <c r="AP1278" s="1">
        <v>2.99</v>
      </c>
      <c r="AQ1278" s="1">
        <v>0</v>
      </c>
      <c r="AR1278" s="1">
        <v>331.66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0.28000000000000003</v>
      </c>
      <c r="BV1278" s="1">
        <v>210.27</v>
      </c>
      <c r="BW1278" s="1">
        <v>99.39</v>
      </c>
      <c r="BX1278" s="1">
        <v>3.32</v>
      </c>
      <c r="BY1278" s="1">
        <v>0</v>
      </c>
      <c r="BZ1278" s="1">
        <v>0</v>
      </c>
      <c r="CA1278" s="1">
        <v>313.26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42</v>
      </c>
      <c r="CX1278" s="1">
        <v>13</v>
      </c>
      <c r="CY1278" s="1">
        <v>938</v>
      </c>
      <c r="CZ1278" s="1">
        <v>7470</v>
      </c>
      <c r="DA1278" s="1">
        <v>11</v>
      </c>
      <c r="DB1278" s="1">
        <v>0</v>
      </c>
      <c r="DC1278" s="1">
        <v>0</v>
      </c>
      <c r="DD1278" s="1">
        <v>8432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1</v>
      </c>
      <c r="DN1278" s="1">
        <v>0</v>
      </c>
      <c r="DO1278" s="1">
        <v>0</v>
      </c>
      <c r="DP1278" s="1">
        <v>0</v>
      </c>
      <c r="DQ1278" s="1">
        <v>0</v>
      </c>
      <c r="DR1278" s="1">
        <v>1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8</v>
      </c>
      <c r="EH1278" s="1">
        <v>23057</v>
      </c>
      <c r="EI1278" s="1">
        <v>3279</v>
      </c>
      <c r="EJ1278" s="1">
        <v>1</v>
      </c>
      <c r="EK1278" s="1">
        <v>0</v>
      </c>
      <c r="EL1278" s="1">
        <v>0</v>
      </c>
      <c r="EM1278" s="1">
        <v>26345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1.19</v>
      </c>
      <c r="FJ1278" s="1">
        <v>111.86</v>
      </c>
      <c r="FK1278" s="1">
        <v>16.41</v>
      </c>
      <c r="FL1278" s="1">
        <v>63.89</v>
      </c>
      <c r="FM1278" s="1">
        <v>79.98</v>
      </c>
      <c r="FN1278" s="1">
        <v>88.39</v>
      </c>
      <c r="FO1278" s="1">
        <v>87.98</v>
      </c>
      <c r="FP1278" s="1">
        <v>71.89</v>
      </c>
      <c r="FQ1278" s="1">
        <v>119.83</v>
      </c>
      <c r="FR1278" s="1">
        <v>3.5</v>
      </c>
      <c r="FS1278" s="1">
        <v>0</v>
      </c>
      <c r="FT1278" s="1">
        <v>644.91999999999996</v>
      </c>
      <c r="FU1278" s="1">
        <v>0</v>
      </c>
      <c r="FV1278" s="1">
        <v>797</v>
      </c>
      <c r="FW1278" s="1">
        <v>461</v>
      </c>
      <c r="FX1278" s="1">
        <v>1234</v>
      </c>
      <c r="FY1278" s="1">
        <v>5347</v>
      </c>
      <c r="FZ1278" s="1">
        <v>4075</v>
      </c>
      <c r="GA1278" s="1">
        <v>5727</v>
      </c>
      <c r="GB1278" s="1">
        <v>7151</v>
      </c>
      <c r="GC1278" s="1">
        <v>8911</v>
      </c>
      <c r="GD1278" s="1">
        <v>1075</v>
      </c>
      <c r="GE1278" s="1">
        <v>0</v>
      </c>
      <c r="GF1278" s="1">
        <v>34778</v>
      </c>
      <c r="GG1278" s="1">
        <v>115</v>
      </c>
      <c r="GH1278" s="1">
        <v>2</v>
      </c>
      <c r="GI1278" s="1">
        <v>35</v>
      </c>
      <c r="GJ1278" s="1">
        <v>3</v>
      </c>
      <c r="GK1278" s="1">
        <v>15</v>
      </c>
      <c r="GL1278" s="1">
        <v>3</v>
      </c>
      <c r="GM1278" s="1">
        <v>34</v>
      </c>
      <c r="GN1278" s="1">
        <v>215</v>
      </c>
      <c r="GO1278" s="1">
        <v>161</v>
      </c>
      <c r="GP1278" s="1">
        <v>0</v>
      </c>
      <c r="GQ1278" s="1">
        <v>80</v>
      </c>
      <c r="GR1278" s="1">
        <v>8</v>
      </c>
      <c r="GS1278" s="1">
        <v>18</v>
      </c>
      <c r="GT1278" s="1">
        <v>4</v>
      </c>
      <c r="GU1278" s="1">
        <v>32</v>
      </c>
      <c r="GV1278" s="1">
        <v>229</v>
      </c>
      <c r="GW1278" s="1">
        <v>4</v>
      </c>
      <c r="GX1278" s="1">
        <v>1</v>
      </c>
      <c r="GY1278" s="1">
        <v>28</v>
      </c>
      <c r="GZ1278" s="1">
        <v>1</v>
      </c>
      <c r="HA1278" s="1">
        <v>3</v>
      </c>
      <c r="HB1278" s="1">
        <v>0</v>
      </c>
      <c r="HC1278" s="1">
        <v>0</v>
      </c>
      <c r="HD1278" s="1">
        <v>25</v>
      </c>
      <c r="HE1278" s="1">
        <v>50</v>
      </c>
      <c r="HF1278" s="1">
        <v>0</v>
      </c>
      <c r="HG1278" s="1">
        <v>68</v>
      </c>
      <c r="HH1278" s="1">
        <v>3</v>
      </c>
      <c r="HI1278" s="1">
        <v>0</v>
      </c>
      <c r="HJ1278" s="1">
        <v>1</v>
      </c>
      <c r="HK1278" s="1">
        <v>0</v>
      </c>
      <c r="HL1278" s="1">
        <v>95</v>
      </c>
      <c r="HM1278" s="1">
        <v>396</v>
      </c>
      <c r="HN1278" s="1">
        <v>0</v>
      </c>
      <c r="HO1278" s="1">
        <v>0.79</v>
      </c>
      <c r="HP1278" s="1">
        <v>72</v>
      </c>
      <c r="HQ1278" s="1">
        <v>12280</v>
      </c>
      <c r="HR1278" s="1">
        <v>358</v>
      </c>
      <c r="HS1278" s="1">
        <v>5402</v>
      </c>
      <c r="HT1278" s="1" t="s">
        <v>9721</v>
      </c>
      <c r="HU1278" s="1" t="s">
        <v>9722</v>
      </c>
      <c r="HV1278" s="4" t="s">
        <v>9723</v>
      </c>
      <c r="HW1278" s="4" t="s">
        <v>9724</v>
      </c>
      <c r="HX1278" s="1" t="s">
        <v>9725</v>
      </c>
      <c r="HY1278" s="1" t="s">
        <v>257</v>
      </c>
      <c r="HZ1278" s="8">
        <v>40983.740393518521</v>
      </c>
      <c r="IA1278" s="8">
        <v>40994.698391203703</v>
      </c>
      <c r="IB1278" s="1" t="s">
        <v>12394</v>
      </c>
    </row>
    <row r="1279" spans="1:236" x14ac:dyDescent="0.2">
      <c r="A1279" s="6">
        <v>44378.401018518518</v>
      </c>
      <c r="B1279" s="3">
        <v>2011</v>
      </c>
      <c r="C1279" s="5">
        <v>20120226</v>
      </c>
      <c r="D1279" s="3">
        <v>15240</v>
      </c>
      <c r="E1279" s="3">
        <v>31191</v>
      </c>
      <c r="F1279" s="1" t="s">
        <v>1264</v>
      </c>
      <c r="G1279" s="1" t="s">
        <v>1265</v>
      </c>
      <c r="H1279" s="1" t="s">
        <v>1266</v>
      </c>
      <c r="J1279" s="4" t="s">
        <v>1267</v>
      </c>
      <c r="K1279" s="7" t="s">
        <v>11198</v>
      </c>
      <c r="L1279" s="1" t="s">
        <v>1265</v>
      </c>
      <c r="M1279" s="1" t="s">
        <v>1268</v>
      </c>
      <c r="O1279" s="4" t="s">
        <v>1267</v>
      </c>
      <c r="P1279" s="7" t="s">
        <v>1269</v>
      </c>
      <c r="Q1279" s="4" t="s">
        <v>1267</v>
      </c>
      <c r="R1279" s="1">
        <v>7.4</v>
      </c>
      <c r="S1279" s="1">
        <v>0</v>
      </c>
      <c r="T1279" s="1">
        <v>0</v>
      </c>
      <c r="U1279" s="1">
        <v>267.2</v>
      </c>
      <c r="V1279" s="1">
        <v>277.8</v>
      </c>
      <c r="W1279" s="1">
        <v>0</v>
      </c>
      <c r="X1279" s="1">
        <v>0</v>
      </c>
      <c r="Y1279" s="1">
        <v>0</v>
      </c>
      <c r="Z1279" s="1">
        <v>0</v>
      </c>
      <c r="AA1279" s="1">
        <v>552.4</v>
      </c>
      <c r="AB1279" s="1">
        <v>604</v>
      </c>
      <c r="AC1279" s="1">
        <v>0</v>
      </c>
      <c r="AD1279" s="1">
        <v>0</v>
      </c>
      <c r="AE1279" s="1">
        <v>12356</v>
      </c>
      <c r="AF1279" s="1">
        <v>15924</v>
      </c>
      <c r="AG1279" s="1">
        <v>0</v>
      </c>
      <c r="AH1279" s="1">
        <v>0</v>
      </c>
      <c r="AI1279" s="1">
        <v>0</v>
      </c>
      <c r="AJ1279" s="1">
        <v>0</v>
      </c>
      <c r="AK1279" s="1">
        <v>28884</v>
      </c>
      <c r="AL1279" s="1">
        <v>0</v>
      </c>
      <c r="AM1279" s="1">
        <v>104.6</v>
      </c>
      <c r="AN1279" s="1">
        <v>82.9</v>
      </c>
      <c r="AO1279" s="1">
        <v>49.3</v>
      </c>
      <c r="AP1279" s="1">
        <v>36.799999999999997</v>
      </c>
      <c r="AQ1279" s="1">
        <v>1</v>
      </c>
      <c r="AR1279" s="1">
        <v>274.60000000000002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174.7</v>
      </c>
      <c r="BW1279" s="1">
        <v>82.5</v>
      </c>
      <c r="BX1279" s="1">
        <v>20.6</v>
      </c>
      <c r="BY1279" s="1">
        <v>0</v>
      </c>
      <c r="BZ1279" s="1">
        <v>0</v>
      </c>
      <c r="CA1279" s="1">
        <v>277.8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71</v>
      </c>
      <c r="CX1279" s="1">
        <v>0</v>
      </c>
      <c r="CY1279" s="1">
        <v>12375</v>
      </c>
      <c r="CZ1279" s="1">
        <v>549</v>
      </c>
      <c r="DA1279" s="1">
        <v>36</v>
      </c>
      <c r="DB1279" s="1">
        <v>0</v>
      </c>
      <c r="DC1279" s="1">
        <v>0</v>
      </c>
      <c r="DD1279" s="1">
        <v>12960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15641</v>
      </c>
      <c r="EI1279" s="1">
        <v>273</v>
      </c>
      <c r="EJ1279" s="1">
        <v>10</v>
      </c>
      <c r="EK1279" s="1">
        <v>0</v>
      </c>
      <c r="EL1279" s="1">
        <v>0</v>
      </c>
      <c r="EM1279" s="1">
        <v>15924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36.1</v>
      </c>
      <c r="FK1279" s="1">
        <v>40.4</v>
      </c>
      <c r="FL1279" s="1">
        <v>78.5</v>
      </c>
      <c r="FM1279" s="1">
        <v>67.099999999999994</v>
      </c>
      <c r="FN1279" s="1">
        <v>87.5</v>
      </c>
      <c r="FO1279" s="1">
        <v>65.5</v>
      </c>
      <c r="FP1279" s="1">
        <v>73.5</v>
      </c>
      <c r="FQ1279" s="1">
        <v>70.400000000000006</v>
      </c>
      <c r="FR1279" s="1">
        <v>33.4</v>
      </c>
      <c r="FS1279" s="1">
        <v>0</v>
      </c>
      <c r="FT1279" s="1">
        <v>552.4</v>
      </c>
      <c r="FU1279" s="1">
        <v>560</v>
      </c>
      <c r="FV1279" s="1">
        <v>710</v>
      </c>
      <c r="FW1279" s="1">
        <v>2086</v>
      </c>
      <c r="FX1279" s="1">
        <v>4041</v>
      </c>
      <c r="FY1279" s="1">
        <v>3376</v>
      </c>
      <c r="FZ1279" s="1">
        <v>5127</v>
      </c>
      <c r="GA1279" s="1">
        <v>4006</v>
      </c>
      <c r="GB1279" s="1">
        <v>4218</v>
      </c>
      <c r="GC1279" s="1">
        <v>4018</v>
      </c>
      <c r="GD1279" s="1">
        <v>742</v>
      </c>
      <c r="GE1279" s="1">
        <v>0</v>
      </c>
      <c r="GF1279" s="1">
        <v>28884</v>
      </c>
      <c r="GG1279" s="1">
        <v>11</v>
      </c>
      <c r="GH1279" s="1">
        <v>5</v>
      </c>
      <c r="GI1279" s="1">
        <v>5</v>
      </c>
      <c r="GJ1279" s="1">
        <v>0</v>
      </c>
      <c r="GK1279" s="1">
        <v>5</v>
      </c>
      <c r="GL1279" s="1">
        <v>3</v>
      </c>
      <c r="GM1279" s="1">
        <v>0</v>
      </c>
      <c r="GN1279" s="1">
        <v>15</v>
      </c>
      <c r="GO1279" s="1">
        <v>3</v>
      </c>
      <c r="GP1279" s="1">
        <v>4</v>
      </c>
      <c r="GQ1279" s="1">
        <v>34</v>
      </c>
      <c r="GR1279" s="1">
        <v>0</v>
      </c>
      <c r="GS1279" s="1">
        <v>14</v>
      </c>
      <c r="GT1279" s="1">
        <v>7</v>
      </c>
      <c r="GU1279" s="1">
        <v>0</v>
      </c>
      <c r="GV1279" s="1">
        <v>64</v>
      </c>
      <c r="GW1279" s="1">
        <v>2</v>
      </c>
      <c r="GX1279" s="1">
        <v>3</v>
      </c>
      <c r="GY1279" s="1">
        <v>5</v>
      </c>
      <c r="GZ1279" s="1">
        <v>0</v>
      </c>
      <c r="HA1279" s="1">
        <v>0</v>
      </c>
      <c r="HB1279" s="1">
        <v>3</v>
      </c>
      <c r="HC1279" s="1">
        <v>0</v>
      </c>
      <c r="HD1279" s="1">
        <v>1</v>
      </c>
      <c r="HE1279" s="1">
        <v>3</v>
      </c>
      <c r="HF1279" s="1">
        <v>4</v>
      </c>
      <c r="HG1279" s="1">
        <v>34</v>
      </c>
      <c r="HH1279" s="1">
        <v>0</v>
      </c>
      <c r="HI1279" s="1">
        <v>13</v>
      </c>
      <c r="HJ1279" s="1">
        <v>4</v>
      </c>
      <c r="HK1279" s="1">
        <v>0</v>
      </c>
      <c r="HL1279" s="1">
        <v>25</v>
      </c>
      <c r="HM1279" s="1">
        <v>1</v>
      </c>
      <c r="HN1279" s="1">
        <v>0</v>
      </c>
      <c r="HO1279" s="1">
        <v>0.6</v>
      </c>
      <c r="HP1279" s="1">
        <v>47</v>
      </c>
      <c r="HQ1279" s="1">
        <v>5472</v>
      </c>
      <c r="HR1279" s="1">
        <v>320</v>
      </c>
      <c r="HS1279" s="1">
        <v>3586</v>
      </c>
      <c r="HT1279" s="1" t="s">
        <v>6914</v>
      </c>
      <c r="HU1279" s="1" t="s">
        <v>6184</v>
      </c>
      <c r="HV1279" s="4" t="s">
        <v>6915</v>
      </c>
      <c r="HX1279" s="1" t="s">
        <v>6916</v>
      </c>
      <c r="HY1279" s="1" t="s">
        <v>225</v>
      </c>
      <c r="HZ1279" s="8">
        <v>40951.402569444443</v>
      </c>
      <c r="IA1279" s="8">
        <v>40951.402569444443</v>
      </c>
      <c r="IB1279" s="1" t="s">
        <v>12394</v>
      </c>
    </row>
    <row r="1280" spans="1:236" x14ac:dyDescent="0.2">
      <c r="A1280" s="6">
        <v>44378.401018518518</v>
      </c>
      <c r="B1280" s="3">
        <v>2011</v>
      </c>
      <c r="C1280" s="5">
        <v>20120574</v>
      </c>
      <c r="D1280" s="3">
        <v>15619</v>
      </c>
      <c r="E1280" s="3">
        <v>31204</v>
      </c>
      <c r="F1280" s="1" t="s">
        <v>2767</v>
      </c>
      <c r="G1280" s="1" t="s">
        <v>2768</v>
      </c>
      <c r="H1280" s="1" t="s">
        <v>2769</v>
      </c>
      <c r="I1280" s="1" t="s">
        <v>2770</v>
      </c>
      <c r="J1280" s="4" t="s">
        <v>315</v>
      </c>
      <c r="K1280" s="7" t="s">
        <v>11513</v>
      </c>
      <c r="L1280" s="1" t="s">
        <v>2771</v>
      </c>
      <c r="M1280" s="1" t="s">
        <v>2772</v>
      </c>
      <c r="O1280" s="4" t="s">
        <v>315</v>
      </c>
      <c r="P1280" s="7" t="s">
        <v>11513</v>
      </c>
      <c r="Q1280" s="4" t="s">
        <v>1147</v>
      </c>
      <c r="R1280" s="1">
        <v>0</v>
      </c>
      <c r="S1280" s="1">
        <v>0</v>
      </c>
      <c r="T1280" s="1">
        <v>0</v>
      </c>
      <c r="U1280" s="1">
        <v>0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2</v>
      </c>
      <c r="AB1280" s="1">
        <v>0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2</v>
      </c>
      <c r="BZ1280" s="1">
        <v>0</v>
      </c>
      <c r="CA1280" s="1">
        <v>2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100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1</v>
      </c>
      <c r="EM1280" s="1">
        <v>1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2</v>
      </c>
      <c r="FQ1280" s="1">
        <v>0</v>
      </c>
      <c r="FR1280" s="1">
        <v>0</v>
      </c>
      <c r="FS1280" s="1">
        <v>0</v>
      </c>
      <c r="FT1280" s="1">
        <v>2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1</v>
      </c>
      <c r="GC1280" s="1">
        <v>0</v>
      </c>
      <c r="GD1280" s="1">
        <v>0</v>
      </c>
      <c r="GE1280" s="1">
        <v>0</v>
      </c>
      <c r="GF1280" s="1">
        <v>1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4</v>
      </c>
      <c r="HR1280" s="1">
        <v>0</v>
      </c>
      <c r="HS1280" s="1">
        <v>0</v>
      </c>
      <c r="HT1280" s="1" t="s">
        <v>8063</v>
      </c>
      <c r="HU1280" s="1" t="s">
        <v>8064</v>
      </c>
      <c r="HV1280" s="4" t="s">
        <v>8065</v>
      </c>
      <c r="HW1280" s="4" t="s">
        <v>8065</v>
      </c>
      <c r="HX1280" s="1" t="s">
        <v>8066</v>
      </c>
      <c r="HY1280" s="1" t="s">
        <v>225</v>
      </c>
      <c r="HZ1280" s="8">
        <v>40974.449814814812</v>
      </c>
      <c r="IA1280" s="8">
        <v>40974.449814814812</v>
      </c>
      <c r="IB1280" s="1" t="s">
        <v>12394</v>
      </c>
    </row>
    <row r="1281" spans="1:236" x14ac:dyDescent="0.2">
      <c r="A1281" s="6">
        <v>44378.401018518518</v>
      </c>
      <c r="B1281" s="3">
        <v>2011</v>
      </c>
      <c r="C1281" s="5">
        <v>20120583</v>
      </c>
      <c r="D1281" s="3">
        <v>15628</v>
      </c>
      <c r="E1281" s="3">
        <v>31205</v>
      </c>
      <c r="F1281" s="1" t="s">
        <v>2809</v>
      </c>
      <c r="G1281" s="1" t="s">
        <v>2768</v>
      </c>
      <c r="H1281" s="1" t="s">
        <v>2769</v>
      </c>
      <c r="I1281" s="1" t="s">
        <v>2770</v>
      </c>
      <c r="J1281" s="4" t="s">
        <v>315</v>
      </c>
      <c r="K1281" s="7" t="s">
        <v>11513</v>
      </c>
      <c r="L1281" s="1" t="s">
        <v>2771</v>
      </c>
      <c r="M1281" s="1" t="s">
        <v>2769</v>
      </c>
      <c r="O1281" s="4" t="s">
        <v>315</v>
      </c>
      <c r="P1281" s="7" t="s">
        <v>11513</v>
      </c>
      <c r="Q1281" s="4" t="s">
        <v>1147</v>
      </c>
      <c r="R1281" s="1">
        <v>0</v>
      </c>
      <c r="S1281" s="1">
        <v>0</v>
      </c>
      <c r="T1281" s="1">
        <v>0</v>
      </c>
      <c r="U1281" s="1">
        <v>0</v>
      </c>
      <c r="V1281" s="1">
        <v>2</v>
      </c>
      <c r="W1281" s="1">
        <v>0</v>
      </c>
      <c r="X1281" s="1">
        <v>0</v>
      </c>
      <c r="Y1281" s="1">
        <v>0</v>
      </c>
      <c r="Z1281" s="1">
        <v>0</v>
      </c>
      <c r="AA1281" s="1">
        <v>2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2</v>
      </c>
      <c r="BZ1281" s="1">
        <v>0</v>
      </c>
      <c r="CA1281" s="1">
        <v>2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1</v>
      </c>
      <c r="EM1281" s="1">
        <v>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</v>
      </c>
      <c r="FQ1281" s="1">
        <v>0</v>
      </c>
      <c r="FR1281" s="1">
        <v>0</v>
      </c>
      <c r="FS1281" s="1">
        <v>0</v>
      </c>
      <c r="FT1281" s="1">
        <v>2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1</v>
      </c>
      <c r="GC1281" s="1">
        <v>0</v>
      </c>
      <c r="GD1281" s="1">
        <v>0</v>
      </c>
      <c r="GE1281" s="1">
        <v>0</v>
      </c>
      <c r="GF1281" s="1">
        <v>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0</v>
      </c>
      <c r="HP1281" s="1">
        <v>0</v>
      </c>
      <c r="HQ1281" s="1">
        <v>0</v>
      </c>
      <c r="HR1281" s="1">
        <v>0</v>
      </c>
      <c r="HS1281" s="1">
        <v>0</v>
      </c>
      <c r="HT1281" s="1" t="s">
        <v>8098</v>
      </c>
      <c r="HU1281" s="1" t="s">
        <v>8064</v>
      </c>
      <c r="HV1281" s="4" t="s">
        <v>8065</v>
      </c>
      <c r="HW1281" s="4" t="s">
        <v>8065</v>
      </c>
      <c r="HX1281" s="1" t="s">
        <v>8099</v>
      </c>
      <c r="HY1281" s="1" t="s">
        <v>225</v>
      </c>
      <c r="HZ1281" s="8">
        <v>40974.493321759262</v>
      </c>
      <c r="IA1281" s="8">
        <v>40974.493321759262</v>
      </c>
      <c r="IB1281" s="1" t="s">
        <v>12394</v>
      </c>
    </row>
    <row r="1282" spans="1:236" x14ac:dyDescent="0.2">
      <c r="A1282" s="6">
        <v>44378.401018518518</v>
      </c>
      <c r="B1282" s="3">
        <v>2011</v>
      </c>
      <c r="C1282" s="5">
        <v>20120261</v>
      </c>
      <c r="D1282" s="3">
        <v>15277</v>
      </c>
      <c r="E1282" s="3">
        <v>31222</v>
      </c>
      <c r="F1282" s="1" t="s">
        <v>1416</v>
      </c>
      <c r="G1282" s="1" t="s">
        <v>1417</v>
      </c>
      <c r="H1282" s="1" t="s">
        <v>1418</v>
      </c>
      <c r="I1282" s="1" t="s">
        <v>1419</v>
      </c>
      <c r="J1282" s="4" t="s">
        <v>253</v>
      </c>
      <c r="K1282" s="7" t="s">
        <v>11231</v>
      </c>
      <c r="L1282" s="1" t="s">
        <v>1417</v>
      </c>
      <c r="M1282" s="1" t="s">
        <v>1418</v>
      </c>
      <c r="O1282" s="4" t="s">
        <v>253</v>
      </c>
      <c r="P1282" s="7" t="s">
        <v>11231</v>
      </c>
      <c r="Q1282" s="4" t="s">
        <v>253</v>
      </c>
      <c r="R1282" s="1">
        <v>0</v>
      </c>
      <c r="S1282" s="1">
        <v>0</v>
      </c>
      <c r="T1282" s="1">
        <v>0</v>
      </c>
      <c r="U1282" s="1">
        <v>9</v>
      </c>
      <c r="V1282" s="1">
        <v>11</v>
      </c>
      <c r="W1282" s="1">
        <v>0</v>
      </c>
      <c r="X1282" s="1">
        <v>0</v>
      </c>
      <c r="Y1282" s="1">
        <v>0</v>
      </c>
      <c r="Z1282" s="1">
        <v>0</v>
      </c>
      <c r="AA1282" s="1">
        <v>20</v>
      </c>
      <c r="AB1282" s="1">
        <v>0</v>
      </c>
      <c r="AC1282" s="1">
        <v>0</v>
      </c>
      <c r="AD1282" s="1">
        <v>0</v>
      </c>
      <c r="AE1282" s="1">
        <v>0</v>
      </c>
      <c r="AF1282" s="1">
        <v>519</v>
      </c>
      <c r="AG1282" s="1">
        <v>0</v>
      </c>
      <c r="AH1282" s="1">
        <v>0</v>
      </c>
      <c r="AI1282" s="1">
        <v>0</v>
      </c>
      <c r="AJ1282" s="1">
        <v>0</v>
      </c>
      <c r="AK1282" s="1">
        <v>519</v>
      </c>
      <c r="AL1282" s="1">
        <v>0</v>
      </c>
      <c r="AM1282" s="1">
        <v>0</v>
      </c>
      <c r="AN1282" s="1">
        <v>9</v>
      </c>
      <c r="AO1282" s="1">
        <v>0</v>
      </c>
      <c r="AP1282" s="1">
        <v>0</v>
      </c>
      <c r="AQ1282" s="1">
        <v>0</v>
      </c>
      <c r="AR1282" s="1">
        <v>9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10</v>
      </c>
      <c r="BW1282" s="1">
        <v>1</v>
      </c>
      <c r="BX1282" s="1">
        <v>0</v>
      </c>
      <c r="BY1282" s="1">
        <v>0</v>
      </c>
      <c r="BZ1282" s="1">
        <v>0</v>
      </c>
      <c r="CA1282" s="1">
        <v>11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514</v>
      </c>
      <c r="EI1282" s="1">
        <v>5</v>
      </c>
      <c r="EJ1282" s="1">
        <v>0</v>
      </c>
      <c r="EK1282" s="1">
        <v>0</v>
      </c>
      <c r="EL1282" s="1">
        <v>0</v>
      </c>
      <c r="EM1282" s="1">
        <v>519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20</v>
      </c>
      <c r="FQ1282" s="1">
        <v>0</v>
      </c>
      <c r="FR1282" s="1">
        <v>0</v>
      </c>
      <c r="FS1282" s="1">
        <v>0</v>
      </c>
      <c r="FT1282" s="1">
        <v>20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464</v>
      </c>
      <c r="GC1282" s="1">
        <v>52</v>
      </c>
      <c r="GD1282" s="1">
        <v>3</v>
      </c>
      <c r="GE1282" s="1">
        <v>0</v>
      </c>
      <c r="GF1282" s="1">
        <v>519</v>
      </c>
      <c r="GG1282" s="1">
        <v>0</v>
      </c>
      <c r="GH1282" s="1">
        <v>0</v>
      </c>
      <c r="GI1282" s="1">
        <v>1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5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1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5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0.3</v>
      </c>
      <c r="HP1282" s="1">
        <v>6</v>
      </c>
      <c r="HQ1282" s="1">
        <v>514</v>
      </c>
      <c r="HR1282" s="1">
        <v>1</v>
      </c>
      <c r="HS1282" s="1">
        <v>50</v>
      </c>
      <c r="HT1282" s="1" t="s">
        <v>7039</v>
      </c>
      <c r="HU1282" s="1" t="s">
        <v>7040</v>
      </c>
      <c r="HV1282" s="4" t="s">
        <v>7041</v>
      </c>
      <c r="HX1282" s="1" t="s">
        <v>7042</v>
      </c>
      <c r="HY1282" s="1" t="s">
        <v>225</v>
      </c>
      <c r="HZ1282" s="8">
        <v>40954.427615740744</v>
      </c>
      <c r="IA1282" s="8">
        <v>40954.427615740744</v>
      </c>
      <c r="IB1282" s="1" t="s">
        <v>12394</v>
      </c>
    </row>
    <row r="1283" spans="1:236" x14ac:dyDescent="0.2">
      <c r="A1283" s="6">
        <v>44378.401018518518</v>
      </c>
      <c r="B1283" s="3">
        <v>2011</v>
      </c>
      <c r="C1283" s="5">
        <v>20120459</v>
      </c>
      <c r="D1283" s="3">
        <v>15489</v>
      </c>
      <c r="E1283" s="3">
        <v>31232</v>
      </c>
      <c r="F1283" s="1" t="s">
        <v>2297</v>
      </c>
      <c r="G1283" s="1" t="s">
        <v>2300</v>
      </c>
      <c r="H1283" s="1" t="s">
        <v>2299</v>
      </c>
      <c r="J1283" s="4" t="s">
        <v>262</v>
      </c>
      <c r="K1283" s="7" t="s">
        <v>11420</v>
      </c>
      <c r="L1283" s="1" t="s">
        <v>2298</v>
      </c>
      <c r="M1283" s="1" t="s">
        <v>2299</v>
      </c>
      <c r="O1283" s="4" t="s">
        <v>262</v>
      </c>
      <c r="P1283" s="7" t="s">
        <v>11420</v>
      </c>
      <c r="Q1283" s="4" t="s">
        <v>2301</v>
      </c>
      <c r="R1283" s="1">
        <v>0</v>
      </c>
      <c r="S1283" s="1">
        <v>0</v>
      </c>
      <c r="T1283" s="1">
        <v>0</v>
      </c>
      <c r="U1283" s="1">
        <v>529.24</v>
      </c>
      <c r="V1283" s="1">
        <v>1428.41</v>
      </c>
      <c r="W1283" s="1">
        <v>0</v>
      </c>
      <c r="X1283" s="1">
        <v>0</v>
      </c>
      <c r="Y1283" s="1">
        <v>0</v>
      </c>
      <c r="Z1283" s="1">
        <v>0</v>
      </c>
      <c r="AA1283" s="1">
        <v>1957.65</v>
      </c>
      <c r="AB1283" s="1">
        <v>0</v>
      </c>
      <c r="AC1283" s="1">
        <v>0</v>
      </c>
      <c r="AD1283" s="1">
        <v>0</v>
      </c>
      <c r="AE1283" s="1">
        <v>12279</v>
      </c>
      <c r="AF1283" s="1">
        <v>59088</v>
      </c>
      <c r="AG1283" s="1">
        <v>0</v>
      </c>
      <c r="AH1283" s="1">
        <v>0</v>
      </c>
      <c r="AI1283" s="1">
        <v>0</v>
      </c>
      <c r="AJ1283" s="1">
        <v>92</v>
      </c>
      <c r="AK1283" s="1">
        <v>71459</v>
      </c>
      <c r="AL1283" s="1">
        <v>0</v>
      </c>
      <c r="AM1283" s="1">
        <v>334.53</v>
      </c>
      <c r="AN1283" s="1">
        <v>120.93</v>
      </c>
      <c r="AO1283" s="1">
        <v>72.91</v>
      </c>
      <c r="AP1283" s="1">
        <v>0.87</v>
      </c>
      <c r="AQ1283" s="1">
        <v>0</v>
      </c>
      <c r="AR1283" s="1">
        <v>529.24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1038.1099999999999</v>
      </c>
      <c r="BW1283" s="1">
        <v>284.08999999999997</v>
      </c>
      <c r="BX1283" s="1">
        <v>106.21</v>
      </c>
      <c r="BY1283" s="1">
        <v>0</v>
      </c>
      <c r="BZ1283" s="1">
        <v>0</v>
      </c>
      <c r="CA1283" s="1">
        <v>1428.41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92</v>
      </c>
      <c r="CX1283" s="1">
        <v>405</v>
      </c>
      <c r="CY1283" s="1">
        <v>11667</v>
      </c>
      <c r="CZ1283" s="1">
        <v>200</v>
      </c>
      <c r="DA1283" s="1">
        <v>6</v>
      </c>
      <c r="DB1283" s="1">
        <v>1</v>
      </c>
      <c r="DC1283" s="1">
        <v>0</v>
      </c>
      <c r="DD1283" s="1">
        <v>12279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2684</v>
      </c>
      <c r="EH1283" s="1">
        <v>56135</v>
      </c>
      <c r="EI1283" s="1">
        <v>257</v>
      </c>
      <c r="EJ1283" s="1">
        <v>10</v>
      </c>
      <c r="EK1283" s="1">
        <v>2</v>
      </c>
      <c r="EL1283" s="1">
        <v>0</v>
      </c>
      <c r="EM1283" s="1">
        <v>59088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92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92</v>
      </c>
      <c r="FI1283" s="1">
        <v>9.51</v>
      </c>
      <c r="FJ1283" s="1">
        <v>0</v>
      </c>
      <c r="FK1283" s="1">
        <v>0</v>
      </c>
      <c r="FL1283" s="1">
        <v>91.46</v>
      </c>
      <c r="FM1283" s="1">
        <v>304.64999999999998</v>
      </c>
      <c r="FN1283" s="1">
        <v>136.91999999999999</v>
      </c>
      <c r="FO1283" s="1">
        <v>120.67</v>
      </c>
      <c r="FP1283" s="1">
        <v>776.39</v>
      </c>
      <c r="FQ1283" s="1">
        <v>496.4</v>
      </c>
      <c r="FR1283" s="1">
        <v>21.65</v>
      </c>
      <c r="FS1283" s="1">
        <v>0</v>
      </c>
      <c r="FT1283" s="1">
        <v>1957.65</v>
      </c>
      <c r="FU1283" s="1">
        <v>1049</v>
      </c>
      <c r="FV1283" s="1">
        <v>0</v>
      </c>
      <c r="FW1283" s="1">
        <v>0</v>
      </c>
      <c r="FX1283" s="1">
        <v>211</v>
      </c>
      <c r="FY1283" s="1">
        <v>3284</v>
      </c>
      <c r="FZ1283" s="1">
        <v>5673</v>
      </c>
      <c r="GA1283" s="1">
        <v>4520</v>
      </c>
      <c r="GB1283" s="1">
        <v>30592</v>
      </c>
      <c r="GC1283" s="1">
        <v>24552</v>
      </c>
      <c r="GD1283" s="1">
        <v>1578</v>
      </c>
      <c r="GE1283" s="1">
        <v>0</v>
      </c>
      <c r="GF1283" s="1">
        <v>71459</v>
      </c>
      <c r="GG1283" s="1">
        <v>1</v>
      </c>
      <c r="GH1283" s="1">
        <v>0</v>
      </c>
      <c r="GI1283" s="1">
        <v>19</v>
      </c>
      <c r="GJ1283" s="1">
        <v>0</v>
      </c>
      <c r="GK1283" s="1">
        <v>6</v>
      </c>
      <c r="GL1283" s="1">
        <v>3</v>
      </c>
      <c r="GM1283" s="1">
        <v>0</v>
      </c>
      <c r="GN1283" s="1">
        <v>0</v>
      </c>
      <c r="GO1283" s="1">
        <v>2</v>
      </c>
      <c r="GP1283" s="1">
        <v>6</v>
      </c>
      <c r="GQ1283" s="1">
        <v>86</v>
      </c>
      <c r="GR1283" s="1">
        <v>21</v>
      </c>
      <c r="GS1283" s="1">
        <v>20</v>
      </c>
      <c r="GT1283" s="1">
        <v>97</v>
      </c>
      <c r="GU1283" s="1">
        <v>16</v>
      </c>
      <c r="GV1283" s="1">
        <v>4</v>
      </c>
      <c r="GW1283" s="1">
        <v>0</v>
      </c>
      <c r="GX1283" s="1">
        <v>0</v>
      </c>
      <c r="GY1283" s="1">
        <v>19</v>
      </c>
      <c r="GZ1283" s="1">
        <v>0</v>
      </c>
      <c r="HA1283" s="1">
        <v>1</v>
      </c>
      <c r="HB1283" s="1">
        <v>0</v>
      </c>
      <c r="HC1283" s="1">
        <v>0</v>
      </c>
      <c r="HD1283" s="1">
        <v>0</v>
      </c>
      <c r="HE1283" s="1">
        <v>0</v>
      </c>
      <c r="HF1283" s="1">
        <v>4</v>
      </c>
      <c r="HG1283" s="1">
        <v>84</v>
      </c>
      <c r="HH1283" s="1">
        <v>15</v>
      </c>
      <c r="HI1283" s="1">
        <v>5</v>
      </c>
      <c r="HJ1283" s="1">
        <v>6</v>
      </c>
      <c r="HK1283" s="1">
        <v>5</v>
      </c>
      <c r="HL1283" s="1">
        <v>3</v>
      </c>
      <c r="HM1283" s="1">
        <v>55</v>
      </c>
      <c r="HN1283" s="1">
        <v>0</v>
      </c>
      <c r="HO1283" s="1">
        <v>0.8</v>
      </c>
      <c r="HP1283" s="1">
        <v>136</v>
      </c>
      <c r="HQ1283" s="1">
        <v>19679</v>
      </c>
      <c r="HR1283" s="1">
        <v>596</v>
      </c>
      <c r="HS1283" s="1">
        <v>3888</v>
      </c>
      <c r="HT1283" s="1" t="s">
        <v>7715</v>
      </c>
      <c r="HU1283" s="1" t="s">
        <v>7716</v>
      </c>
      <c r="HV1283" s="4" t="s">
        <v>7717</v>
      </c>
      <c r="HW1283" s="4" t="s">
        <v>7718</v>
      </c>
      <c r="HX1283" s="1" t="s">
        <v>7719</v>
      </c>
      <c r="HY1283" s="1" t="s">
        <v>225</v>
      </c>
      <c r="HZ1283" s="8">
        <v>40967.598657407405</v>
      </c>
      <c r="IA1283" s="8">
        <v>40967.598657407405</v>
      </c>
      <c r="IB1283" s="1" t="s">
        <v>12394</v>
      </c>
    </row>
    <row r="1284" spans="1:236" x14ac:dyDescent="0.2">
      <c r="A1284" s="6">
        <v>44378.401018518518</v>
      </c>
      <c r="B1284" s="3">
        <v>2011</v>
      </c>
      <c r="C1284" s="5">
        <v>20120457</v>
      </c>
      <c r="D1284" s="3">
        <v>15487</v>
      </c>
      <c r="E1284" s="3">
        <v>31232</v>
      </c>
      <c r="F1284" s="1" t="s">
        <v>2297</v>
      </c>
      <c r="G1284" s="1" t="s">
        <v>2298</v>
      </c>
      <c r="H1284" s="1" t="s">
        <v>2299</v>
      </c>
      <c r="J1284" s="4" t="s">
        <v>262</v>
      </c>
      <c r="K1284" s="7" t="s">
        <v>11420</v>
      </c>
      <c r="L1284" s="1" t="s">
        <v>2298</v>
      </c>
      <c r="M1284" s="1" t="s">
        <v>2299</v>
      </c>
      <c r="O1284" s="4" t="s">
        <v>262</v>
      </c>
      <c r="P1284" s="7" t="s">
        <v>11420</v>
      </c>
      <c r="Q1284" s="4" t="s">
        <v>1443</v>
      </c>
      <c r="R1284" s="1">
        <v>0</v>
      </c>
      <c r="S1284" s="1">
        <v>0</v>
      </c>
      <c r="T1284" s="1">
        <v>0</v>
      </c>
      <c r="U1284" s="1">
        <v>839.24</v>
      </c>
      <c r="V1284" s="1">
        <v>1407.49</v>
      </c>
      <c r="W1284" s="1">
        <v>0</v>
      </c>
      <c r="X1284" s="1">
        <v>0</v>
      </c>
      <c r="Y1284" s="1">
        <v>0</v>
      </c>
      <c r="Z1284" s="1">
        <v>0</v>
      </c>
      <c r="AA1284" s="1">
        <v>2246.73</v>
      </c>
      <c r="AB1284" s="1">
        <v>0</v>
      </c>
      <c r="AC1284" s="1">
        <v>0</v>
      </c>
      <c r="AD1284" s="1">
        <v>0</v>
      </c>
      <c r="AE1284" s="1">
        <v>18509</v>
      </c>
      <c r="AF1284" s="1">
        <v>77447</v>
      </c>
      <c r="AG1284" s="1">
        <v>0</v>
      </c>
      <c r="AH1284" s="1">
        <v>0</v>
      </c>
      <c r="AI1284" s="1">
        <v>0</v>
      </c>
      <c r="AJ1284" s="1">
        <v>3942</v>
      </c>
      <c r="AK1284" s="1">
        <v>99898</v>
      </c>
      <c r="AL1284" s="1">
        <v>0.57999999999999996</v>
      </c>
      <c r="AM1284" s="1">
        <v>540.89</v>
      </c>
      <c r="AN1284" s="1">
        <v>155.44</v>
      </c>
      <c r="AO1284" s="1">
        <v>129.75</v>
      </c>
      <c r="AP1284" s="1">
        <v>12.58</v>
      </c>
      <c r="AQ1284" s="1">
        <v>0</v>
      </c>
      <c r="AR1284" s="1">
        <v>839.24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0.42</v>
      </c>
      <c r="BV1284" s="1">
        <v>1192.3499999999999</v>
      </c>
      <c r="BW1284" s="1">
        <v>171.36</v>
      </c>
      <c r="BX1284" s="1">
        <v>43.36</v>
      </c>
      <c r="BY1284" s="1">
        <v>0</v>
      </c>
      <c r="BZ1284" s="1">
        <v>0</v>
      </c>
      <c r="CA1284" s="1">
        <v>1407.49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76</v>
      </c>
      <c r="CX1284" s="1">
        <v>4659</v>
      </c>
      <c r="CY1284" s="1">
        <v>13586</v>
      </c>
      <c r="CZ1284" s="1">
        <v>230</v>
      </c>
      <c r="DA1284" s="1">
        <v>29</v>
      </c>
      <c r="DB1284" s="1">
        <v>5</v>
      </c>
      <c r="DC1284" s="1">
        <v>0</v>
      </c>
      <c r="DD1284" s="1">
        <v>18509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1816</v>
      </c>
      <c r="EH1284" s="1">
        <v>74530</v>
      </c>
      <c r="EI1284" s="1">
        <v>1073</v>
      </c>
      <c r="EJ1284" s="1">
        <v>26</v>
      </c>
      <c r="EK1284" s="1">
        <v>2</v>
      </c>
      <c r="EL1284" s="1">
        <v>0</v>
      </c>
      <c r="EM1284" s="1">
        <v>77447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3942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3942</v>
      </c>
      <c r="FI1284" s="1">
        <v>61.48</v>
      </c>
      <c r="FJ1284" s="1">
        <v>39.96</v>
      </c>
      <c r="FK1284" s="1">
        <v>4.4800000000000004</v>
      </c>
      <c r="FL1284" s="1">
        <v>27.08</v>
      </c>
      <c r="FM1284" s="1">
        <v>534.6</v>
      </c>
      <c r="FN1284" s="1">
        <v>217.16</v>
      </c>
      <c r="FO1284" s="1">
        <v>216.94</v>
      </c>
      <c r="FP1284" s="1">
        <v>565.63</v>
      </c>
      <c r="FQ1284" s="1">
        <v>548.75</v>
      </c>
      <c r="FR1284" s="1">
        <v>30.65</v>
      </c>
      <c r="FS1284" s="1">
        <v>0</v>
      </c>
      <c r="FT1284" s="1">
        <v>2246.73</v>
      </c>
      <c r="FU1284" s="1">
        <v>10056</v>
      </c>
      <c r="FV1284" s="1">
        <v>2</v>
      </c>
      <c r="FW1284" s="1">
        <v>0</v>
      </c>
      <c r="FX1284" s="1">
        <v>1</v>
      </c>
      <c r="FY1284" s="1">
        <v>229</v>
      </c>
      <c r="FZ1284" s="1">
        <v>1057</v>
      </c>
      <c r="GA1284" s="1">
        <v>9252</v>
      </c>
      <c r="GB1284" s="1">
        <v>40766</v>
      </c>
      <c r="GC1284" s="1">
        <v>36397</v>
      </c>
      <c r="GD1284" s="1">
        <v>2138</v>
      </c>
      <c r="GE1284" s="1">
        <v>0</v>
      </c>
      <c r="GF1284" s="1">
        <v>99898</v>
      </c>
      <c r="GG1284" s="1">
        <v>4</v>
      </c>
      <c r="GH1284" s="1">
        <v>0</v>
      </c>
      <c r="GI1284" s="1">
        <v>21</v>
      </c>
      <c r="GJ1284" s="1">
        <v>0</v>
      </c>
      <c r="GK1284" s="1">
        <v>38</v>
      </c>
      <c r="GL1284" s="1">
        <v>2</v>
      </c>
      <c r="GM1284" s="1">
        <v>0</v>
      </c>
      <c r="GN1284" s="1">
        <v>3</v>
      </c>
      <c r="GO1284" s="1">
        <v>20</v>
      </c>
      <c r="GP1284" s="1">
        <v>10</v>
      </c>
      <c r="GQ1284" s="1">
        <v>153</v>
      </c>
      <c r="GR1284" s="1">
        <v>30</v>
      </c>
      <c r="GS1284" s="1">
        <v>44</v>
      </c>
      <c r="GT1284" s="1">
        <v>252</v>
      </c>
      <c r="GU1284" s="1">
        <v>20</v>
      </c>
      <c r="GV1284" s="1">
        <v>28</v>
      </c>
      <c r="GW1284" s="1">
        <v>0</v>
      </c>
      <c r="GX1284" s="1">
        <v>0</v>
      </c>
      <c r="GY1284" s="1">
        <v>19</v>
      </c>
      <c r="GZ1284" s="1">
        <v>0</v>
      </c>
      <c r="HA1284" s="1">
        <v>4</v>
      </c>
      <c r="HB1284" s="1">
        <v>0</v>
      </c>
      <c r="HC1284" s="1">
        <v>0</v>
      </c>
      <c r="HD1284" s="1">
        <v>0</v>
      </c>
      <c r="HE1284" s="1">
        <v>5</v>
      </c>
      <c r="HF1284" s="1">
        <v>2</v>
      </c>
      <c r="HG1284" s="1">
        <v>151</v>
      </c>
      <c r="HH1284" s="1">
        <v>16</v>
      </c>
      <c r="HI1284" s="1">
        <v>18</v>
      </c>
      <c r="HJ1284" s="1">
        <v>6</v>
      </c>
      <c r="HK1284" s="1">
        <v>8</v>
      </c>
      <c r="HL1284" s="1">
        <v>19</v>
      </c>
      <c r="HM1284" s="1">
        <v>381</v>
      </c>
      <c r="HN1284" s="1">
        <v>1</v>
      </c>
      <c r="HO1284" s="1">
        <v>0.74</v>
      </c>
      <c r="HP1284" s="1">
        <v>190</v>
      </c>
      <c r="HQ1284" s="1">
        <v>21098</v>
      </c>
      <c r="HR1284" s="1">
        <v>718</v>
      </c>
      <c r="HS1284" s="1">
        <v>3068</v>
      </c>
      <c r="HT1284" s="1" t="s">
        <v>7715</v>
      </c>
      <c r="HU1284" s="1" t="s">
        <v>7716</v>
      </c>
      <c r="HV1284" s="4" t="s">
        <v>7717</v>
      </c>
      <c r="HW1284" s="4" t="s">
        <v>7718</v>
      </c>
      <c r="HX1284" s="1" t="s">
        <v>7719</v>
      </c>
      <c r="HY1284" s="1" t="s">
        <v>225</v>
      </c>
      <c r="HZ1284" s="8">
        <v>40967.594861111109</v>
      </c>
      <c r="IA1284" s="8">
        <v>40967.594861111109</v>
      </c>
      <c r="IB1284" s="1" t="s">
        <v>12394</v>
      </c>
    </row>
    <row r="1285" spans="1:236" x14ac:dyDescent="0.2">
      <c r="A1285" s="6">
        <v>44378.401018518518</v>
      </c>
      <c r="B1285" s="3">
        <v>2011</v>
      </c>
      <c r="C1285" s="5">
        <v>20120458</v>
      </c>
      <c r="D1285" s="3">
        <v>15488</v>
      </c>
      <c r="E1285" s="3">
        <v>31232</v>
      </c>
      <c r="F1285" s="1" t="s">
        <v>2297</v>
      </c>
      <c r="G1285" s="1" t="s">
        <v>2298</v>
      </c>
      <c r="H1285" s="1" t="s">
        <v>2299</v>
      </c>
      <c r="J1285" s="4" t="s">
        <v>262</v>
      </c>
      <c r="K1285" s="7" t="s">
        <v>11420</v>
      </c>
      <c r="L1285" s="1" t="s">
        <v>2298</v>
      </c>
      <c r="M1285" s="1" t="s">
        <v>2299</v>
      </c>
      <c r="O1285" s="4" t="s">
        <v>262</v>
      </c>
      <c r="P1285" s="7" t="s">
        <v>11420</v>
      </c>
      <c r="Q1285" s="4" t="s">
        <v>262</v>
      </c>
      <c r="R1285" s="1">
        <v>0</v>
      </c>
      <c r="S1285" s="1">
        <v>0</v>
      </c>
      <c r="T1285" s="1">
        <v>0</v>
      </c>
      <c r="U1285" s="1">
        <v>1496</v>
      </c>
      <c r="V1285" s="1">
        <v>1843.33</v>
      </c>
      <c r="W1285" s="1">
        <v>0</v>
      </c>
      <c r="X1285" s="1">
        <v>0</v>
      </c>
      <c r="Y1285" s="1">
        <v>0</v>
      </c>
      <c r="Z1285" s="1">
        <v>0</v>
      </c>
      <c r="AA1285" s="1">
        <v>3339.33</v>
      </c>
      <c r="AB1285" s="1">
        <v>0</v>
      </c>
      <c r="AC1285" s="1">
        <v>0</v>
      </c>
      <c r="AD1285" s="1">
        <v>0</v>
      </c>
      <c r="AE1285" s="1">
        <v>44121</v>
      </c>
      <c r="AF1285" s="1">
        <v>100777</v>
      </c>
      <c r="AG1285" s="1">
        <v>0</v>
      </c>
      <c r="AH1285" s="1">
        <v>0</v>
      </c>
      <c r="AI1285" s="1">
        <v>0</v>
      </c>
      <c r="AJ1285" s="1">
        <v>498</v>
      </c>
      <c r="AK1285" s="1">
        <v>145396</v>
      </c>
      <c r="AL1285" s="1">
        <v>9.9600000000000009</v>
      </c>
      <c r="AM1285" s="1">
        <v>1038.22</v>
      </c>
      <c r="AN1285" s="1">
        <v>236.71</v>
      </c>
      <c r="AO1285" s="1">
        <v>173.14</v>
      </c>
      <c r="AP1285" s="1">
        <v>37.97</v>
      </c>
      <c r="AQ1285" s="1">
        <v>0</v>
      </c>
      <c r="AR1285" s="1">
        <v>1496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1463.33</v>
      </c>
      <c r="BW1285" s="1">
        <v>297.23</v>
      </c>
      <c r="BX1285" s="1">
        <v>82.77</v>
      </c>
      <c r="BY1285" s="1">
        <v>0</v>
      </c>
      <c r="BZ1285" s="1">
        <v>0</v>
      </c>
      <c r="CA1285" s="1">
        <v>1843.33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85</v>
      </c>
      <c r="CX1285" s="1">
        <v>171</v>
      </c>
      <c r="CY1285" s="1">
        <v>42915</v>
      </c>
      <c r="CZ1285" s="1">
        <v>968</v>
      </c>
      <c r="DA1285" s="1">
        <v>54</v>
      </c>
      <c r="DB1285" s="1">
        <v>12</v>
      </c>
      <c r="DC1285" s="1">
        <v>1</v>
      </c>
      <c r="DD1285" s="1">
        <v>44121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1107</v>
      </c>
      <c r="EH1285" s="1">
        <v>98557</v>
      </c>
      <c r="EI1285" s="1">
        <v>1072</v>
      </c>
      <c r="EJ1285" s="1">
        <v>37</v>
      </c>
      <c r="EK1285" s="1">
        <v>4</v>
      </c>
      <c r="EL1285" s="1">
        <v>0</v>
      </c>
      <c r="EM1285" s="1">
        <v>100777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498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498</v>
      </c>
      <c r="FI1285" s="1">
        <v>35.49</v>
      </c>
      <c r="FJ1285" s="1">
        <v>0</v>
      </c>
      <c r="FK1285" s="1">
        <v>0</v>
      </c>
      <c r="FL1285" s="1">
        <v>426.07</v>
      </c>
      <c r="FM1285" s="1">
        <v>808.57</v>
      </c>
      <c r="FN1285" s="1">
        <v>314.79000000000002</v>
      </c>
      <c r="FO1285" s="1">
        <v>254.89</v>
      </c>
      <c r="FP1285" s="1">
        <v>960.65</v>
      </c>
      <c r="FQ1285" s="1">
        <v>502.5</v>
      </c>
      <c r="FR1285" s="1">
        <v>36.369999999999997</v>
      </c>
      <c r="FS1285" s="1">
        <v>0</v>
      </c>
      <c r="FT1285" s="1">
        <v>3339.33</v>
      </c>
      <c r="FU1285" s="1">
        <v>1377</v>
      </c>
      <c r="FV1285" s="1">
        <v>0</v>
      </c>
      <c r="FW1285" s="1">
        <v>0</v>
      </c>
      <c r="FX1285" s="1">
        <v>6400</v>
      </c>
      <c r="FY1285" s="1">
        <v>20368</v>
      </c>
      <c r="FZ1285" s="1">
        <v>17806</v>
      </c>
      <c r="GA1285" s="1">
        <v>10582</v>
      </c>
      <c r="GB1285" s="1">
        <v>52436</v>
      </c>
      <c r="GC1285" s="1">
        <v>33390</v>
      </c>
      <c r="GD1285" s="1">
        <v>3037</v>
      </c>
      <c r="GE1285" s="1">
        <v>0</v>
      </c>
      <c r="GF1285" s="1">
        <v>145396</v>
      </c>
      <c r="GG1285" s="1">
        <v>4</v>
      </c>
      <c r="GH1285" s="1">
        <v>0</v>
      </c>
      <c r="GI1285" s="1">
        <v>34</v>
      </c>
      <c r="GJ1285" s="1">
        <v>0</v>
      </c>
      <c r="GK1285" s="1">
        <v>36</v>
      </c>
      <c r="GL1285" s="1">
        <v>3</v>
      </c>
      <c r="GM1285" s="1">
        <v>7</v>
      </c>
      <c r="GN1285" s="1">
        <v>2</v>
      </c>
      <c r="GO1285" s="1">
        <v>9</v>
      </c>
      <c r="GP1285" s="1">
        <v>18</v>
      </c>
      <c r="GQ1285" s="1">
        <v>145</v>
      </c>
      <c r="GR1285" s="1">
        <v>49</v>
      </c>
      <c r="GS1285" s="1">
        <v>45</v>
      </c>
      <c r="GT1285" s="1">
        <v>148</v>
      </c>
      <c r="GU1285" s="1">
        <v>29</v>
      </c>
      <c r="GV1285" s="1">
        <v>55</v>
      </c>
      <c r="GW1285" s="1">
        <v>1</v>
      </c>
      <c r="GX1285" s="1">
        <v>0</v>
      </c>
      <c r="GY1285" s="1">
        <v>33</v>
      </c>
      <c r="GZ1285" s="1">
        <v>0</v>
      </c>
      <c r="HA1285" s="1">
        <v>7</v>
      </c>
      <c r="HB1285" s="1">
        <v>0</v>
      </c>
      <c r="HC1285" s="1">
        <v>1</v>
      </c>
      <c r="HD1285" s="1">
        <v>2</v>
      </c>
      <c r="HE1285" s="1">
        <v>5</v>
      </c>
      <c r="HF1285" s="1">
        <v>9</v>
      </c>
      <c r="HG1285" s="1">
        <v>141</v>
      </c>
      <c r="HH1285" s="1">
        <v>33</v>
      </c>
      <c r="HI1285" s="1">
        <v>11</v>
      </c>
      <c r="HJ1285" s="1">
        <v>16</v>
      </c>
      <c r="HK1285" s="1">
        <v>12</v>
      </c>
      <c r="HL1285" s="1">
        <v>48</v>
      </c>
      <c r="HM1285" s="1">
        <v>19</v>
      </c>
      <c r="HN1285" s="1">
        <v>1</v>
      </c>
      <c r="HO1285" s="1">
        <v>0.73</v>
      </c>
      <c r="HP1285" s="1">
        <v>226</v>
      </c>
      <c r="HQ1285" s="1">
        <v>28770</v>
      </c>
      <c r="HR1285" s="1">
        <v>1169</v>
      </c>
      <c r="HS1285" s="1">
        <v>7193</v>
      </c>
      <c r="HT1285" s="1" t="s">
        <v>7715</v>
      </c>
      <c r="HU1285" s="1" t="s">
        <v>7716</v>
      </c>
      <c r="HV1285" s="4" t="s">
        <v>7717</v>
      </c>
      <c r="HW1285" s="4" t="s">
        <v>7718</v>
      </c>
      <c r="HX1285" s="1" t="s">
        <v>7719</v>
      </c>
      <c r="HY1285" s="1" t="s">
        <v>225</v>
      </c>
      <c r="HZ1285" s="8">
        <v>40967.597442129627</v>
      </c>
      <c r="IA1285" s="8">
        <v>40967.597442129627</v>
      </c>
      <c r="IB1285" s="1" t="s">
        <v>12394</v>
      </c>
    </row>
    <row r="1286" spans="1:236" x14ac:dyDescent="0.2">
      <c r="A1286" s="6">
        <v>44378.401018518518</v>
      </c>
      <c r="B1286" s="3">
        <v>2011</v>
      </c>
      <c r="C1286" s="5">
        <v>20120507</v>
      </c>
      <c r="D1286" s="3">
        <v>15545</v>
      </c>
      <c r="E1286" s="3">
        <v>31260</v>
      </c>
      <c r="F1286" s="1" t="s">
        <v>2507</v>
      </c>
      <c r="G1286" s="1" t="s">
        <v>2508</v>
      </c>
      <c r="H1286" s="1" t="s">
        <v>1815</v>
      </c>
      <c r="I1286" s="1" t="s">
        <v>2509</v>
      </c>
      <c r="J1286" s="4" t="s">
        <v>306</v>
      </c>
      <c r="K1286" s="7" t="s">
        <v>11463</v>
      </c>
      <c r="L1286" s="1" t="s">
        <v>2508</v>
      </c>
      <c r="M1286" s="1" t="s">
        <v>1815</v>
      </c>
      <c r="N1286" s="1" t="s">
        <v>2510</v>
      </c>
      <c r="O1286" s="4" t="s">
        <v>306</v>
      </c>
      <c r="P1286" s="7" t="s">
        <v>11463</v>
      </c>
      <c r="Q1286" s="4" t="s">
        <v>306</v>
      </c>
      <c r="R1286" s="1">
        <v>0</v>
      </c>
      <c r="S1286" s="1">
        <v>0</v>
      </c>
      <c r="T1286" s="1">
        <v>0</v>
      </c>
      <c r="U1286" s="1">
        <v>3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3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3</v>
      </c>
      <c r="AQ1286" s="1">
        <v>0</v>
      </c>
      <c r="AR1286" s="1">
        <v>3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3</v>
      </c>
      <c r="FQ1286" s="1">
        <v>0</v>
      </c>
      <c r="FR1286" s="1">
        <v>0</v>
      </c>
      <c r="FS1286" s="1">
        <v>0</v>
      </c>
      <c r="FT1286" s="1">
        <v>3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140</v>
      </c>
      <c r="HR1286" s="1">
        <v>0</v>
      </c>
      <c r="HS1286" s="1">
        <v>0</v>
      </c>
      <c r="HT1286" s="1" t="s">
        <v>6734</v>
      </c>
      <c r="HU1286" s="1" t="s">
        <v>6735</v>
      </c>
      <c r="HV1286" s="4" t="s">
        <v>6736</v>
      </c>
      <c r="HW1286" s="4" t="s">
        <v>6737</v>
      </c>
      <c r="HX1286" s="1" t="s">
        <v>6738</v>
      </c>
      <c r="HY1286" s="1" t="s">
        <v>225</v>
      </c>
      <c r="HZ1286" s="8">
        <v>40969.451261574075</v>
      </c>
      <c r="IA1286" s="8">
        <v>40969.451261574075</v>
      </c>
      <c r="IB1286" s="1" t="s">
        <v>12394</v>
      </c>
    </row>
    <row r="1287" spans="1:236" x14ac:dyDescent="0.2">
      <c r="A1287" s="6">
        <v>44378.401018518518</v>
      </c>
      <c r="B1287" s="3">
        <v>2011</v>
      </c>
      <c r="C1287" s="5">
        <v>20121377</v>
      </c>
      <c r="D1287" s="3">
        <v>16516</v>
      </c>
      <c r="E1287" s="3">
        <v>31263</v>
      </c>
      <c r="F1287" s="1" t="s">
        <v>5753</v>
      </c>
      <c r="G1287" s="1" t="s">
        <v>5754</v>
      </c>
      <c r="H1287" s="1" t="s">
        <v>5755</v>
      </c>
      <c r="I1287" s="1" t="s">
        <v>2432</v>
      </c>
      <c r="J1287" s="4" t="s">
        <v>523</v>
      </c>
      <c r="K1287" s="7" t="s">
        <v>12152</v>
      </c>
      <c r="L1287" s="1" t="s">
        <v>5756</v>
      </c>
      <c r="M1287" s="1" t="s">
        <v>353</v>
      </c>
      <c r="O1287" s="4" t="s">
        <v>286</v>
      </c>
      <c r="P1287" s="7" t="s">
        <v>11700</v>
      </c>
      <c r="Q1287" s="4" t="s">
        <v>523</v>
      </c>
      <c r="R1287" s="1">
        <v>0</v>
      </c>
      <c r="S1287" s="1">
        <v>0</v>
      </c>
      <c r="T1287" s="1">
        <v>0</v>
      </c>
      <c r="U1287" s="1">
        <v>0</v>
      </c>
      <c r="V1287" s="1">
        <v>1.57</v>
      </c>
      <c r="W1287" s="1">
        <v>0</v>
      </c>
      <c r="X1287" s="1">
        <v>0</v>
      </c>
      <c r="Y1287" s="1">
        <v>0</v>
      </c>
      <c r="Z1287" s="1">
        <v>0</v>
      </c>
      <c r="AA1287" s="1">
        <v>1.57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1.57</v>
      </c>
      <c r="BX1287" s="1">
        <v>0</v>
      </c>
      <c r="BY1287" s="1">
        <v>0</v>
      </c>
      <c r="BZ1287" s="1">
        <v>0</v>
      </c>
      <c r="CA1287" s="1">
        <v>1.57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1</v>
      </c>
      <c r="FQ1287" s="1">
        <v>0.56999999999999995</v>
      </c>
      <c r="FR1287" s="1">
        <v>0</v>
      </c>
      <c r="FS1287" s="1">
        <v>0</v>
      </c>
      <c r="FT1287" s="1">
        <v>1.57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1</v>
      </c>
      <c r="HR1287" s="1">
        <v>0</v>
      </c>
      <c r="HS1287" s="1">
        <v>0</v>
      </c>
      <c r="HT1287" s="1" t="s">
        <v>10354</v>
      </c>
      <c r="HU1287" s="1" t="s">
        <v>10355</v>
      </c>
      <c r="HV1287" s="4" t="s">
        <v>10356</v>
      </c>
      <c r="HW1287" s="4" t="s">
        <v>10357</v>
      </c>
      <c r="HX1287" s="1" t="s">
        <v>10358</v>
      </c>
      <c r="HY1287" s="1" t="s">
        <v>225</v>
      </c>
      <c r="HZ1287" s="8">
        <v>41029.520266203705</v>
      </c>
      <c r="IA1287" s="8">
        <v>41029.520266203705</v>
      </c>
      <c r="IB1287" s="1" t="s">
        <v>12394</v>
      </c>
    </row>
    <row r="1288" spans="1:236" x14ac:dyDescent="0.2">
      <c r="A1288" s="6">
        <v>44378.401018518518</v>
      </c>
      <c r="B1288" s="3">
        <v>2011</v>
      </c>
      <c r="C1288" s="5">
        <v>20120149</v>
      </c>
      <c r="D1288" s="3">
        <v>15158</v>
      </c>
      <c r="E1288" s="3">
        <v>31265</v>
      </c>
      <c r="F1288" s="1" t="s">
        <v>896</v>
      </c>
      <c r="G1288" s="1" t="s">
        <v>897</v>
      </c>
      <c r="H1288" s="1" t="s">
        <v>898</v>
      </c>
      <c r="I1288" s="1" t="s">
        <v>899</v>
      </c>
      <c r="J1288" s="4" t="s">
        <v>900</v>
      </c>
      <c r="K1288" s="7" t="s">
        <v>10970</v>
      </c>
      <c r="L1288" s="1" t="s">
        <v>901</v>
      </c>
      <c r="M1288" s="1" t="s">
        <v>898</v>
      </c>
      <c r="O1288" s="4" t="s">
        <v>900</v>
      </c>
      <c r="P1288" s="7" t="s">
        <v>10970</v>
      </c>
      <c r="Q1288" s="4" t="s">
        <v>900</v>
      </c>
      <c r="R1288" s="1">
        <v>0</v>
      </c>
      <c r="S1288" s="1">
        <v>0.115</v>
      </c>
      <c r="T1288" s="1">
        <v>0</v>
      </c>
      <c r="U1288" s="1">
        <v>2.7770000000000001</v>
      </c>
      <c r="V1288" s="1">
        <v>14.444000000000001</v>
      </c>
      <c r="W1288" s="1">
        <v>11.967000000000001</v>
      </c>
      <c r="X1288" s="1">
        <v>0</v>
      </c>
      <c r="Y1288" s="1">
        <v>0</v>
      </c>
      <c r="Z1288" s="1">
        <v>0</v>
      </c>
      <c r="AA1288" s="1">
        <v>29.303000000000001</v>
      </c>
      <c r="AB1288" s="1">
        <v>0</v>
      </c>
      <c r="AC1288" s="1">
        <v>4</v>
      </c>
      <c r="AD1288" s="1">
        <v>0</v>
      </c>
      <c r="AE1288" s="1">
        <v>15</v>
      </c>
      <c r="AF1288" s="1">
        <v>777</v>
      </c>
      <c r="AG1288" s="1">
        <v>55</v>
      </c>
      <c r="AH1288" s="1">
        <v>0</v>
      </c>
      <c r="AI1288" s="1">
        <v>0</v>
      </c>
      <c r="AJ1288" s="1">
        <v>0</v>
      </c>
      <c r="AK1288" s="1">
        <v>851</v>
      </c>
      <c r="AL1288" s="1">
        <v>0</v>
      </c>
      <c r="AM1288" s="1">
        <v>4.0000000000000001E-3</v>
      </c>
      <c r="AN1288" s="1">
        <v>0.77</v>
      </c>
      <c r="AO1288" s="1">
        <v>1.643</v>
      </c>
      <c r="AP1288" s="1">
        <v>0.47499999999999998</v>
      </c>
      <c r="AQ1288" s="1">
        <v>0</v>
      </c>
      <c r="AR1288" s="1">
        <v>2.8919999999999999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6.0999999999999999E-2</v>
      </c>
      <c r="BI1288" s="1">
        <v>8.69</v>
      </c>
      <c r="BJ1288" s="1">
        <v>3.2160000000000002</v>
      </c>
      <c r="BK1288" s="1">
        <v>0</v>
      </c>
      <c r="BL1288" s="1">
        <v>0</v>
      </c>
      <c r="BM1288" s="1">
        <v>11.967000000000001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1.0129999999999999</v>
      </c>
      <c r="BW1288" s="1">
        <v>9.8209999999999997</v>
      </c>
      <c r="BX1288" s="1">
        <v>3.61</v>
      </c>
      <c r="BY1288" s="1">
        <v>0</v>
      </c>
      <c r="BZ1288" s="1">
        <v>0</v>
      </c>
      <c r="CA1288" s="1">
        <v>14.444000000000001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51</v>
      </c>
      <c r="CX1288" s="1">
        <v>0</v>
      </c>
      <c r="CY1288" s="1">
        <v>0</v>
      </c>
      <c r="CZ1288" s="1">
        <v>10</v>
      </c>
      <c r="DA1288" s="1">
        <v>9</v>
      </c>
      <c r="DB1288" s="1">
        <v>0</v>
      </c>
      <c r="DC1288" s="1">
        <v>0</v>
      </c>
      <c r="DD1288" s="1">
        <v>19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54</v>
      </c>
      <c r="DV1288" s="1">
        <v>1</v>
      </c>
      <c r="DW1288" s="1">
        <v>0</v>
      </c>
      <c r="DX1288" s="1">
        <v>0</v>
      </c>
      <c r="DY1288" s="1">
        <v>55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488</v>
      </c>
      <c r="EI1288" s="1">
        <v>245</v>
      </c>
      <c r="EJ1288" s="1">
        <v>42</v>
      </c>
      <c r="EK1288" s="1">
        <v>2</v>
      </c>
      <c r="EL1288" s="1">
        <v>0</v>
      </c>
      <c r="EM1288" s="1">
        <v>777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11.829000000000001</v>
      </c>
      <c r="FK1288" s="1">
        <v>0.13800000000000001</v>
      </c>
      <c r="FL1288" s="1">
        <v>0</v>
      </c>
      <c r="FM1288" s="1">
        <v>2.4249999999999998</v>
      </c>
      <c r="FN1288" s="1">
        <v>0.35599999999999998</v>
      </c>
      <c r="FO1288" s="1">
        <v>0.45400000000000001</v>
      </c>
      <c r="FP1288" s="1">
        <v>1.8779999999999999</v>
      </c>
      <c r="FQ1288" s="1">
        <v>9.5069999999999997</v>
      </c>
      <c r="FR1288" s="1">
        <v>2.7160000000000002</v>
      </c>
      <c r="FS1288" s="1">
        <v>0</v>
      </c>
      <c r="FT1288" s="1">
        <v>29.303000000000001</v>
      </c>
      <c r="FU1288" s="1">
        <v>0</v>
      </c>
      <c r="FV1288" s="1">
        <v>46</v>
      </c>
      <c r="FW1288" s="1">
        <v>5</v>
      </c>
      <c r="FX1288" s="1">
        <v>1</v>
      </c>
      <c r="FY1288" s="1">
        <v>4</v>
      </c>
      <c r="FZ1288" s="1">
        <v>11</v>
      </c>
      <c r="GA1288" s="1">
        <v>44</v>
      </c>
      <c r="GB1288" s="1">
        <v>222</v>
      </c>
      <c r="GC1288" s="1">
        <v>402</v>
      </c>
      <c r="GD1288" s="1">
        <v>116</v>
      </c>
      <c r="GE1288" s="1">
        <v>0</v>
      </c>
      <c r="GF1288" s="1">
        <v>851</v>
      </c>
      <c r="GG1288" s="1">
        <v>3</v>
      </c>
      <c r="GH1288" s="1">
        <v>2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4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2.92</v>
      </c>
      <c r="HP1288" s="1">
        <v>0</v>
      </c>
      <c r="HQ1288" s="1">
        <v>802</v>
      </c>
      <c r="HR1288" s="1">
        <v>0</v>
      </c>
      <c r="HS1288" s="1">
        <v>0</v>
      </c>
      <c r="HT1288" s="1" t="s">
        <v>6643</v>
      </c>
      <c r="HU1288" s="1" t="s">
        <v>6644</v>
      </c>
      <c r="HV1288" s="4" t="s">
        <v>6645</v>
      </c>
      <c r="HW1288" s="4" t="s">
        <v>6646</v>
      </c>
      <c r="HX1288" s="1" t="s">
        <v>6647</v>
      </c>
      <c r="HY1288" s="1" t="s">
        <v>225</v>
      </c>
      <c r="HZ1288" s="8">
        <v>40942.460555555554</v>
      </c>
      <c r="IA1288" s="8">
        <v>40942.460555555554</v>
      </c>
      <c r="IB1288" s="1" t="s">
        <v>12394</v>
      </c>
    </row>
    <row r="1289" spans="1:236" x14ac:dyDescent="0.2">
      <c r="A1289" s="6">
        <v>44378.401018518518</v>
      </c>
      <c r="B1289" s="3">
        <v>2011</v>
      </c>
      <c r="C1289" s="5">
        <v>20120854</v>
      </c>
      <c r="D1289" s="3">
        <v>15912</v>
      </c>
      <c r="E1289" s="3">
        <v>31267</v>
      </c>
      <c r="F1289" s="1" t="s">
        <v>3859</v>
      </c>
      <c r="G1289" s="1" t="s">
        <v>3860</v>
      </c>
      <c r="H1289" s="1" t="s">
        <v>3861</v>
      </c>
      <c r="I1289" s="1" t="s">
        <v>3861</v>
      </c>
      <c r="J1289" s="4" t="s">
        <v>359</v>
      </c>
      <c r="K1289" s="7" t="s">
        <v>11749</v>
      </c>
      <c r="L1289" s="1" t="s">
        <v>3862</v>
      </c>
      <c r="M1289" s="1" t="s">
        <v>3863</v>
      </c>
      <c r="O1289" s="4" t="s">
        <v>359</v>
      </c>
      <c r="P1289" s="7" t="s">
        <v>11749</v>
      </c>
      <c r="Q1289" s="4" t="s">
        <v>359</v>
      </c>
      <c r="R1289" s="1">
        <v>0</v>
      </c>
      <c r="S1289" s="1">
        <v>0</v>
      </c>
      <c r="T1289" s="1">
        <v>0</v>
      </c>
      <c r="U1289" s="1">
        <v>26</v>
      </c>
      <c r="V1289" s="1">
        <v>12</v>
      </c>
      <c r="W1289" s="1">
        <v>0</v>
      </c>
      <c r="X1289" s="1">
        <v>0</v>
      </c>
      <c r="Y1289" s="1">
        <v>0</v>
      </c>
      <c r="Z1289" s="1">
        <v>0</v>
      </c>
      <c r="AA1289" s="1">
        <v>38</v>
      </c>
      <c r="AB1289" s="1">
        <v>0</v>
      </c>
      <c r="AC1289" s="1">
        <v>0</v>
      </c>
      <c r="AD1289" s="1">
        <v>0</v>
      </c>
      <c r="AE1289" s="1">
        <v>120</v>
      </c>
      <c r="AF1289" s="1">
        <v>1297</v>
      </c>
      <c r="AG1289" s="1">
        <v>0</v>
      </c>
      <c r="AH1289" s="1">
        <v>0</v>
      </c>
      <c r="AI1289" s="1">
        <v>0</v>
      </c>
      <c r="AJ1289" s="1">
        <v>0</v>
      </c>
      <c r="AK1289" s="1">
        <v>1417</v>
      </c>
      <c r="AL1289" s="1">
        <v>0</v>
      </c>
      <c r="AM1289" s="1">
        <v>6</v>
      </c>
      <c r="AN1289" s="1">
        <v>15</v>
      </c>
      <c r="AO1289" s="1">
        <v>5</v>
      </c>
      <c r="AP1289" s="1">
        <v>0</v>
      </c>
      <c r="AQ1289" s="1">
        <v>0</v>
      </c>
      <c r="AR1289" s="1">
        <v>26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12</v>
      </c>
      <c r="BX1289" s="1">
        <v>0</v>
      </c>
      <c r="BY1289" s="1">
        <v>0</v>
      </c>
      <c r="BZ1289" s="1">
        <v>0</v>
      </c>
      <c r="CA1289" s="1">
        <v>12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46</v>
      </c>
      <c r="CX1289" s="1">
        <v>0</v>
      </c>
      <c r="CY1289" s="1">
        <v>0</v>
      </c>
      <c r="CZ1289" s="1">
        <v>120</v>
      </c>
      <c r="DA1289" s="1">
        <v>0</v>
      </c>
      <c r="DB1289" s="1">
        <v>0</v>
      </c>
      <c r="DC1289" s="1">
        <v>0</v>
      </c>
      <c r="DD1289" s="1">
        <v>120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1042</v>
      </c>
      <c r="EI1289" s="1">
        <v>255</v>
      </c>
      <c r="EJ1289" s="1">
        <v>0</v>
      </c>
      <c r="EK1289" s="1">
        <v>0</v>
      </c>
      <c r="EL1289" s="1">
        <v>0</v>
      </c>
      <c r="EM1289" s="1">
        <v>1297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5</v>
      </c>
      <c r="FM1289" s="1">
        <v>19</v>
      </c>
      <c r="FN1289" s="1">
        <v>6</v>
      </c>
      <c r="FO1289" s="1">
        <v>0</v>
      </c>
      <c r="FP1289" s="1">
        <v>0</v>
      </c>
      <c r="FQ1289" s="1">
        <v>8</v>
      </c>
      <c r="FR1289" s="1">
        <v>0</v>
      </c>
      <c r="FS1289" s="1">
        <v>0</v>
      </c>
      <c r="FT1289" s="1">
        <v>38</v>
      </c>
      <c r="FU1289" s="1">
        <v>0</v>
      </c>
      <c r="FV1289" s="1">
        <v>0</v>
      </c>
      <c r="FW1289" s="1">
        <v>0</v>
      </c>
      <c r="FX1289" s="1">
        <v>10</v>
      </c>
      <c r="FY1289" s="1">
        <v>110</v>
      </c>
      <c r="FZ1289" s="1">
        <v>0</v>
      </c>
      <c r="GA1289" s="1">
        <v>0</v>
      </c>
      <c r="GB1289" s="1">
        <v>10</v>
      </c>
      <c r="GC1289" s="1">
        <v>1287</v>
      </c>
      <c r="GD1289" s="1">
        <v>0</v>
      </c>
      <c r="GE1289" s="1">
        <v>0</v>
      </c>
      <c r="GF1289" s="1">
        <v>1417</v>
      </c>
      <c r="GG1289" s="1">
        <v>5</v>
      </c>
      <c r="GH1289" s="1">
        <v>0</v>
      </c>
      <c r="GI1289" s="1">
        <v>0</v>
      </c>
      <c r="GJ1289" s="1">
        <v>0</v>
      </c>
      <c r="GK1289" s="1">
        <v>2</v>
      </c>
      <c r="GL1289" s="1">
        <v>0</v>
      </c>
      <c r="GM1289" s="1">
        <v>0</v>
      </c>
      <c r="GN1289" s="1">
        <v>3</v>
      </c>
      <c r="GO1289" s="1">
        <v>3</v>
      </c>
      <c r="GP1289" s="1">
        <v>0</v>
      </c>
      <c r="GQ1289" s="1">
        <v>0</v>
      </c>
      <c r="GR1289" s="1">
        <v>0</v>
      </c>
      <c r="GS1289" s="1">
        <v>1</v>
      </c>
      <c r="GT1289" s="1">
        <v>0</v>
      </c>
      <c r="GU1289" s="1">
        <v>0</v>
      </c>
      <c r="GV1289" s="1">
        <v>3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15</v>
      </c>
      <c r="HN1289" s="1">
        <v>0</v>
      </c>
      <c r="HO1289" s="1">
        <v>0.71</v>
      </c>
      <c r="HP1289" s="1">
        <v>1</v>
      </c>
      <c r="HQ1289" s="1">
        <v>153</v>
      </c>
      <c r="HR1289" s="1">
        <v>0</v>
      </c>
      <c r="HS1289" s="1">
        <v>0</v>
      </c>
      <c r="HT1289" s="1" t="s">
        <v>8899</v>
      </c>
      <c r="HU1289" s="1" t="s">
        <v>6263</v>
      </c>
      <c r="HV1289" s="4" t="s">
        <v>8900</v>
      </c>
      <c r="HW1289" s="4" t="s">
        <v>8901</v>
      </c>
      <c r="HX1289" s="1" t="s">
        <v>8902</v>
      </c>
      <c r="HY1289" s="1" t="s">
        <v>225</v>
      </c>
      <c r="HZ1289" s="8">
        <v>40981.600300925929</v>
      </c>
      <c r="IA1289" s="8">
        <v>40981.600300925929</v>
      </c>
      <c r="IB1289" s="1" t="s">
        <v>12394</v>
      </c>
    </row>
    <row r="1290" spans="1:236" x14ac:dyDescent="0.2">
      <c r="A1290" s="6">
        <v>44378.401018518518</v>
      </c>
      <c r="B1290" s="3">
        <v>2011</v>
      </c>
      <c r="C1290" s="5">
        <v>20121162</v>
      </c>
      <c r="D1290" s="3">
        <v>16241</v>
      </c>
      <c r="E1290" s="3">
        <v>31286</v>
      </c>
      <c r="F1290" s="1" t="s">
        <v>5019</v>
      </c>
      <c r="G1290" s="1" t="s">
        <v>5020</v>
      </c>
      <c r="H1290" s="1" t="s">
        <v>4907</v>
      </c>
      <c r="J1290" s="4" t="s">
        <v>666</v>
      </c>
      <c r="K1290" s="7" t="s">
        <v>4537</v>
      </c>
      <c r="L1290" s="1" t="s">
        <v>5020</v>
      </c>
      <c r="M1290" s="1" t="s">
        <v>4020</v>
      </c>
      <c r="O1290" s="4" t="s">
        <v>666</v>
      </c>
      <c r="P1290" s="7" t="s">
        <v>4537</v>
      </c>
      <c r="Q1290" s="4" t="s">
        <v>666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2032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2032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</v>
      </c>
      <c r="CX1290" s="1">
        <v>487</v>
      </c>
      <c r="CY1290" s="1">
        <v>1545</v>
      </c>
      <c r="CZ1290" s="1">
        <v>0</v>
      </c>
      <c r="DA1290" s="1">
        <v>0</v>
      </c>
      <c r="DB1290" s="1">
        <v>0</v>
      </c>
      <c r="DC1290" s="1">
        <v>0</v>
      </c>
      <c r="DD1290" s="1">
        <v>2032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2032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2032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2</v>
      </c>
      <c r="GR1290" s="1">
        <v>0</v>
      </c>
      <c r="GS1290" s="1">
        <v>0</v>
      </c>
      <c r="GT1290" s="1">
        <v>1</v>
      </c>
      <c r="GU1290" s="1">
        <v>0</v>
      </c>
      <c r="GV1290" s="1">
        <v>1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2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29688</v>
      </c>
      <c r="HR1290" s="1">
        <v>0</v>
      </c>
      <c r="HS1290" s="1">
        <v>0</v>
      </c>
      <c r="HT1290" s="1" t="s">
        <v>9662</v>
      </c>
      <c r="HU1290" s="1" t="s">
        <v>9663</v>
      </c>
      <c r="HV1290" s="4" t="s">
        <v>9664</v>
      </c>
      <c r="HX1290" s="1" t="s">
        <v>9665</v>
      </c>
      <c r="HY1290" s="1" t="s">
        <v>225</v>
      </c>
      <c r="HZ1290" s="8">
        <v>40983.829988425925</v>
      </c>
      <c r="IA1290" s="8">
        <v>40983.829988425925</v>
      </c>
      <c r="IB1290" s="1" t="s">
        <v>12394</v>
      </c>
    </row>
    <row r="1291" spans="1:236" x14ac:dyDescent="0.2">
      <c r="A1291" s="6">
        <v>44378.401018518518</v>
      </c>
      <c r="B1291" s="3">
        <v>2011</v>
      </c>
      <c r="C1291" s="5">
        <v>20120358</v>
      </c>
      <c r="D1291" s="3">
        <v>15382</v>
      </c>
      <c r="E1291" s="3">
        <v>31292</v>
      </c>
      <c r="F1291" s="1" t="s">
        <v>1864</v>
      </c>
      <c r="G1291" s="1" t="s">
        <v>1865</v>
      </c>
      <c r="H1291" s="1" t="s">
        <v>1866</v>
      </c>
      <c r="I1291" s="1" t="s">
        <v>1867</v>
      </c>
      <c r="J1291" s="4" t="s">
        <v>253</v>
      </c>
      <c r="K1291" s="7" t="s">
        <v>11324</v>
      </c>
      <c r="L1291" s="1" t="s">
        <v>1868</v>
      </c>
      <c r="M1291" s="1" t="s">
        <v>1866</v>
      </c>
      <c r="O1291" s="4" t="s">
        <v>253</v>
      </c>
      <c r="P1291" s="7" t="s">
        <v>11324</v>
      </c>
      <c r="Q1291" s="4" t="s">
        <v>253</v>
      </c>
      <c r="R1291" s="1">
        <v>0</v>
      </c>
      <c r="S1291" s="1">
        <v>0</v>
      </c>
      <c r="T1291" s="1">
        <v>0.01</v>
      </c>
      <c r="U1291" s="1">
        <v>0</v>
      </c>
      <c r="V1291" s="1">
        <v>22.22</v>
      </c>
      <c r="W1291" s="1">
        <v>0</v>
      </c>
      <c r="X1291" s="1">
        <v>0</v>
      </c>
      <c r="Y1291" s="1">
        <v>0</v>
      </c>
      <c r="Z1291" s="1">
        <v>0</v>
      </c>
      <c r="AA1291" s="1">
        <v>22.23</v>
      </c>
      <c r="AB1291" s="1">
        <v>0</v>
      </c>
      <c r="AC1291" s="1">
        <v>0</v>
      </c>
      <c r="AD1291" s="1">
        <v>0</v>
      </c>
      <c r="AE1291" s="1">
        <v>0</v>
      </c>
      <c r="AF1291" s="1">
        <v>399</v>
      </c>
      <c r="AG1291" s="1">
        <v>0</v>
      </c>
      <c r="AH1291" s="1">
        <v>0</v>
      </c>
      <c r="AI1291" s="1">
        <v>0</v>
      </c>
      <c r="AJ1291" s="1">
        <v>0</v>
      </c>
      <c r="AK1291" s="1">
        <v>399</v>
      </c>
      <c r="AL1291" s="1">
        <v>0</v>
      </c>
      <c r="AM1291" s="1">
        <v>0</v>
      </c>
      <c r="AN1291" s="1">
        <v>0.01</v>
      </c>
      <c r="AO1291" s="1">
        <v>0</v>
      </c>
      <c r="AP1291" s="1">
        <v>0</v>
      </c>
      <c r="AQ1291" s="1">
        <v>0</v>
      </c>
      <c r="AR1291" s="1">
        <v>0.01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11.72</v>
      </c>
      <c r="BW1291" s="1">
        <v>10.5</v>
      </c>
      <c r="BX1291" s="1">
        <v>0</v>
      </c>
      <c r="BY1291" s="1">
        <v>0</v>
      </c>
      <c r="BZ1291" s="1">
        <v>0</v>
      </c>
      <c r="CA1291" s="1">
        <v>22.22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120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388</v>
      </c>
      <c r="EI1291" s="1">
        <v>11</v>
      </c>
      <c r="EJ1291" s="1">
        <v>0</v>
      </c>
      <c r="EK1291" s="1">
        <v>0</v>
      </c>
      <c r="EL1291" s="1">
        <v>0</v>
      </c>
      <c r="EM1291" s="1">
        <v>399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15.01</v>
      </c>
      <c r="FQ1291" s="1">
        <v>7</v>
      </c>
      <c r="FR1291" s="1">
        <v>0.22</v>
      </c>
      <c r="FS1291" s="1">
        <v>0</v>
      </c>
      <c r="FT1291" s="1">
        <v>22.23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337</v>
      </c>
      <c r="GC1291" s="1">
        <v>59</v>
      </c>
      <c r="GD1291" s="1">
        <v>3</v>
      </c>
      <c r="GE1291" s="1">
        <v>0</v>
      </c>
      <c r="GF1291" s="1">
        <v>399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333</v>
      </c>
      <c r="HR1291" s="1">
        <v>12</v>
      </c>
      <c r="HS1291" s="1">
        <v>382</v>
      </c>
      <c r="HT1291" s="1" t="s">
        <v>7404</v>
      </c>
      <c r="HU1291" s="1" t="s">
        <v>6263</v>
      </c>
      <c r="HV1291" s="4" t="s">
        <v>7405</v>
      </c>
      <c r="HW1291" s="4" t="s">
        <v>7406</v>
      </c>
      <c r="HX1291" s="1" t="s">
        <v>7407</v>
      </c>
      <c r="HY1291" s="1" t="s">
        <v>225</v>
      </c>
      <c r="HZ1291" s="8">
        <v>40961.717905092592</v>
      </c>
      <c r="IA1291" s="8">
        <v>40961.717905092592</v>
      </c>
      <c r="IB1291" s="1" t="s">
        <v>12394</v>
      </c>
    </row>
    <row r="1292" spans="1:236" x14ac:dyDescent="0.2">
      <c r="A1292" s="6">
        <v>44378.401018518518</v>
      </c>
      <c r="B1292" s="3">
        <v>2011</v>
      </c>
      <c r="C1292" s="5">
        <v>20120609</v>
      </c>
      <c r="D1292" s="3">
        <v>15655</v>
      </c>
      <c r="E1292" s="3">
        <v>31298</v>
      </c>
      <c r="F1292" s="1" t="s">
        <v>2904</v>
      </c>
      <c r="G1292" s="1" t="s">
        <v>2905</v>
      </c>
      <c r="H1292" s="1" t="s">
        <v>2906</v>
      </c>
      <c r="I1292" s="1" t="s">
        <v>2906</v>
      </c>
      <c r="J1292" s="4" t="s">
        <v>1955</v>
      </c>
      <c r="K1292" s="7" t="s">
        <v>11539</v>
      </c>
      <c r="L1292" s="1" t="s">
        <v>2907</v>
      </c>
      <c r="M1292" s="1" t="s">
        <v>2908</v>
      </c>
      <c r="O1292" s="4" t="s">
        <v>1955</v>
      </c>
      <c r="P1292" s="7" t="s">
        <v>11540</v>
      </c>
      <c r="Q1292" s="4" t="s">
        <v>1955</v>
      </c>
      <c r="R1292" s="1">
        <v>0</v>
      </c>
      <c r="S1292" s="1">
        <v>0</v>
      </c>
      <c r="T1292" s="1">
        <v>0</v>
      </c>
      <c r="U1292" s="1">
        <v>0</v>
      </c>
      <c r="V1292" s="1">
        <v>1.9</v>
      </c>
      <c r="W1292" s="1">
        <v>0</v>
      </c>
      <c r="X1292" s="1">
        <v>0</v>
      </c>
      <c r="Y1292" s="1">
        <v>0</v>
      </c>
      <c r="Z1292" s="1">
        <v>0</v>
      </c>
      <c r="AA1292" s="1">
        <v>1.9</v>
      </c>
      <c r="AB1292" s="1">
        <v>0</v>
      </c>
      <c r="AC1292" s="1">
        <v>0</v>
      </c>
      <c r="AD1292" s="1">
        <v>0</v>
      </c>
      <c r="AE1292" s="1">
        <v>0</v>
      </c>
      <c r="AF1292" s="1">
        <v>121</v>
      </c>
      <c r="AG1292" s="1">
        <v>0</v>
      </c>
      <c r="AH1292" s="1">
        <v>0</v>
      </c>
      <c r="AI1292" s="1">
        <v>114</v>
      </c>
      <c r="AJ1292" s="1">
        <v>0</v>
      </c>
      <c r="AK1292" s="1">
        <v>235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1.9</v>
      </c>
      <c r="BW1292" s="1">
        <v>0</v>
      </c>
      <c r="BX1292" s="1">
        <v>0</v>
      </c>
      <c r="BY1292" s="1">
        <v>0</v>
      </c>
      <c r="BZ1292" s="1">
        <v>0</v>
      </c>
      <c r="CA1292" s="1">
        <v>1.9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44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114</v>
      </c>
      <c r="DN1292" s="1">
        <v>0</v>
      </c>
      <c r="DO1292" s="1">
        <v>0</v>
      </c>
      <c r="DP1292" s="1">
        <v>0</v>
      </c>
      <c r="DQ1292" s="1">
        <v>0</v>
      </c>
      <c r="DR1292" s="1">
        <v>114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121</v>
      </c>
      <c r="EI1292" s="1">
        <v>0</v>
      </c>
      <c r="EJ1292" s="1">
        <v>0</v>
      </c>
      <c r="EK1292" s="1">
        <v>0</v>
      </c>
      <c r="EL1292" s="1">
        <v>0</v>
      </c>
      <c r="EM1292" s="1">
        <v>121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0.74</v>
      </c>
      <c r="FO1292" s="1">
        <v>0.4</v>
      </c>
      <c r="FP1292" s="1">
        <v>0</v>
      </c>
      <c r="FQ1292" s="1">
        <v>0.76</v>
      </c>
      <c r="FR1292" s="1">
        <v>0</v>
      </c>
      <c r="FS1292" s="1">
        <v>0</v>
      </c>
      <c r="FT1292" s="1">
        <v>1.9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114</v>
      </c>
      <c r="GA1292" s="1">
        <v>63</v>
      </c>
      <c r="GB1292" s="1">
        <v>0</v>
      </c>
      <c r="GC1292" s="1">
        <v>58</v>
      </c>
      <c r="GD1292" s="1">
        <v>0</v>
      </c>
      <c r="GE1292" s="1">
        <v>0</v>
      </c>
      <c r="GF1292" s="1">
        <v>235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0</v>
      </c>
      <c r="HQ1292" s="1">
        <v>54</v>
      </c>
      <c r="HR1292" s="1">
        <v>0</v>
      </c>
      <c r="HS1292" s="1">
        <v>0</v>
      </c>
      <c r="HT1292" s="1" t="s">
        <v>8167</v>
      </c>
      <c r="HU1292" s="1" t="s">
        <v>8168</v>
      </c>
      <c r="HV1292" s="4" t="s">
        <v>8169</v>
      </c>
      <c r="HW1292" s="4" t="s">
        <v>8170</v>
      </c>
      <c r="HX1292" s="1" t="s">
        <v>8171</v>
      </c>
      <c r="HY1292" s="1" t="s">
        <v>225</v>
      </c>
      <c r="HZ1292" s="8">
        <v>40975.394108796296</v>
      </c>
      <c r="IA1292" s="8">
        <v>40975.394108796296</v>
      </c>
      <c r="IB1292" s="1" t="s">
        <v>12394</v>
      </c>
    </row>
    <row r="1293" spans="1:236" x14ac:dyDescent="0.2">
      <c r="A1293" s="6">
        <v>44378.401018518518</v>
      </c>
      <c r="B1293" s="3">
        <v>2011</v>
      </c>
      <c r="C1293" s="5">
        <v>20120359</v>
      </c>
      <c r="D1293" s="3">
        <v>15383</v>
      </c>
      <c r="E1293" s="3">
        <v>31315</v>
      </c>
      <c r="F1293" s="1" t="s">
        <v>1869</v>
      </c>
      <c r="G1293" s="1" t="s">
        <v>1870</v>
      </c>
      <c r="H1293" s="1" t="s">
        <v>1871</v>
      </c>
      <c r="I1293" s="1" t="s">
        <v>906</v>
      </c>
      <c r="J1293" s="4" t="s">
        <v>235</v>
      </c>
      <c r="K1293" s="7" t="s">
        <v>11325</v>
      </c>
      <c r="L1293" s="1" t="s">
        <v>1870</v>
      </c>
      <c r="M1293" s="1" t="s">
        <v>1871</v>
      </c>
      <c r="N1293" s="1" t="s">
        <v>906</v>
      </c>
      <c r="O1293" s="4" t="s">
        <v>235</v>
      </c>
      <c r="P1293" s="7" t="s">
        <v>11325</v>
      </c>
      <c r="Q1293" s="4" t="s">
        <v>235</v>
      </c>
      <c r="R1293" s="1">
        <v>0</v>
      </c>
      <c r="S1293" s="1">
        <v>0</v>
      </c>
      <c r="T1293" s="1">
        <v>0</v>
      </c>
      <c r="U1293" s="1">
        <v>0</v>
      </c>
      <c r="V1293" s="1">
        <v>55</v>
      </c>
      <c r="W1293" s="1">
        <v>0</v>
      </c>
      <c r="X1293" s="1">
        <v>0</v>
      </c>
      <c r="Y1293" s="1">
        <v>0</v>
      </c>
      <c r="Z1293" s="1">
        <v>0</v>
      </c>
      <c r="AA1293" s="1">
        <v>55</v>
      </c>
      <c r="AB1293" s="1">
        <v>0</v>
      </c>
      <c r="AC1293" s="1">
        <v>0</v>
      </c>
      <c r="AD1293" s="1">
        <v>0</v>
      </c>
      <c r="AE1293" s="1">
        <v>0</v>
      </c>
      <c r="AF1293" s="1">
        <v>216</v>
      </c>
      <c r="AG1293" s="1">
        <v>0</v>
      </c>
      <c r="AH1293" s="1">
        <v>0</v>
      </c>
      <c r="AI1293" s="1">
        <v>0</v>
      </c>
      <c r="AJ1293" s="1">
        <v>0</v>
      </c>
      <c r="AK1293" s="1">
        <v>216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16</v>
      </c>
      <c r="BW1293" s="1">
        <v>10</v>
      </c>
      <c r="BX1293" s="1">
        <v>29</v>
      </c>
      <c r="BY1293" s="1">
        <v>0</v>
      </c>
      <c r="BZ1293" s="1">
        <v>0</v>
      </c>
      <c r="CA1293" s="1">
        <v>55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150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195</v>
      </c>
      <c r="EI1293" s="1">
        <v>21</v>
      </c>
      <c r="EJ1293" s="1">
        <v>0</v>
      </c>
      <c r="EK1293" s="1">
        <v>0</v>
      </c>
      <c r="EL1293" s="1">
        <v>0</v>
      </c>
      <c r="EM1293" s="1">
        <v>216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55</v>
      </c>
      <c r="FS1293" s="1">
        <v>0</v>
      </c>
      <c r="FT1293" s="1">
        <v>55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216</v>
      </c>
      <c r="GE1293" s="1">
        <v>0</v>
      </c>
      <c r="GF1293" s="1">
        <v>216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2</v>
      </c>
      <c r="HP1293" s="1">
        <v>4</v>
      </c>
      <c r="HQ1293" s="1">
        <v>0</v>
      </c>
      <c r="HR1293" s="1">
        <v>20</v>
      </c>
      <c r="HS1293" s="1">
        <v>40</v>
      </c>
      <c r="HT1293" s="1" t="s">
        <v>6602</v>
      </c>
      <c r="HV1293" s="4" t="s">
        <v>6604</v>
      </c>
      <c r="HW1293" s="4" t="s">
        <v>6605</v>
      </c>
      <c r="HX1293" s="1" t="s">
        <v>6606</v>
      </c>
      <c r="HY1293" s="1" t="s">
        <v>225</v>
      </c>
      <c r="HZ1293" s="8">
        <v>40962.363506944443</v>
      </c>
      <c r="IA1293" s="8">
        <v>40962.363506944443</v>
      </c>
      <c r="IB1293" s="1" t="s">
        <v>12394</v>
      </c>
    </row>
    <row r="1294" spans="1:236" x14ac:dyDescent="0.2">
      <c r="A1294" s="6">
        <v>44378.401018518518</v>
      </c>
      <c r="B1294" s="3">
        <v>2011</v>
      </c>
      <c r="C1294" s="5">
        <v>20120939</v>
      </c>
      <c r="D1294" s="3">
        <v>15999</v>
      </c>
      <c r="E1294" s="3">
        <v>31316</v>
      </c>
      <c r="F1294" s="1" t="s">
        <v>4188</v>
      </c>
      <c r="G1294" s="1" t="s">
        <v>4189</v>
      </c>
      <c r="H1294" s="1" t="s">
        <v>4190</v>
      </c>
      <c r="I1294" s="1" t="s">
        <v>2608</v>
      </c>
      <c r="J1294" s="4" t="s">
        <v>713</v>
      </c>
      <c r="K1294" s="7" t="s">
        <v>11821</v>
      </c>
      <c r="L1294" s="1" t="s">
        <v>4189</v>
      </c>
      <c r="M1294" s="1" t="s">
        <v>4190</v>
      </c>
      <c r="N1294" s="1" t="s">
        <v>2608</v>
      </c>
      <c r="O1294" s="4" t="s">
        <v>713</v>
      </c>
      <c r="P1294" s="7" t="s">
        <v>11821</v>
      </c>
      <c r="Q1294" s="4" t="s">
        <v>713</v>
      </c>
      <c r="R1294" s="1">
        <v>0</v>
      </c>
      <c r="S1294" s="1">
        <v>0</v>
      </c>
      <c r="T1294" s="1">
        <v>0</v>
      </c>
      <c r="U1294" s="1">
        <v>34</v>
      </c>
      <c r="V1294" s="1">
        <v>880</v>
      </c>
      <c r="W1294" s="1">
        <v>0</v>
      </c>
      <c r="X1294" s="1">
        <v>0</v>
      </c>
      <c r="Y1294" s="1">
        <v>0</v>
      </c>
      <c r="Z1294" s="1">
        <v>0</v>
      </c>
      <c r="AA1294" s="1">
        <v>914</v>
      </c>
      <c r="AB1294" s="1">
        <v>0</v>
      </c>
      <c r="AC1294" s="1">
        <v>0</v>
      </c>
      <c r="AD1294" s="1">
        <v>0</v>
      </c>
      <c r="AE1294" s="1">
        <v>16</v>
      </c>
      <c r="AF1294" s="1">
        <v>14341</v>
      </c>
      <c r="AG1294" s="1">
        <v>0</v>
      </c>
      <c r="AH1294" s="1">
        <v>0</v>
      </c>
      <c r="AI1294" s="1">
        <v>0</v>
      </c>
      <c r="AJ1294" s="1">
        <v>0</v>
      </c>
      <c r="AK1294" s="1">
        <v>14357</v>
      </c>
      <c r="AL1294" s="1">
        <v>0</v>
      </c>
      <c r="AM1294" s="1">
        <v>0</v>
      </c>
      <c r="AN1294" s="1">
        <v>10</v>
      </c>
      <c r="AO1294" s="1">
        <v>24</v>
      </c>
      <c r="AP1294" s="1">
        <v>0</v>
      </c>
      <c r="AQ1294" s="1">
        <v>0</v>
      </c>
      <c r="AR1294" s="1">
        <v>34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620</v>
      </c>
      <c r="BW1294" s="1">
        <v>202</v>
      </c>
      <c r="BX1294" s="1">
        <v>58</v>
      </c>
      <c r="BY1294" s="1">
        <v>0</v>
      </c>
      <c r="BZ1294" s="1">
        <v>0</v>
      </c>
      <c r="CA1294" s="1">
        <v>880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173</v>
      </c>
      <c r="CX1294" s="1">
        <v>0</v>
      </c>
      <c r="CY1294" s="1">
        <v>16</v>
      </c>
      <c r="CZ1294" s="1">
        <v>0</v>
      </c>
      <c r="DA1294" s="1">
        <v>0</v>
      </c>
      <c r="DB1294" s="1">
        <v>0</v>
      </c>
      <c r="DC1294" s="1">
        <v>0</v>
      </c>
      <c r="DD1294" s="1">
        <v>16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14268</v>
      </c>
      <c r="EI1294" s="1">
        <v>73</v>
      </c>
      <c r="EJ1294" s="1">
        <v>0</v>
      </c>
      <c r="EK1294" s="1">
        <v>0</v>
      </c>
      <c r="EL1294" s="1">
        <v>0</v>
      </c>
      <c r="EM1294" s="1">
        <v>14341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20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199</v>
      </c>
      <c r="FQ1294" s="1">
        <v>577</v>
      </c>
      <c r="FR1294" s="1">
        <v>118</v>
      </c>
      <c r="FS1294" s="1">
        <v>0</v>
      </c>
      <c r="FT1294" s="1">
        <v>914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2123</v>
      </c>
      <c r="GC1294" s="1">
        <v>10965</v>
      </c>
      <c r="GD1294" s="1">
        <v>1269</v>
      </c>
      <c r="GE1294" s="1">
        <v>0</v>
      </c>
      <c r="GF1294" s="1">
        <v>14357</v>
      </c>
      <c r="GG1294" s="1">
        <v>0</v>
      </c>
      <c r="GH1294" s="1">
        <v>0</v>
      </c>
      <c r="GI1294" s="1">
        <v>1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3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49</v>
      </c>
      <c r="HQ1294" s="1">
        <v>7830</v>
      </c>
      <c r="HR1294" s="1">
        <v>689</v>
      </c>
      <c r="HS1294" s="1">
        <v>7148</v>
      </c>
      <c r="HT1294" s="1" t="s">
        <v>9115</v>
      </c>
      <c r="HV1294" s="4" t="s">
        <v>9116</v>
      </c>
      <c r="HW1294" s="4" t="s">
        <v>9117</v>
      </c>
      <c r="HX1294" s="1" t="s">
        <v>9118</v>
      </c>
      <c r="HY1294" s="1" t="s">
        <v>225</v>
      </c>
      <c r="HZ1294" s="8">
        <v>40982.45579861111</v>
      </c>
      <c r="IA1294" s="8">
        <v>40982.45579861111</v>
      </c>
      <c r="IB1294" s="1" t="s">
        <v>12394</v>
      </c>
    </row>
    <row r="1295" spans="1:236" x14ac:dyDescent="0.2">
      <c r="A1295" s="6">
        <v>44378.401018518518</v>
      </c>
      <c r="B1295" s="3">
        <v>2011</v>
      </c>
      <c r="C1295" s="5">
        <v>20120142</v>
      </c>
      <c r="D1295" s="3">
        <v>15151</v>
      </c>
      <c r="E1295" s="3">
        <v>31317</v>
      </c>
      <c r="F1295" s="1" t="s">
        <v>859</v>
      </c>
      <c r="G1295" s="1" t="s">
        <v>860</v>
      </c>
      <c r="H1295" s="1" t="s">
        <v>861</v>
      </c>
      <c r="I1295" s="1" t="s">
        <v>862</v>
      </c>
      <c r="J1295" s="4" t="s">
        <v>523</v>
      </c>
      <c r="K1295" s="7" t="s">
        <v>11122</v>
      </c>
      <c r="L1295" s="1" t="s">
        <v>863</v>
      </c>
      <c r="M1295" s="1" t="s">
        <v>864</v>
      </c>
      <c r="N1295" s="1" t="s">
        <v>865</v>
      </c>
      <c r="O1295" s="4" t="s">
        <v>523</v>
      </c>
      <c r="P1295" s="7" t="s">
        <v>11122</v>
      </c>
      <c r="Q1295" s="4" t="s">
        <v>523</v>
      </c>
      <c r="R1295" s="1">
        <v>0</v>
      </c>
      <c r="S1295" s="1">
        <v>0</v>
      </c>
      <c r="T1295" s="1">
        <v>0</v>
      </c>
      <c r="U1295" s="1">
        <v>14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14</v>
      </c>
      <c r="AB1295" s="1">
        <v>0</v>
      </c>
      <c r="AC1295" s="1">
        <v>0</v>
      </c>
      <c r="AD1295" s="1">
        <v>0</v>
      </c>
      <c r="AE1295" s="1">
        <v>2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2</v>
      </c>
      <c r="AL1295" s="1">
        <v>0</v>
      </c>
      <c r="AM1295" s="1">
        <v>0</v>
      </c>
      <c r="AN1295" s="1">
        <v>14</v>
      </c>
      <c r="AO1295" s="1">
        <v>0</v>
      </c>
      <c r="AP1295" s="1">
        <v>0</v>
      </c>
      <c r="AQ1295" s="1">
        <v>0</v>
      </c>
      <c r="AR1295" s="1">
        <v>14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2</v>
      </c>
      <c r="DB1295" s="1">
        <v>0</v>
      </c>
      <c r="DC1295" s="1">
        <v>0</v>
      </c>
      <c r="DD1295" s="1">
        <v>2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7</v>
      </c>
      <c r="FM1295" s="1">
        <v>0</v>
      </c>
      <c r="FN1295" s="1">
        <v>0</v>
      </c>
      <c r="FO1295" s="1">
        <v>7</v>
      </c>
      <c r="FP1295" s="1">
        <v>0</v>
      </c>
      <c r="FQ1295" s="1">
        <v>0</v>
      </c>
      <c r="FR1295" s="1">
        <v>0</v>
      </c>
      <c r="FS1295" s="1">
        <v>0</v>
      </c>
      <c r="FT1295" s="1">
        <v>14</v>
      </c>
      <c r="FU1295" s="1">
        <v>0</v>
      </c>
      <c r="FV1295" s="1">
        <v>0</v>
      </c>
      <c r="FW1295" s="1">
        <v>0</v>
      </c>
      <c r="FX1295" s="1">
        <v>1</v>
      </c>
      <c r="FY1295" s="1">
        <v>0</v>
      </c>
      <c r="FZ1295" s="1">
        <v>0</v>
      </c>
      <c r="GA1295" s="1">
        <v>1</v>
      </c>
      <c r="GB1295" s="1">
        <v>0</v>
      </c>
      <c r="GC1295" s="1">
        <v>0</v>
      </c>
      <c r="GD1295" s="1">
        <v>0</v>
      </c>
      <c r="GE1295" s="1">
        <v>0</v>
      </c>
      <c r="GF1295" s="1">
        <v>2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11</v>
      </c>
      <c r="HR1295" s="1">
        <v>0</v>
      </c>
      <c r="HS1295" s="1">
        <v>0</v>
      </c>
      <c r="HT1295" s="1" t="s">
        <v>6611</v>
      </c>
      <c r="HU1295" s="1" t="s">
        <v>6612</v>
      </c>
      <c r="HV1295" s="4" t="s">
        <v>6613</v>
      </c>
      <c r="HX1295" s="1" t="s">
        <v>6614</v>
      </c>
      <c r="HY1295" s="1" t="s">
        <v>225</v>
      </c>
      <c r="HZ1295" s="8">
        <v>40941.635555555556</v>
      </c>
      <c r="IA1295" s="8">
        <v>40941.635555555556</v>
      </c>
      <c r="IB1295" s="1" t="s">
        <v>12394</v>
      </c>
    </row>
    <row r="1296" spans="1:236" x14ac:dyDescent="0.2">
      <c r="A1296" s="6">
        <v>44378.401018518518</v>
      </c>
      <c r="B1296" s="3">
        <v>2011</v>
      </c>
      <c r="C1296" s="5">
        <v>20120857</v>
      </c>
      <c r="D1296" s="3">
        <v>15915</v>
      </c>
      <c r="E1296" s="3">
        <v>31342</v>
      </c>
      <c r="F1296" s="1" t="s">
        <v>3873</v>
      </c>
      <c r="G1296" s="1" t="s">
        <v>3874</v>
      </c>
      <c r="H1296" s="1" t="s">
        <v>3875</v>
      </c>
      <c r="I1296" s="1" t="s">
        <v>3876</v>
      </c>
      <c r="J1296" s="4" t="s">
        <v>315</v>
      </c>
      <c r="K1296" s="7" t="s">
        <v>11752</v>
      </c>
      <c r="L1296" s="1" t="s">
        <v>3877</v>
      </c>
      <c r="M1296" s="1" t="s">
        <v>3878</v>
      </c>
      <c r="N1296" s="1" t="s">
        <v>3876</v>
      </c>
      <c r="O1296" s="4" t="s">
        <v>315</v>
      </c>
      <c r="P1296" s="7" t="s">
        <v>11752</v>
      </c>
      <c r="Q1296" s="4" t="s">
        <v>315</v>
      </c>
      <c r="R1296" s="1">
        <v>0</v>
      </c>
      <c r="S1296" s="1">
        <v>0</v>
      </c>
      <c r="T1296" s="1">
        <v>0</v>
      </c>
      <c r="U1296" s="1">
        <v>0</v>
      </c>
      <c r="V1296" s="1">
        <v>107.2</v>
      </c>
      <c r="W1296" s="1">
        <v>0</v>
      </c>
      <c r="X1296" s="1">
        <v>0</v>
      </c>
      <c r="Y1296" s="1">
        <v>0</v>
      </c>
      <c r="Z1296" s="1">
        <v>0</v>
      </c>
      <c r="AA1296" s="1">
        <v>107.2</v>
      </c>
      <c r="AB1296" s="1">
        <v>0</v>
      </c>
      <c r="AC1296" s="1">
        <v>0</v>
      </c>
      <c r="AD1296" s="1">
        <v>0</v>
      </c>
      <c r="AE1296" s="1">
        <v>0</v>
      </c>
      <c r="AF1296" s="1">
        <v>1978</v>
      </c>
      <c r="AG1296" s="1">
        <v>0</v>
      </c>
      <c r="AH1296" s="1">
        <v>0</v>
      </c>
      <c r="AI1296" s="1">
        <v>0</v>
      </c>
      <c r="AJ1296" s="1">
        <v>0</v>
      </c>
      <c r="AK1296" s="1">
        <v>1978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70.2</v>
      </c>
      <c r="BP1296" s="1">
        <v>0</v>
      </c>
      <c r="BQ1296" s="1">
        <v>16</v>
      </c>
      <c r="BR1296" s="1">
        <v>0</v>
      </c>
      <c r="BS1296" s="1">
        <v>0</v>
      </c>
      <c r="BT1296" s="1">
        <v>86.2</v>
      </c>
      <c r="BU1296" s="1">
        <v>0</v>
      </c>
      <c r="BV1296" s="1">
        <v>0</v>
      </c>
      <c r="BW1296" s="1">
        <v>21</v>
      </c>
      <c r="BX1296" s="1">
        <v>0</v>
      </c>
      <c r="BY1296" s="1">
        <v>0</v>
      </c>
      <c r="BZ1296" s="1">
        <v>0</v>
      </c>
      <c r="CA1296" s="1">
        <v>21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150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1897</v>
      </c>
      <c r="EI1296" s="1">
        <v>81</v>
      </c>
      <c r="EJ1296" s="1">
        <v>0</v>
      </c>
      <c r="EK1296" s="1">
        <v>0</v>
      </c>
      <c r="EL1296" s="1">
        <v>0</v>
      </c>
      <c r="EM1296" s="1">
        <v>1978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75.7</v>
      </c>
      <c r="FQ1296" s="1">
        <v>25.56</v>
      </c>
      <c r="FR1296" s="1">
        <v>5.94</v>
      </c>
      <c r="FS1296" s="1">
        <v>0</v>
      </c>
      <c r="FT1296" s="1">
        <v>107.2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327</v>
      </c>
      <c r="GC1296" s="1">
        <v>1478</v>
      </c>
      <c r="GD1296" s="1">
        <v>173</v>
      </c>
      <c r="GE1296" s="1">
        <v>0</v>
      </c>
      <c r="GF1296" s="1">
        <v>1978</v>
      </c>
      <c r="GG1296" s="1">
        <v>0</v>
      </c>
      <c r="GH1296" s="1">
        <v>0</v>
      </c>
      <c r="GI1296" s="1">
        <v>0</v>
      </c>
      <c r="GJ1296" s="1">
        <v>0</v>
      </c>
      <c r="GK1296" s="1">
        <v>1</v>
      </c>
      <c r="GL1296" s="1">
        <v>0</v>
      </c>
      <c r="GM1296" s="1">
        <v>0</v>
      </c>
      <c r="GN1296" s="1">
        <v>0</v>
      </c>
      <c r="GO1296" s="1">
        <v>0</v>
      </c>
      <c r="GP1296" s="1">
        <v>3</v>
      </c>
      <c r="GQ1296" s="1">
        <v>5</v>
      </c>
      <c r="GR1296" s="1">
        <v>0</v>
      </c>
      <c r="GS1296" s="1">
        <v>1</v>
      </c>
      <c r="GT1296" s="1">
        <v>1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1</v>
      </c>
      <c r="HP1296" s="1">
        <v>5</v>
      </c>
      <c r="HQ1296" s="1">
        <v>1229</v>
      </c>
      <c r="HR1296" s="1">
        <v>359</v>
      </c>
      <c r="HS1296" s="1">
        <v>659</v>
      </c>
      <c r="HT1296" s="1" t="s">
        <v>8912</v>
      </c>
      <c r="HU1296" s="1" t="s">
        <v>7414</v>
      </c>
      <c r="HV1296" s="4" t="s">
        <v>8913</v>
      </c>
      <c r="HW1296" s="4" t="s">
        <v>8914</v>
      </c>
      <c r="HX1296" s="1" t="s">
        <v>8915</v>
      </c>
      <c r="HY1296" s="1" t="s">
        <v>225</v>
      </c>
      <c r="HZ1296" s="8">
        <v>40981.602094907408</v>
      </c>
      <c r="IA1296" s="8">
        <v>40981.602094907408</v>
      </c>
      <c r="IB1296" s="1" t="s">
        <v>12394</v>
      </c>
    </row>
    <row r="1297" spans="1:236" x14ac:dyDescent="0.2">
      <c r="A1297" s="6">
        <v>44378.401018518518</v>
      </c>
      <c r="B1297" s="3">
        <v>2011</v>
      </c>
      <c r="C1297" s="5">
        <v>20120943</v>
      </c>
      <c r="D1297" s="3">
        <v>16054</v>
      </c>
      <c r="E1297" s="3">
        <v>31348</v>
      </c>
      <c r="F1297" s="1" t="s">
        <v>4201</v>
      </c>
      <c r="G1297" s="1" t="s">
        <v>4063</v>
      </c>
      <c r="H1297" s="1" t="s">
        <v>3143</v>
      </c>
      <c r="I1297" s="1" t="s">
        <v>3143</v>
      </c>
      <c r="J1297" s="4" t="s">
        <v>341</v>
      </c>
      <c r="K1297" s="7" t="s">
        <v>11470</v>
      </c>
      <c r="L1297" s="1" t="s">
        <v>2541</v>
      </c>
      <c r="M1297" s="1" t="s">
        <v>2542</v>
      </c>
      <c r="O1297" s="4" t="s">
        <v>341</v>
      </c>
      <c r="P1297" s="7" t="s">
        <v>11470</v>
      </c>
      <c r="Q1297" s="4" t="s">
        <v>341</v>
      </c>
      <c r="R1297" s="1">
        <v>3325</v>
      </c>
      <c r="S1297" s="1">
        <v>0</v>
      </c>
      <c r="T1297" s="1">
        <v>236</v>
      </c>
      <c r="U1297" s="1">
        <v>8527</v>
      </c>
      <c r="V1297" s="1">
        <v>16179</v>
      </c>
      <c r="W1297" s="1">
        <v>841</v>
      </c>
      <c r="X1297" s="1">
        <v>0</v>
      </c>
      <c r="Y1297" s="1">
        <v>0</v>
      </c>
      <c r="Z1297" s="1">
        <v>0</v>
      </c>
      <c r="AA1297" s="1">
        <v>29108</v>
      </c>
      <c r="AB1297" s="1">
        <v>223008</v>
      </c>
      <c r="AC1297" s="1">
        <v>0</v>
      </c>
      <c r="AD1297" s="1">
        <v>50181</v>
      </c>
      <c r="AE1297" s="1">
        <v>263809</v>
      </c>
      <c r="AF1297" s="1">
        <v>1019076</v>
      </c>
      <c r="AG1297" s="1">
        <v>0</v>
      </c>
      <c r="AH1297" s="1">
        <v>0</v>
      </c>
      <c r="AI1297" s="1">
        <v>0</v>
      </c>
      <c r="AJ1297" s="1">
        <v>0</v>
      </c>
      <c r="AK1297" s="1">
        <v>1556074</v>
      </c>
      <c r="AL1297" s="1">
        <v>0</v>
      </c>
      <c r="AM1297" s="1">
        <v>4420</v>
      </c>
      <c r="AN1297" s="1">
        <v>5189</v>
      </c>
      <c r="AO1297" s="1">
        <v>1827</v>
      </c>
      <c r="AP1297" s="1">
        <v>374</v>
      </c>
      <c r="AQ1297" s="1">
        <v>278</v>
      </c>
      <c r="AR1297" s="1">
        <v>12088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1</v>
      </c>
      <c r="BI1297" s="1">
        <v>489</v>
      </c>
      <c r="BJ1297" s="1">
        <v>344</v>
      </c>
      <c r="BK1297" s="1">
        <v>7</v>
      </c>
      <c r="BL1297" s="1">
        <v>0</v>
      </c>
      <c r="BM1297" s="1">
        <v>841</v>
      </c>
      <c r="BN1297" s="1">
        <v>0</v>
      </c>
      <c r="BO1297" s="1">
        <v>18</v>
      </c>
      <c r="BP1297" s="1">
        <v>1</v>
      </c>
      <c r="BQ1297" s="1">
        <v>0</v>
      </c>
      <c r="BR1297" s="1">
        <v>0</v>
      </c>
      <c r="BS1297" s="1">
        <v>0</v>
      </c>
      <c r="BT1297" s="1">
        <v>19</v>
      </c>
      <c r="BU1297" s="1">
        <v>0</v>
      </c>
      <c r="BV1297" s="1">
        <v>9214</v>
      </c>
      <c r="BW1297" s="1">
        <v>5101</v>
      </c>
      <c r="BX1297" s="1">
        <v>1835</v>
      </c>
      <c r="BY1297" s="1">
        <v>9</v>
      </c>
      <c r="BZ1297" s="1">
        <v>1</v>
      </c>
      <c r="CA1297" s="1">
        <v>16160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32</v>
      </c>
      <c r="CX1297" s="1">
        <v>0</v>
      </c>
      <c r="CY1297" s="1">
        <v>225875</v>
      </c>
      <c r="CZ1297" s="1">
        <v>300503</v>
      </c>
      <c r="DA1297" s="1">
        <v>9899</v>
      </c>
      <c r="DB1297" s="1">
        <v>721</v>
      </c>
      <c r="DC1297" s="1">
        <v>0</v>
      </c>
      <c r="DD1297" s="1">
        <v>536998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952897</v>
      </c>
      <c r="EI1297" s="1">
        <v>64977</v>
      </c>
      <c r="EJ1297" s="1">
        <v>1167</v>
      </c>
      <c r="EK1297" s="1">
        <v>35</v>
      </c>
      <c r="EL1297" s="1">
        <v>0</v>
      </c>
      <c r="EM1297" s="1">
        <v>1019076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6861</v>
      </c>
      <c r="FK1297" s="1">
        <v>1427</v>
      </c>
      <c r="FL1297" s="1">
        <v>3150</v>
      </c>
      <c r="FM1297" s="1">
        <v>4590</v>
      </c>
      <c r="FN1297" s="1">
        <v>2506</v>
      </c>
      <c r="FO1297" s="1">
        <v>3775</v>
      </c>
      <c r="FP1297" s="1">
        <v>2699</v>
      </c>
      <c r="FQ1297" s="1">
        <v>3783</v>
      </c>
      <c r="FR1297" s="1">
        <v>317</v>
      </c>
      <c r="FS1297" s="1">
        <v>0</v>
      </c>
      <c r="FT1297" s="1">
        <v>29108</v>
      </c>
      <c r="FU1297" s="1">
        <v>0</v>
      </c>
      <c r="FV1297" s="1">
        <v>416286</v>
      </c>
      <c r="FW1297" s="1">
        <v>116238</v>
      </c>
      <c r="FX1297" s="1">
        <v>229848</v>
      </c>
      <c r="FY1297" s="1">
        <v>273348</v>
      </c>
      <c r="FZ1297" s="1">
        <v>147108</v>
      </c>
      <c r="GA1297" s="1">
        <v>93795</v>
      </c>
      <c r="GB1297" s="1">
        <v>8300</v>
      </c>
      <c r="GC1297" s="1">
        <v>245313</v>
      </c>
      <c r="GD1297" s="1">
        <v>25838</v>
      </c>
      <c r="GE1297" s="1">
        <v>0</v>
      </c>
      <c r="GF1297" s="1">
        <v>1556074</v>
      </c>
      <c r="GG1297" s="1">
        <v>1748</v>
      </c>
      <c r="GH1297" s="1">
        <v>770</v>
      </c>
      <c r="GI1297" s="1">
        <v>768</v>
      </c>
      <c r="GJ1297" s="1">
        <v>1</v>
      </c>
      <c r="GK1297" s="1">
        <v>236</v>
      </c>
      <c r="GL1297" s="1">
        <v>769</v>
      </c>
      <c r="GM1297" s="1">
        <v>17</v>
      </c>
      <c r="GN1297" s="1">
        <v>175</v>
      </c>
      <c r="GO1297" s="1">
        <v>1695</v>
      </c>
      <c r="GP1297" s="1">
        <v>321</v>
      </c>
      <c r="GQ1297" s="1">
        <v>2381</v>
      </c>
      <c r="GR1297" s="1">
        <v>184</v>
      </c>
      <c r="GS1297" s="1">
        <v>583</v>
      </c>
      <c r="GT1297" s="1">
        <v>4489</v>
      </c>
      <c r="GU1297" s="1">
        <v>42</v>
      </c>
      <c r="GV1297" s="1">
        <v>397</v>
      </c>
      <c r="GW1297" s="1">
        <v>278</v>
      </c>
      <c r="GX1297" s="1">
        <v>77</v>
      </c>
      <c r="GY1297" s="1">
        <v>728</v>
      </c>
      <c r="GZ1297" s="1">
        <v>1</v>
      </c>
      <c r="HA1297" s="1">
        <v>115</v>
      </c>
      <c r="HB1297" s="1">
        <v>136</v>
      </c>
      <c r="HC1297" s="1">
        <v>6</v>
      </c>
      <c r="HD1297" s="1">
        <v>23</v>
      </c>
      <c r="HE1297" s="1">
        <v>564</v>
      </c>
      <c r="HF1297" s="1">
        <v>137</v>
      </c>
      <c r="HG1297" s="1">
        <v>2265</v>
      </c>
      <c r="HH1297" s="1">
        <v>155</v>
      </c>
      <c r="HI1297" s="1">
        <v>268</v>
      </c>
      <c r="HJ1297" s="1">
        <v>912</v>
      </c>
      <c r="HK1297" s="1">
        <v>18</v>
      </c>
      <c r="HL1297" s="1">
        <v>123</v>
      </c>
      <c r="HM1297" s="1">
        <v>3389</v>
      </c>
      <c r="HN1297" s="1">
        <v>0</v>
      </c>
      <c r="HO1297" s="1">
        <v>2.88</v>
      </c>
      <c r="HP1297" s="1">
        <v>3149</v>
      </c>
      <c r="HQ1297" s="1">
        <v>788395</v>
      </c>
      <c r="HR1297" s="1">
        <v>60567</v>
      </c>
      <c r="HS1297" s="1">
        <v>113856</v>
      </c>
      <c r="HT1297" s="1" t="s">
        <v>9127</v>
      </c>
      <c r="HU1297" s="1" t="s">
        <v>7448</v>
      </c>
      <c r="HV1297" s="4" t="s">
        <v>9128</v>
      </c>
      <c r="HW1297" s="4" t="s">
        <v>9129</v>
      </c>
      <c r="HX1297" s="1" t="s">
        <v>9130</v>
      </c>
      <c r="HY1297" s="1" t="s">
        <v>257</v>
      </c>
      <c r="HZ1297" s="8">
        <v>40982.468055555553</v>
      </c>
      <c r="IA1297" s="8">
        <v>40982.62940972222</v>
      </c>
      <c r="IB1297" s="1" t="s">
        <v>12394</v>
      </c>
    </row>
    <row r="1298" spans="1:236" x14ac:dyDescent="0.2">
      <c r="A1298" s="6">
        <v>44378.401018518518</v>
      </c>
      <c r="B1298" s="3">
        <v>2011</v>
      </c>
      <c r="C1298" s="5">
        <v>20120405</v>
      </c>
      <c r="D1298" s="3">
        <v>15432</v>
      </c>
      <c r="E1298" s="3">
        <v>31349</v>
      </c>
      <c r="F1298" s="1" t="s">
        <v>2069</v>
      </c>
      <c r="G1298" s="1" t="s">
        <v>2070</v>
      </c>
      <c r="H1298" s="1" t="s">
        <v>2071</v>
      </c>
      <c r="I1298" s="1" t="s">
        <v>778</v>
      </c>
      <c r="J1298" s="4" t="s">
        <v>253</v>
      </c>
      <c r="K1298" s="7" t="s">
        <v>11371</v>
      </c>
      <c r="L1298" s="1" t="s">
        <v>2070</v>
      </c>
      <c r="M1298" s="1" t="s">
        <v>2072</v>
      </c>
      <c r="O1298" s="4" t="s">
        <v>253</v>
      </c>
      <c r="P1298" s="7" t="s">
        <v>11371</v>
      </c>
      <c r="Q1298" s="4" t="s">
        <v>253</v>
      </c>
      <c r="R1298" s="1">
        <v>0</v>
      </c>
      <c r="S1298" s="1">
        <v>0</v>
      </c>
      <c r="T1298" s="1">
        <v>0</v>
      </c>
      <c r="U1298" s="1">
        <v>18</v>
      </c>
      <c r="V1298" s="1">
        <v>15</v>
      </c>
      <c r="W1298" s="1">
        <v>0</v>
      </c>
      <c r="X1298" s="1">
        <v>0</v>
      </c>
      <c r="Y1298" s="1">
        <v>0</v>
      </c>
      <c r="Z1298" s="1">
        <v>0</v>
      </c>
      <c r="AA1298" s="1">
        <v>33</v>
      </c>
      <c r="AB1298" s="1">
        <v>0</v>
      </c>
      <c r="AC1298" s="1">
        <v>0</v>
      </c>
      <c r="AD1298" s="1">
        <v>0</v>
      </c>
      <c r="AE1298" s="1">
        <v>0</v>
      </c>
      <c r="AF1298" s="1">
        <v>716</v>
      </c>
      <c r="AG1298" s="1">
        <v>0</v>
      </c>
      <c r="AH1298" s="1">
        <v>0</v>
      </c>
      <c r="AI1298" s="1">
        <v>0</v>
      </c>
      <c r="AJ1298" s="1">
        <v>0</v>
      </c>
      <c r="AK1298" s="1">
        <v>716</v>
      </c>
      <c r="AL1298" s="1">
        <v>0</v>
      </c>
      <c r="AM1298" s="1">
        <v>0</v>
      </c>
      <c r="AN1298" s="1">
        <v>18</v>
      </c>
      <c r="AO1298" s="1">
        <v>0</v>
      </c>
      <c r="AP1298" s="1">
        <v>0</v>
      </c>
      <c r="AQ1298" s="1">
        <v>0</v>
      </c>
      <c r="AR1298" s="1">
        <v>18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13</v>
      </c>
      <c r="BW1298" s="1">
        <v>2</v>
      </c>
      <c r="BX1298" s="1">
        <v>0</v>
      </c>
      <c r="BY1298" s="1">
        <v>0</v>
      </c>
      <c r="BZ1298" s="1">
        <v>0</v>
      </c>
      <c r="CA1298" s="1">
        <v>15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100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714</v>
      </c>
      <c r="EI1298" s="1">
        <v>0</v>
      </c>
      <c r="EJ1298" s="1">
        <v>2</v>
      </c>
      <c r="EK1298" s="1">
        <v>0</v>
      </c>
      <c r="EL1298" s="1">
        <v>0</v>
      </c>
      <c r="EM1298" s="1">
        <v>716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31</v>
      </c>
      <c r="FQ1298" s="1">
        <v>2</v>
      </c>
      <c r="FR1298" s="1">
        <v>0</v>
      </c>
      <c r="FS1298" s="1">
        <v>0</v>
      </c>
      <c r="FT1298" s="1">
        <v>33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489</v>
      </c>
      <c r="GC1298" s="1">
        <v>156</v>
      </c>
      <c r="GD1298" s="1">
        <v>71</v>
      </c>
      <c r="GE1298" s="1">
        <v>0</v>
      </c>
      <c r="GF1298" s="1">
        <v>716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1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1</v>
      </c>
      <c r="HN1298" s="1">
        <v>0</v>
      </c>
      <c r="HO1298" s="1">
        <v>0.5</v>
      </c>
      <c r="HP1298" s="1">
        <v>1</v>
      </c>
      <c r="HQ1298" s="1">
        <v>337</v>
      </c>
      <c r="HR1298" s="1">
        <v>26</v>
      </c>
      <c r="HS1298" s="1">
        <v>579</v>
      </c>
      <c r="HT1298" s="1" t="s">
        <v>7571</v>
      </c>
      <c r="HU1298" s="1" t="s">
        <v>6250</v>
      </c>
      <c r="HV1298" s="4" t="s">
        <v>7572</v>
      </c>
      <c r="HW1298" s="4" t="s">
        <v>7573</v>
      </c>
      <c r="HX1298" s="1" t="s">
        <v>7574</v>
      </c>
      <c r="HY1298" s="1" t="s">
        <v>225</v>
      </c>
      <c r="HZ1298" s="8">
        <v>40963.596724537034</v>
      </c>
      <c r="IA1298" s="8">
        <v>40963.596724537034</v>
      </c>
      <c r="IB1298" s="1" t="s">
        <v>12394</v>
      </c>
    </row>
    <row r="1299" spans="1:236" x14ac:dyDescent="0.2">
      <c r="A1299" s="6">
        <v>44378.401018518518</v>
      </c>
      <c r="B1299" s="3">
        <v>2011</v>
      </c>
      <c r="C1299" s="5">
        <v>20120580</v>
      </c>
      <c r="D1299" s="3">
        <v>15625</v>
      </c>
      <c r="E1299" s="3">
        <v>31354</v>
      </c>
      <c r="F1299" s="1" t="s">
        <v>2792</v>
      </c>
      <c r="G1299" s="1" t="s">
        <v>2793</v>
      </c>
      <c r="H1299" s="1" t="s">
        <v>2794</v>
      </c>
      <c r="I1299" s="1" t="s">
        <v>2795</v>
      </c>
      <c r="J1299" s="4" t="s">
        <v>341</v>
      </c>
      <c r="K1299" s="7" t="s">
        <v>11518</v>
      </c>
      <c r="L1299" s="1" t="s">
        <v>2796</v>
      </c>
      <c r="M1299" s="1" t="s">
        <v>2797</v>
      </c>
      <c r="N1299" s="1" t="s">
        <v>2798</v>
      </c>
      <c r="O1299" s="4" t="s">
        <v>286</v>
      </c>
      <c r="P1299" s="7" t="s">
        <v>11519</v>
      </c>
      <c r="Q1299" s="4" t="s">
        <v>341</v>
      </c>
      <c r="R1299" s="1">
        <v>0</v>
      </c>
      <c r="S1299" s="1">
        <v>0</v>
      </c>
      <c r="T1299" s="1">
        <v>0</v>
      </c>
      <c r="U1299" s="1">
        <v>4.58</v>
      </c>
      <c r="V1299" s="1">
        <v>169.78899999999999</v>
      </c>
      <c r="W1299" s="1">
        <v>0</v>
      </c>
      <c r="X1299" s="1">
        <v>0</v>
      </c>
      <c r="Y1299" s="1">
        <v>0</v>
      </c>
      <c r="Z1299" s="1">
        <v>0</v>
      </c>
      <c r="AA1299" s="1">
        <v>174.369</v>
      </c>
      <c r="AB1299" s="1">
        <v>0</v>
      </c>
      <c r="AC1299" s="1">
        <v>0</v>
      </c>
      <c r="AD1299" s="1">
        <v>0</v>
      </c>
      <c r="AE1299" s="1">
        <v>0</v>
      </c>
      <c r="AF1299" s="1">
        <v>1623</v>
      </c>
      <c r="AG1299" s="1">
        <v>0</v>
      </c>
      <c r="AH1299" s="1">
        <v>0</v>
      </c>
      <c r="AI1299" s="1">
        <v>0</v>
      </c>
      <c r="AJ1299" s="1">
        <v>0</v>
      </c>
      <c r="AK1299" s="1">
        <v>1623</v>
      </c>
      <c r="AL1299" s="1">
        <v>0</v>
      </c>
      <c r="AM1299" s="1">
        <v>0.19</v>
      </c>
      <c r="AN1299" s="1">
        <v>4.3899999999999997</v>
      </c>
      <c r="AO1299" s="1">
        <v>0</v>
      </c>
      <c r="AP1299" s="1">
        <v>0</v>
      </c>
      <c r="AQ1299" s="1">
        <v>0</v>
      </c>
      <c r="AR1299" s="1">
        <v>4.58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69.97</v>
      </c>
      <c r="BP1299" s="1">
        <v>45.988</v>
      </c>
      <c r="BQ1299" s="1">
        <v>0</v>
      </c>
      <c r="BR1299" s="1">
        <v>0</v>
      </c>
      <c r="BS1299" s="1">
        <v>0</v>
      </c>
      <c r="BT1299" s="1">
        <v>115.958</v>
      </c>
      <c r="BU1299" s="1">
        <v>0</v>
      </c>
      <c r="BV1299" s="1">
        <v>33.54</v>
      </c>
      <c r="BW1299" s="1">
        <v>9.35</v>
      </c>
      <c r="BX1299" s="1">
        <v>0</v>
      </c>
      <c r="BY1299" s="1">
        <v>0</v>
      </c>
      <c r="BZ1299" s="1">
        <v>0</v>
      </c>
      <c r="CA1299" s="1">
        <v>42.89</v>
      </c>
      <c r="CB1299" s="1">
        <v>0</v>
      </c>
      <c r="CC1299" s="1">
        <v>10.941000000000001</v>
      </c>
      <c r="CD1299" s="1">
        <v>0</v>
      </c>
      <c r="CE1299" s="1">
        <v>0</v>
      </c>
      <c r="CF1299" s="1">
        <v>0</v>
      </c>
      <c r="CG1299" s="1">
        <v>0</v>
      </c>
      <c r="CH1299" s="1">
        <v>10.941000000000001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763</v>
      </c>
      <c r="EB1299" s="1">
        <v>3</v>
      </c>
      <c r="EC1299" s="1">
        <v>0</v>
      </c>
      <c r="ED1299" s="1">
        <v>0</v>
      </c>
      <c r="EE1299" s="1">
        <v>0</v>
      </c>
      <c r="EF1299" s="1">
        <v>766</v>
      </c>
      <c r="EG1299" s="1">
        <v>0</v>
      </c>
      <c r="EH1299" s="1">
        <v>318</v>
      </c>
      <c r="EI1299" s="1">
        <v>13</v>
      </c>
      <c r="EJ1299" s="1">
        <v>0</v>
      </c>
      <c r="EK1299" s="1">
        <v>0</v>
      </c>
      <c r="EL1299" s="1">
        <v>0</v>
      </c>
      <c r="EM1299" s="1">
        <v>331</v>
      </c>
      <c r="EN1299" s="1">
        <v>0</v>
      </c>
      <c r="EO1299" s="1">
        <v>526</v>
      </c>
      <c r="EP1299" s="1">
        <v>0</v>
      </c>
      <c r="EQ1299" s="1">
        <v>0</v>
      </c>
      <c r="ER1299" s="1">
        <v>0</v>
      </c>
      <c r="ES1299" s="1">
        <v>0</v>
      </c>
      <c r="ET1299" s="1">
        <v>526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54.5</v>
      </c>
      <c r="FN1299" s="1">
        <v>89.465999999999994</v>
      </c>
      <c r="FO1299" s="1">
        <v>2.7</v>
      </c>
      <c r="FP1299" s="1">
        <v>5.57</v>
      </c>
      <c r="FQ1299" s="1">
        <v>17.16</v>
      </c>
      <c r="FR1299" s="1">
        <v>4.9729999999999999</v>
      </c>
      <c r="FS1299" s="1">
        <v>0</v>
      </c>
      <c r="FT1299" s="1">
        <v>174.369</v>
      </c>
      <c r="FU1299" s="1">
        <v>1579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0</v>
      </c>
      <c r="GD1299" s="1">
        <v>44</v>
      </c>
      <c r="GE1299" s="1">
        <v>0</v>
      </c>
      <c r="GF1299" s="1">
        <v>1623</v>
      </c>
      <c r="GG1299" s="1">
        <v>0</v>
      </c>
      <c r="GH1299" s="1">
        <v>12</v>
      </c>
      <c r="GI1299" s="1">
        <v>3</v>
      </c>
      <c r="GJ1299" s="1">
        <v>1</v>
      </c>
      <c r="GK1299" s="1">
        <v>7</v>
      </c>
      <c r="GL1299" s="1">
        <v>18</v>
      </c>
      <c r="GM1299" s="1">
        <v>4</v>
      </c>
      <c r="GN1299" s="1">
        <v>2</v>
      </c>
      <c r="GO1299" s="1">
        <v>0</v>
      </c>
      <c r="GP1299" s="1">
        <v>11</v>
      </c>
      <c r="GQ1299" s="1">
        <v>2</v>
      </c>
      <c r="GR1299" s="1">
        <v>2</v>
      </c>
      <c r="GS1299" s="1">
        <v>0</v>
      </c>
      <c r="GT1299" s="1">
        <v>5</v>
      </c>
      <c r="GU1299" s="1">
        <v>4</v>
      </c>
      <c r="GV1299" s="1">
        <v>1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4</v>
      </c>
      <c r="HN1299" s="1">
        <v>0</v>
      </c>
      <c r="HO1299" s="1">
        <v>13</v>
      </c>
      <c r="HP1299" s="1">
        <v>5</v>
      </c>
      <c r="HQ1299" s="1">
        <v>1093</v>
      </c>
      <c r="HR1299" s="1">
        <v>0</v>
      </c>
      <c r="HS1299" s="1">
        <v>15</v>
      </c>
      <c r="HT1299" s="1" t="s">
        <v>8086</v>
      </c>
      <c r="HU1299" s="1" t="s">
        <v>6963</v>
      </c>
      <c r="HV1299" s="4" t="s">
        <v>8087</v>
      </c>
      <c r="HW1299" s="4" t="s">
        <v>8088</v>
      </c>
      <c r="HX1299" s="1" t="s">
        <v>8089</v>
      </c>
      <c r="HY1299" s="1" t="s">
        <v>225</v>
      </c>
      <c r="HZ1299" s="8">
        <v>40974.48914351852</v>
      </c>
      <c r="IA1299" s="8">
        <v>40974.48914351852</v>
      </c>
      <c r="IB1299" s="1" t="s">
        <v>12394</v>
      </c>
    </row>
    <row r="1300" spans="1:236" x14ac:dyDescent="0.2">
      <c r="A1300" s="6">
        <v>44378.401018518518</v>
      </c>
      <c r="B1300" s="3">
        <v>2011</v>
      </c>
      <c r="C1300" s="5">
        <v>20121052</v>
      </c>
      <c r="D1300" s="3">
        <v>16122</v>
      </c>
      <c r="E1300" s="3">
        <v>31360</v>
      </c>
      <c r="F1300" s="1" t="s">
        <v>4602</v>
      </c>
      <c r="G1300" s="1" t="s">
        <v>4603</v>
      </c>
      <c r="H1300" s="1" t="s">
        <v>4604</v>
      </c>
      <c r="I1300" s="1" t="s">
        <v>2313</v>
      </c>
      <c r="J1300" s="4" t="s">
        <v>479</v>
      </c>
      <c r="K1300" s="7" t="s">
        <v>11915</v>
      </c>
      <c r="L1300" s="1" t="s">
        <v>4605</v>
      </c>
      <c r="M1300" s="1" t="s">
        <v>4604</v>
      </c>
      <c r="N1300" s="1" t="s">
        <v>4606</v>
      </c>
      <c r="O1300" s="4" t="s">
        <v>479</v>
      </c>
      <c r="P1300" s="7" t="s">
        <v>11915</v>
      </c>
      <c r="Q1300" s="4" t="s">
        <v>479</v>
      </c>
      <c r="R1300" s="1">
        <v>0</v>
      </c>
      <c r="S1300" s="1">
        <v>0</v>
      </c>
      <c r="T1300" s="1">
        <v>0</v>
      </c>
      <c r="U1300" s="1">
        <v>0</v>
      </c>
      <c r="V1300" s="1">
        <v>9.3699999999999992</v>
      </c>
      <c r="W1300" s="1">
        <v>0</v>
      </c>
      <c r="X1300" s="1">
        <v>0</v>
      </c>
      <c r="Y1300" s="1">
        <v>0</v>
      </c>
      <c r="Z1300" s="1">
        <v>0</v>
      </c>
      <c r="AA1300" s="1">
        <v>9.3699999999999992</v>
      </c>
      <c r="AB1300" s="1">
        <v>0</v>
      </c>
      <c r="AC1300" s="1">
        <v>0</v>
      </c>
      <c r="AD1300" s="1">
        <v>0</v>
      </c>
      <c r="AE1300" s="1">
        <v>0</v>
      </c>
      <c r="AF1300" s="1">
        <v>58</v>
      </c>
      <c r="AG1300" s="1">
        <v>0</v>
      </c>
      <c r="AH1300" s="1">
        <v>0</v>
      </c>
      <c r="AI1300" s="1">
        <v>0</v>
      </c>
      <c r="AJ1300" s="1">
        <v>0</v>
      </c>
      <c r="AK1300" s="1">
        <v>58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2.7</v>
      </c>
      <c r="BW1300" s="1">
        <v>5.5</v>
      </c>
      <c r="BX1300" s="1">
        <v>1.17</v>
      </c>
      <c r="BY1300" s="1">
        <v>0</v>
      </c>
      <c r="BZ1300" s="1">
        <v>0</v>
      </c>
      <c r="CA1300" s="1">
        <v>9.3699999999999992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45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53</v>
      </c>
      <c r="EI1300" s="1">
        <v>5</v>
      </c>
      <c r="EJ1300" s="1">
        <v>0</v>
      </c>
      <c r="EK1300" s="1">
        <v>0</v>
      </c>
      <c r="EL1300" s="1">
        <v>0</v>
      </c>
      <c r="EM1300" s="1">
        <v>58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7</v>
      </c>
      <c r="FQ1300" s="1">
        <v>1</v>
      </c>
      <c r="FR1300" s="1">
        <v>1.37</v>
      </c>
      <c r="FS1300" s="1">
        <v>0</v>
      </c>
      <c r="FT1300" s="1">
        <v>9.3699999999999992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19</v>
      </c>
      <c r="GC1300" s="1">
        <v>37</v>
      </c>
      <c r="GD1300" s="1">
        <v>2</v>
      </c>
      <c r="GE1300" s="1">
        <v>0</v>
      </c>
      <c r="GF1300" s="1">
        <v>58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1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1</v>
      </c>
      <c r="HP1300" s="1">
        <v>0</v>
      </c>
      <c r="HQ1300" s="1">
        <v>12</v>
      </c>
      <c r="HR1300" s="1">
        <v>0</v>
      </c>
      <c r="HS1300" s="1">
        <v>0</v>
      </c>
      <c r="HT1300" s="1" t="s">
        <v>9412</v>
      </c>
      <c r="HV1300" s="4" t="s">
        <v>9413</v>
      </c>
      <c r="HX1300" s="1" t="s">
        <v>9414</v>
      </c>
      <c r="HY1300" s="1" t="s">
        <v>225</v>
      </c>
      <c r="HZ1300" s="8">
        <v>40983.438657407409</v>
      </c>
      <c r="IA1300" s="8">
        <v>40983.438657407409</v>
      </c>
      <c r="IB1300" s="1" t="s">
        <v>12394</v>
      </c>
    </row>
    <row r="1301" spans="1:236" x14ac:dyDescent="0.2">
      <c r="A1301" s="6">
        <v>44378.401018518518</v>
      </c>
      <c r="B1301" s="3">
        <v>2011</v>
      </c>
      <c r="C1301" s="5">
        <v>20120116</v>
      </c>
      <c r="D1301" s="3">
        <v>15124</v>
      </c>
      <c r="E1301" s="3">
        <v>31363</v>
      </c>
      <c r="F1301" s="1" t="s">
        <v>726</v>
      </c>
      <c r="G1301" s="1" t="s">
        <v>727</v>
      </c>
      <c r="H1301" s="1" t="s">
        <v>728</v>
      </c>
      <c r="I1301" s="1" t="s">
        <v>729</v>
      </c>
      <c r="J1301" s="4" t="s">
        <v>229</v>
      </c>
      <c r="K1301" s="7" t="s">
        <v>11094</v>
      </c>
      <c r="L1301" s="1" t="s">
        <v>730</v>
      </c>
      <c r="M1301" s="1" t="s">
        <v>728</v>
      </c>
      <c r="O1301" s="4" t="s">
        <v>229</v>
      </c>
      <c r="P1301" s="7" t="s">
        <v>11094</v>
      </c>
      <c r="Q1301" s="4" t="s">
        <v>229</v>
      </c>
      <c r="R1301" s="1">
        <v>2.67</v>
      </c>
      <c r="S1301" s="1">
        <v>0</v>
      </c>
      <c r="T1301" s="1">
        <v>1</v>
      </c>
      <c r="U1301" s="1">
        <v>8.6999999999999993</v>
      </c>
      <c r="V1301" s="1">
        <v>17.91</v>
      </c>
      <c r="W1301" s="1">
        <v>0</v>
      </c>
      <c r="X1301" s="1">
        <v>0</v>
      </c>
      <c r="Y1301" s="1">
        <v>0</v>
      </c>
      <c r="Z1301" s="1">
        <v>0</v>
      </c>
      <c r="AA1301" s="1">
        <v>30.28</v>
      </c>
      <c r="AB1301" s="1">
        <v>14</v>
      </c>
      <c r="AC1301" s="1">
        <v>27</v>
      </c>
      <c r="AD1301" s="1">
        <v>0</v>
      </c>
      <c r="AE1301" s="1">
        <v>329</v>
      </c>
      <c r="AF1301" s="1">
        <v>1322</v>
      </c>
      <c r="AG1301" s="1">
        <v>0</v>
      </c>
      <c r="AH1301" s="1">
        <v>0</v>
      </c>
      <c r="AI1301" s="1">
        <v>15</v>
      </c>
      <c r="AJ1301" s="1">
        <v>0</v>
      </c>
      <c r="AK1301" s="1">
        <v>1707</v>
      </c>
      <c r="AL1301" s="1">
        <v>0</v>
      </c>
      <c r="AM1301" s="1">
        <v>10.94</v>
      </c>
      <c r="AN1301" s="1">
        <v>0.43</v>
      </c>
      <c r="AO1301" s="1">
        <v>1</v>
      </c>
      <c r="AP1301" s="1">
        <v>0</v>
      </c>
      <c r="AQ1301" s="1">
        <v>0</v>
      </c>
      <c r="AR1301" s="1">
        <v>12.37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11.23</v>
      </c>
      <c r="BW1301" s="1">
        <v>6.38</v>
      </c>
      <c r="BX1301" s="1">
        <v>0.3</v>
      </c>
      <c r="BY1301" s="1">
        <v>0</v>
      </c>
      <c r="BZ1301" s="1">
        <v>0</v>
      </c>
      <c r="CA1301" s="1">
        <v>17.91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75</v>
      </c>
      <c r="CX1301" s="1">
        <v>0</v>
      </c>
      <c r="CY1301" s="1">
        <v>347</v>
      </c>
      <c r="CZ1301" s="1">
        <v>18</v>
      </c>
      <c r="DA1301" s="1">
        <v>5</v>
      </c>
      <c r="DB1301" s="1">
        <v>0</v>
      </c>
      <c r="DC1301" s="1">
        <v>0</v>
      </c>
      <c r="DD1301" s="1">
        <v>370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15</v>
      </c>
      <c r="DN1301" s="1">
        <v>0</v>
      </c>
      <c r="DO1301" s="1">
        <v>0</v>
      </c>
      <c r="DP1301" s="1">
        <v>0</v>
      </c>
      <c r="DQ1301" s="1">
        <v>0</v>
      </c>
      <c r="DR1301" s="1">
        <v>15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1200</v>
      </c>
      <c r="EI1301" s="1">
        <v>54</v>
      </c>
      <c r="EJ1301" s="1">
        <v>4</v>
      </c>
      <c r="EK1301" s="1">
        <v>0</v>
      </c>
      <c r="EL1301" s="1">
        <v>0</v>
      </c>
      <c r="EM1301" s="1">
        <v>1258</v>
      </c>
      <c r="EN1301" s="1">
        <v>0</v>
      </c>
      <c r="EO1301" s="1">
        <v>64</v>
      </c>
      <c r="EP1301" s="1">
        <v>0</v>
      </c>
      <c r="EQ1301" s="1">
        <v>0</v>
      </c>
      <c r="ER1301" s="1">
        <v>0</v>
      </c>
      <c r="ES1301" s="1">
        <v>0</v>
      </c>
      <c r="ET1301" s="1">
        <v>64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2.67</v>
      </c>
      <c r="FK1301" s="1">
        <v>0.59</v>
      </c>
      <c r="FL1301" s="1">
        <v>4.9800000000000004</v>
      </c>
      <c r="FM1301" s="1">
        <v>2.6</v>
      </c>
      <c r="FN1301" s="1">
        <v>5.4</v>
      </c>
      <c r="FO1301" s="1">
        <v>2.6</v>
      </c>
      <c r="FP1301" s="1">
        <v>1.6</v>
      </c>
      <c r="FQ1301" s="1">
        <v>9.07</v>
      </c>
      <c r="FR1301" s="1">
        <v>0.77</v>
      </c>
      <c r="FS1301" s="1">
        <v>0</v>
      </c>
      <c r="FT1301" s="1">
        <v>30.28</v>
      </c>
      <c r="FU1301" s="1">
        <v>0</v>
      </c>
      <c r="FV1301" s="1">
        <v>130</v>
      </c>
      <c r="FW1301" s="1">
        <v>53</v>
      </c>
      <c r="FX1301" s="1">
        <v>143</v>
      </c>
      <c r="FY1301" s="1">
        <v>165</v>
      </c>
      <c r="FZ1301" s="1">
        <v>215</v>
      </c>
      <c r="GA1301" s="1">
        <v>293</v>
      </c>
      <c r="GB1301" s="1">
        <v>245</v>
      </c>
      <c r="GC1301" s="1">
        <v>382</v>
      </c>
      <c r="GD1301" s="1">
        <v>81</v>
      </c>
      <c r="GE1301" s="1">
        <v>0</v>
      </c>
      <c r="GF1301" s="1">
        <v>1707</v>
      </c>
      <c r="GG1301" s="1">
        <v>1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1</v>
      </c>
      <c r="GP1301" s="1">
        <v>0</v>
      </c>
      <c r="GQ1301" s="1">
        <v>2</v>
      </c>
      <c r="GR1301" s="1">
        <v>0</v>
      </c>
      <c r="GS1301" s="1">
        <v>2</v>
      </c>
      <c r="GT1301" s="1">
        <v>4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2</v>
      </c>
      <c r="HN1301" s="1">
        <v>0</v>
      </c>
      <c r="HO1301" s="1">
        <v>0.9</v>
      </c>
      <c r="HP1301" s="1">
        <v>2</v>
      </c>
      <c r="HQ1301" s="1">
        <v>681</v>
      </c>
      <c r="HR1301" s="1">
        <v>2</v>
      </c>
      <c r="HS1301" s="1">
        <v>7</v>
      </c>
      <c r="HT1301" s="1" t="s">
        <v>6511</v>
      </c>
      <c r="HU1301" s="1" t="s">
        <v>6170</v>
      </c>
      <c r="HV1301" s="4" t="s">
        <v>6512</v>
      </c>
      <c r="HW1301" s="4" t="s">
        <v>6513</v>
      </c>
      <c r="HX1301" s="1" t="s">
        <v>6514</v>
      </c>
      <c r="HY1301" s="1" t="s">
        <v>225</v>
      </c>
      <c r="HZ1301" s="8">
        <v>40939.388645833336</v>
      </c>
      <c r="IA1301" s="8">
        <v>40939.388645833336</v>
      </c>
      <c r="IB1301" s="1" t="s">
        <v>12394</v>
      </c>
    </row>
    <row r="1302" spans="1:236" x14ac:dyDescent="0.2">
      <c r="A1302" s="6">
        <v>44378.401018518518</v>
      </c>
      <c r="B1302" s="3">
        <v>2011</v>
      </c>
      <c r="C1302" s="5">
        <v>20120219</v>
      </c>
      <c r="D1302" s="3">
        <v>15232</v>
      </c>
      <c r="E1302" s="3">
        <v>31366</v>
      </c>
      <c r="F1302" s="1" t="s">
        <v>1231</v>
      </c>
      <c r="G1302" s="1" t="s">
        <v>1232</v>
      </c>
      <c r="H1302" s="1" t="s">
        <v>1163</v>
      </c>
      <c r="I1302" s="1" t="s">
        <v>569</v>
      </c>
      <c r="J1302" s="4" t="s">
        <v>496</v>
      </c>
      <c r="K1302" s="7" t="s">
        <v>11176</v>
      </c>
      <c r="L1302" s="1" t="s">
        <v>1232</v>
      </c>
      <c r="M1302" s="1" t="s">
        <v>1163</v>
      </c>
      <c r="N1302" s="1" t="s">
        <v>569</v>
      </c>
      <c r="O1302" s="4" t="s">
        <v>496</v>
      </c>
      <c r="P1302" s="7" t="s">
        <v>11176</v>
      </c>
      <c r="Q1302" s="4" t="s">
        <v>496</v>
      </c>
      <c r="R1302" s="1">
        <v>0</v>
      </c>
      <c r="S1302" s="1">
        <v>0</v>
      </c>
      <c r="T1302" s="1">
        <v>0</v>
      </c>
      <c r="U1302" s="1">
        <v>6</v>
      </c>
      <c r="V1302" s="1">
        <v>12</v>
      </c>
      <c r="W1302" s="1">
        <v>0</v>
      </c>
      <c r="X1302" s="1">
        <v>0</v>
      </c>
      <c r="Y1302" s="1">
        <v>0</v>
      </c>
      <c r="Z1302" s="1">
        <v>0</v>
      </c>
      <c r="AA1302" s="1">
        <v>18</v>
      </c>
      <c r="AB1302" s="1">
        <v>0</v>
      </c>
      <c r="AC1302" s="1">
        <v>0</v>
      </c>
      <c r="AD1302" s="1">
        <v>0</v>
      </c>
      <c r="AE1302" s="1">
        <v>0</v>
      </c>
      <c r="AF1302" s="1">
        <v>153</v>
      </c>
      <c r="AG1302" s="1">
        <v>0</v>
      </c>
      <c r="AH1302" s="1">
        <v>0</v>
      </c>
      <c r="AI1302" s="1">
        <v>0</v>
      </c>
      <c r="AJ1302" s="1">
        <v>0</v>
      </c>
      <c r="AK1302" s="1">
        <v>153</v>
      </c>
      <c r="AL1302" s="1">
        <v>0</v>
      </c>
      <c r="AM1302" s="1">
        <v>5</v>
      </c>
      <c r="AN1302" s="1">
        <v>1</v>
      </c>
      <c r="AO1302" s="1">
        <v>0</v>
      </c>
      <c r="AP1302" s="1">
        <v>0</v>
      </c>
      <c r="AQ1302" s="1">
        <v>0</v>
      </c>
      <c r="AR1302" s="1">
        <v>6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8</v>
      </c>
      <c r="BW1302" s="1">
        <v>4</v>
      </c>
      <c r="BX1302" s="1">
        <v>0</v>
      </c>
      <c r="BY1302" s="1">
        <v>0</v>
      </c>
      <c r="BZ1302" s="1">
        <v>0</v>
      </c>
      <c r="CA1302" s="1">
        <v>12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150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126</v>
      </c>
      <c r="EI1302" s="1">
        <v>26</v>
      </c>
      <c r="EJ1302" s="1">
        <v>1</v>
      </c>
      <c r="EK1302" s="1">
        <v>0</v>
      </c>
      <c r="EL1302" s="1">
        <v>0</v>
      </c>
      <c r="EM1302" s="1">
        <v>153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14</v>
      </c>
      <c r="FQ1302" s="1">
        <v>4</v>
      </c>
      <c r="FR1302" s="1">
        <v>0</v>
      </c>
      <c r="FS1302" s="1">
        <v>0</v>
      </c>
      <c r="FT1302" s="1">
        <v>18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38</v>
      </c>
      <c r="GC1302" s="1">
        <v>93</v>
      </c>
      <c r="GD1302" s="1">
        <v>22</v>
      </c>
      <c r="GE1302" s="1">
        <v>0</v>
      </c>
      <c r="GF1302" s="1">
        <v>153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14</v>
      </c>
      <c r="HP1302" s="1">
        <v>0</v>
      </c>
      <c r="HQ1302" s="1">
        <v>296</v>
      </c>
      <c r="HR1302" s="1">
        <v>6</v>
      </c>
      <c r="HS1302" s="1">
        <v>13</v>
      </c>
      <c r="HT1302" s="1" t="s">
        <v>6836</v>
      </c>
      <c r="HV1302" s="4" t="s">
        <v>6837</v>
      </c>
      <c r="HW1302" s="4" t="s">
        <v>6838</v>
      </c>
      <c r="HX1302" s="1" t="s">
        <v>6839</v>
      </c>
      <c r="HY1302" s="1" t="s">
        <v>225</v>
      </c>
      <c r="HZ1302" s="8">
        <v>40949.555185185185</v>
      </c>
      <c r="IA1302" s="8">
        <v>40949.555185185185</v>
      </c>
      <c r="IB1302" s="1" t="s">
        <v>12394</v>
      </c>
    </row>
    <row r="1303" spans="1:236" x14ac:dyDescent="0.2">
      <c r="A1303" s="6">
        <v>44378.401018518518</v>
      </c>
      <c r="B1303" s="3">
        <v>2011</v>
      </c>
      <c r="C1303" s="5">
        <v>20121089</v>
      </c>
      <c r="D1303" s="3">
        <v>16160</v>
      </c>
      <c r="E1303" s="3">
        <v>31406</v>
      </c>
      <c r="F1303" s="1" t="s">
        <v>4730</v>
      </c>
      <c r="G1303" s="1" t="s">
        <v>4731</v>
      </c>
      <c r="H1303" s="1" t="s">
        <v>4732</v>
      </c>
      <c r="I1303" s="1" t="s">
        <v>4733</v>
      </c>
      <c r="J1303" s="4" t="s">
        <v>1147</v>
      </c>
      <c r="K1303" s="7" t="s">
        <v>4734</v>
      </c>
      <c r="L1303" s="1" t="s">
        <v>4731</v>
      </c>
      <c r="M1303" s="1" t="s">
        <v>4732</v>
      </c>
      <c r="N1303" s="1" t="s">
        <v>4733</v>
      </c>
      <c r="O1303" s="4" t="s">
        <v>1147</v>
      </c>
      <c r="P1303" s="7" t="s">
        <v>11944</v>
      </c>
      <c r="Q1303" s="4" t="s">
        <v>1147</v>
      </c>
      <c r="R1303" s="1">
        <v>0</v>
      </c>
      <c r="S1303" s="1">
        <v>0</v>
      </c>
      <c r="T1303" s="1">
        <v>0</v>
      </c>
      <c r="U1303" s="1">
        <v>31</v>
      </c>
      <c r="V1303" s="1">
        <v>242</v>
      </c>
      <c r="W1303" s="1">
        <v>0</v>
      </c>
      <c r="X1303" s="1">
        <v>0</v>
      </c>
      <c r="Y1303" s="1">
        <v>0</v>
      </c>
      <c r="Z1303" s="1">
        <v>0</v>
      </c>
      <c r="AA1303" s="1">
        <v>273</v>
      </c>
      <c r="AB1303" s="1">
        <v>0</v>
      </c>
      <c r="AC1303" s="1">
        <v>0</v>
      </c>
      <c r="AD1303" s="1">
        <v>0</v>
      </c>
      <c r="AE1303" s="1">
        <v>5</v>
      </c>
      <c r="AF1303" s="1">
        <v>1952</v>
      </c>
      <c r="AG1303" s="1">
        <v>0</v>
      </c>
      <c r="AH1303" s="1">
        <v>0</v>
      </c>
      <c r="AI1303" s="1">
        <v>0</v>
      </c>
      <c r="AJ1303" s="1">
        <v>0</v>
      </c>
      <c r="AK1303" s="1">
        <v>1957</v>
      </c>
      <c r="AL1303" s="1">
        <v>0</v>
      </c>
      <c r="AM1303" s="1">
        <v>0</v>
      </c>
      <c r="AN1303" s="1">
        <v>13.25</v>
      </c>
      <c r="AO1303" s="1">
        <v>17.75</v>
      </c>
      <c r="AP1303" s="1">
        <v>0</v>
      </c>
      <c r="AQ1303" s="1">
        <v>0</v>
      </c>
      <c r="AR1303" s="1">
        <v>31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80</v>
      </c>
      <c r="BW1303" s="1">
        <v>67</v>
      </c>
      <c r="BX1303" s="1">
        <v>95</v>
      </c>
      <c r="BY1303" s="1">
        <v>0</v>
      </c>
      <c r="BZ1303" s="1">
        <v>0</v>
      </c>
      <c r="CA1303" s="1">
        <v>242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216</v>
      </c>
      <c r="CX1303" s="1">
        <v>0</v>
      </c>
      <c r="CY1303" s="1">
        <v>0</v>
      </c>
      <c r="CZ1303" s="1">
        <v>0</v>
      </c>
      <c r="DA1303" s="1">
        <v>3</v>
      </c>
      <c r="DB1303" s="1">
        <v>2</v>
      </c>
      <c r="DC1303" s="1">
        <v>0</v>
      </c>
      <c r="DD1303" s="1">
        <v>5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1</v>
      </c>
      <c r="ED1303" s="1">
        <v>0</v>
      </c>
      <c r="EE1303" s="1">
        <v>0</v>
      </c>
      <c r="EF1303" s="1">
        <v>1</v>
      </c>
      <c r="EG1303" s="1">
        <v>0</v>
      </c>
      <c r="EH1303" s="1">
        <v>1809</v>
      </c>
      <c r="EI1303" s="1">
        <v>117</v>
      </c>
      <c r="EJ1303" s="1">
        <v>21</v>
      </c>
      <c r="EK1303" s="1">
        <v>4</v>
      </c>
      <c r="EL1303" s="1">
        <v>0</v>
      </c>
      <c r="EM1303" s="1">
        <v>1951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35</v>
      </c>
      <c r="FQ1303" s="1">
        <v>180</v>
      </c>
      <c r="FR1303" s="1">
        <v>58</v>
      </c>
      <c r="FS1303" s="1">
        <v>0</v>
      </c>
      <c r="FT1303" s="1">
        <v>273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22</v>
      </c>
      <c r="GC1303" s="1">
        <v>1372</v>
      </c>
      <c r="GD1303" s="1">
        <v>563</v>
      </c>
      <c r="GE1303" s="1">
        <v>0</v>
      </c>
      <c r="GF1303" s="1">
        <v>1957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1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1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0.62</v>
      </c>
      <c r="HP1303" s="1">
        <v>1</v>
      </c>
      <c r="HQ1303" s="1">
        <v>4748</v>
      </c>
      <c r="HR1303" s="1">
        <v>181</v>
      </c>
      <c r="HS1303" s="1">
        <v>398</v>
      </c>
      <c r="HT1303" s="1" t="s">
        <v>9519</v>
      </c>
      <c r="HU1303" s="1" t="s">
        <v>9520</v>
      </c>
      <c r="HV1303" s="4" t="s">
        <v>9521</v>
      </c>
      <c r="HX1303" s="1" t="s">
        <v>9522</v>
      </c>
      <c r="HY1303" s="1" t="s">
        <v>225</v>
      </c>
      <c r="HZ1303" s="8">
        <v>40983.562280092592</v>
      </c>
      <c r="IA1303" s="8">
        <v>40983.562280092592</v>
      </c>
      <c r="IB1303" s="1" t="s">
        <v>12394</v>
      </c>
    </row>
    <row r="1304" spans="1:236" x14ac:dyDescent="0.2">
      <c r="A1304" s="6">
        <v>44378.401018518518</v>
      </c>
      <c r="B1304" s="3">
        <v>2011</v>
      </c>
      <c r="C1304" s="5">
        <v>20120411</v>
      </c>
      <c r="D1304" s="3">
        <v>15440</v>
      </c>
      <c r="E1304" s="3">
        <v>31413</v>
      </c>
      <c r="F1304" s="1" t="s">
        <v>2098</v>
      </c>
      <c r="G1304" s="1" t="s">
        <v>2099</v>
      </c>
      <c r="H1304" s="1" t="s">
        <v>2100</v>
      </c>
      <c r="I1304" s="1" t="s">
        <v>880</v>
      </c>
      <c r="J1304" s="4" t="s">
        <v>496</v>
      </c>
      <c r="K1304" s="7" t="s">
        <v>2101</v>
      </c>
      <c r="L1304" s="1" t="s">
        <v>2099</v>
      </c>
      <c r="M1304" s="1" t="s">
        <v>2102</v>
      </c>
      <c r="O1304" s="4" t="s">
        <v>496</v>
      </c>
      <c r="P1304" s="7" t="s">
        <v>2101</v>
      </c>
      <c r="Q1304" s="4" t="s">
        <v>496</v>
      </c>
      <c r="R1304" s="1">
        <v>0</v>
      </c>
      <c r="S1304" s="1">
        <v>0</v>
      </c>
      <c r="T1304" s="1">
        <v>0</v>
      </c>
      <c r="U1304" s="1">
        <v>0</v>
      </c>
      <c r="V1304" s="1">
        <v>23.22</v>
      </c>
      <c r="W1304" s="1">
        <v>0</v>
      </c>
      <c r="X1304" s="1">
        <v>0</v>
      </c>
      <c r="Y1304" s="1">
        <v>0</v>
      </c>
      <c r="Z1304" s="1">
        <v>0</v>
      </c>
      <c r="AA1304" s="1">
        <v>23.22</v>
      </c>
      <c r="AB1304" s="1">
        <v>0</v>
      </c>
      <c r="AC1304" s="1">
        <v>0</v>
      </c>
      <c r="AD1304" s="1">
        <v>0</v>
      </c>
      <c r="AE1304" s="1">
        <v>0</v>
      </c>
      <c r="AF1304" s="1">
        <v>652</v>
      </c>
      <c r="AG1304" s="1">
        <v>0</v>
      </c>
      <c r="AH1304" s="1">
        <v>0</v>
      </c>
      <c r="AI1304" s="1">
        <v>0</v>
      </c>
      <c r="AJ1304" s="1">
        <v>0</v>
      </c>
      <c r="AK1304" s="1">
        <v>652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10.47</v>
      </c>
      <c r="BW1304" s="1">
        <v>4.07</v>
      </c>
      <c r="BX1304" s="1">
        <v>8.68</v>
      </c>
      <c r="BY1304" s="1">
        <v>0</v>
      </c>
      <c r="BZ1304" s="1">
        <v>0</v>
      </c>
      <c r="CA1304" s="1">
        <v>23.22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627</v>
      </c>
      <c r="EI1304" s="1">
        <v>25</v>
      </c>
      <c r="EJ1304" s="1">
        <v>0</v>
      </c>
      <c r="EK1304" s="1">
        <v>0</v>
      </c>
      <c r="EL1304" s="1">
        <v>0</v>
      </c>
      <c r="EM1304" s="1">
        <v>652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6.75</v>
      </c>
      <c r="FQ1304" s="1">
        <v>14.14</v>
      </c>
      <c r="FR1304" s="1">
        <v>2.33</v>
      </c>
      <c r="FS1304" s="1">
        <v>0</v>
      </c>
      <c r="FT1304" s="1">
        <v>23.22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72</v>
      </c>
      <c r="GC1304" s="1">
        <v>501</v>
      </c>
      <c r="GD1304" s="1">
        <v>79</v>
      </c>
      <c r="GE1304" s="1">
        <v>0</v>
      </c>
      <c r="GF1304" s="1">
        <v>652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1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1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</v>
      </c>
      <c r="HP1304" s="1">
        <v>0</v>
      </c>
      <c r="HQ1304" s="1">
        <v>4241</v>
      </c>
      <c r="HR1304" s="1">
        <v>28</v>
      </c>
      <c r="HS1304" s="1">
        <v>150</v>
      </c>
      <c r="HT1304" s="1" t="s">
        <v>7596</v>
      </c>
      <c r="HU1304" s="1" t="s">
        <v>6226</v>
      </c>
      <c r="HV1304" s="4" t="s">
        <v>7597</v>
      </c>
      <c r="HW1304" s="4" t="s">
        <v>7598</v>
      </c>
      <c r="HX1304" s="1" t="s">
        <v>7599</v>
      </c>
      <c r="HY1304" s="1" t="s">
        <v>257</v>
      </c>
      <c r="HZ1304" s="8">
        <v>40963.679571759261</v>
      </c>
      <c r="IA1304" s="8">
        <v>40963.687939814816</v>
      </c>
      <c r="IB1304" s="1" t="s">
        <v>12394</v>
      </c>
    </row>
    <row r="1305" spans="1:236" x14ac:dyDescent="0.2">
      <c r="A1305" s="6">
        <v>44378.401018518518</v>
      </c>
      <c r="B1305" s="3">
        <v>2011</v>
      </c>
      <c r="C1305" s="5">
        <v>20121353</v>
      </c>
      <c r="D1305" s="3">
        <v>16489</v>
      </c>
      <c r="E1305" s="3">
        <v>31414</v>
      </c>
      <c r="F1305" s="1" t="s">
        <v>5670</v>
      </c>
      <c r="G1305" s="1" t="s">
        <v>5671</v>
      </c>
      <c r="H1305" s="1" t="s">
        <v>5672</v>
      </c>
      <c r="I1305" s="1" t="s">
        <v>5673</v>
      </c>
      <c r="J1305" s="4" t="s">
        <v>229</v>
      </c>
      <c r="K1305" s="7" t="s">
        <v>12130</v>
      </c>
      <c r="L1305" s="1" t="s">
        <v>5674</v>
      </c>
      <c r="M1305" s="1" t="s">
        <v>5672</v>
      </c>
      <c r="O1305" s="4" t="s">
        <v>229</v>
      </c>
      <c r="P1305" s="7" t="s">
        <v>12130</v>
      </c>
      <c r="Q1305" s="4" t="s">
        <v>229</v>
      </c>
      <c r="R1305" s="1">
        <v>0</v>
      </c>
      <c r="S1305" s="1">
        <v>0</v>
      </c>
      <c r="T1305" s="1">
        <v>0.25</v>
      </c>
      <c r="U1305" s="1">
        <v>0</v>
      </c>
      <c r="V1305" s="1">
        <v>11.75</v>
      </c>
      <c r="W1305" s="1">
        <v>0</v>
      </c>
      <c r="X1305" s="1">
        <v>0</v>
      </c>
      <c r="Y1305" s="1">
        <v>0</v>
      </c>
      <c r="Z1305" s="1">
        <v>0</v>
      </c>
      <c r="AA1305" s="1">
        <v>12</v>
      </c>
      <c r="AB1305" s="1">
        <v>0</v>
      </c>
      <c r="AC1305" s="1">
        <v>0</v>
      </c>
      <c r="AD1305" s="1">
        <v>2</v>
      </c>
      <c r="AE1305" s="1">
        <v>0</v>
      </c>
      <c r="AF1305" s="1">
        <v>19</v>
      </c>
      <c r="AG1305" s="1">
        <v>0</v>
      </c>
      <c r="AH1305" s="1">
        <v>0</v>
      </c>
      <c r="AI1305" s="1">
        <v>0</v>
      </c>
      <c r="AJ1305" s="1">
        <v>0</v>
      </c>
      <c r="AK1305" s="1">
        <v>21</v>
      </c>
      <c r="AL1305" s="1">
        <v>0</v>
      </c>
      <c r="AM1305" s="1">
        <v>0</v>
      </c>
      <c r="AN1305" s="1">
        <v>0.25</v>
      </c>
      <c r="AO1305" s="1">
        <v>0</v>
      </c>
      <c r="AP1305" s="1">
        <v>0</v>
      </c>
      <c r="AQ1305" s="1">
        <v>0</v>
      </c>
      <c r="AR1305" s="1">
        <v>0.25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2</v>
      </c>
      <c r="BQ1305" s="1">
        <v>0</v>
      </c>
      <c r="BR1305" s="1">
        <v>0</v>
      </c>
      <c r="BS1305" s="1">
        <v>0</v>
      </c>
      <c r="BT1305" s="1">
        <v>2</v>
      </c>
      <c r="BU1305" s="1">
        <v>0</v>
      </c>
      <c r="BV1305" s="1">
        <v>3</v>
      </c>
      <c r="BW1305" s="1">
        <v>6.75</v>
      </c>
      <c r="BX1305" s="1">
        <v>0</v>
      </c>
      <c r="BY1305" s="1">
        <v>0</v>
      </c>
      <c r="BZ1305" s="1">
        <v>0</v>
      </c>
      <c r="CA1305" s="1">
        <v>9.75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2</v>
      </c>
      <c r="DB1305" s="1">
        <v>0</v>
      </c>
      <c r="DC1305" s="1">
        <v>0</v>
      </c>
      <c r="DD1305" s="1">
        <v>2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17</v>
      </c>
      <c r="EJ1305" s="1">
        <v>2</v>
      </c>
      <c r="EK1305" s="1">
        <v>0</v>
      </c>
      <c r="EL1305" s="1">
        <v>0</v>
      </c>
      <c r="EM1305" s="1">
        <v>19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11</v>
      </c>
      <c r="FQ1305" s="1">
        <v>1</v>
      </c>
      <c r="FR1305" s="1">
        <v>0</v>
      </c>
      <c r="FS1305" s="1">
        <v>0</v>
      </c>
      <c r="FT1305" s="1">
        <v>12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20</v>
      </c>
      <c r="GC1305" s="1">
        <v>1</v>
      </c>
      <c r="GD1305" s="1">
        <v>0</v>
      </c>
      <c r="GE1305" s="1">
        <v>0</v>
      </c>
      <c r="GF1305" s="1">
        <v>21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9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0.2</v>
      </c>
      <c r="HP1305" s="1">
        <v>0</v>
      </c>
      <c r="HQ1305" s="1">
        <v>0</v>
      </c>
      <c r="HR1305" s="1">
        <v>0</v>
      </c>
      <c r="HS1305" s="1">
        <v>0</v>
      </c>
      <c r="HT1305" s="1" t="s">
        <v>10262</v>
      </c>
      <c r="HV1305" s="4" t="s">
        <v>10263</v>
      </c>
      <c r="HW1305" s="4" t="s">
        <v>10264</v>
      </c>
      <c r="HX1305" s="1" t="s">
        <v>10265</v>
      </c>
      <c r="HY1305" s="1" t="s">
        <v>225</v>
      </c>
      <c r="HZ1305" s="8">
        <v>41025.723495370374</v>
      </c>
      <c r="IA1305" s="8">
        <v>41025.723495370374</v>
      </c>
      <c r="IB1305" s="1" t="s">
        <v>12394</v>
      </c>
    </row>
    <row r="1306" spans="1:236" x14ac:dyDescent="0.2">
      <c r="A1306" s="6">
        <v>44378.401018518518</v>
      </c>
      <c r="B1306" s="3">
        <v>2011</v>
      </c>
      <c r="C1306" s="5">
        <v>20121485</v>
      </c>
      <c r="D1306" s="3">
        <v>27633</v>
      </c>
      <c r="E1306" s="3">
        <v>31416</v>
      </c>
      <c r="F1306" s="1" t="s">
        <v>6112</v>
      </c>
      <c r="G1306" s="1" t="s">
        <v>6113</v>
      </c>
      <c r="H1306" s="1" t="s">
        <v>6114</v>
      </c>
      <c r="I1306" s="1" t="s">
        <v>6115</v>
      </c>
      <c r="J1306" s="4" t="s">
        <v>329</v>
      </c>
      <c r="K1306" s="7" t="s">
        <v>12227</v>
      </c>
      <c r="L1306" s="1" t="s">
        <v>6116</v>
      </c>
      <c r="M1306" s="1" t="s">
        <v>6117</v>
      </c>
      <c r="N1306" s="1" t="s">
        <v>6118</v>
      </c>
      <c r="O1306" s="4" t="s">
        <v>329</v>
      </c>
      <c r="P1306" s="7" t="s">
        <v>12227</v>
      </c>
      <c r="Q1306" s="4" t="s">
        <v>329</v>
      </c>
      <c r="R1306" s="1">
        <v>0</v>
      </c>
      <c r="S1306" s="1">
        <v>0</v>
      </c>
      <c r="T1306" s="1">
        <v>0</v>
      </c>
      <c r="U1306" s="1">
        <v>0</v>
      </c>
      <c r="V1306" s="1">
        <v>11</v>
      </c>
      <c r="W1306" s="1">
        <v>0</v>
      </c>
      <c r="X1306" s="1">
        <v>0</v>
      </c>
      <c r="Y1306" s="1">
        <v>0</v>
      </c>
      <c r="Z1306" s="1">
        <v>0</v>
      </c>
      <c r="AA1306" s="1">
        <v>11</v>
      </c>
      <c r="AB1306" s="1">
        <v>0</v>
      </c>
      <c r="AC1306" s="1">
        <v>0</v>
      </c>
      <c r="AD1306" s="1">
        <v>0</v>
      </c>
      <c r="AE1306" s="1">
        <v>0</v>
      </c>
      <c r="AF1306" s="1">
        <v>300</v>
      </c>
      <c r="AG1306" s="1">
        <v>0</v>
      </c>
      <c r="AH1306" s="1">
        <v>0</v>
      </c>
      <c r="AI1306" s="1">
        <v>0</v>
      </c>
      <c r="AJ1306" s="1">
        <v>0</v>
      </c>
      <c r="AK1306" s="1">
        <v>300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5</v>
      </c>
      <c r="BW1306" s="1">
        <v>1</v>
      </c>
      <c r="BX1306" s="1">
        <v>5</v>
      </c>
      <c r="BY1306" s="1">
        <v>0</v>
      </c>
      <c r="BZ1306" s="1">
        <v>0</v>
      </c>
      <c r="CA1306" s="1">
        <v>11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295</v>
      </c>
      <c r="EI1306" s="1">
        <v>4</v>
      </c>
      <c r="EJ1306" s="1">
        <v>0</v>
      </c>
      <c r="EK1306" s="1">
        <v>1</v>
      </c>
      <c r="EL1306" s="1">
        <v>0</v>
      </c>
      <c r="EM1306" s="1">
        <v>300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6</v>
      </c>
      <c r="FQ1306" s="1">
        <v>5</v>
      </c>
      <c r="FR1306" s="1">
        <v>0</v>
      </c>
      <c r="FS1306" s="1">
        <v>0</v>
      </c>
      <c r="FT1306" s="1">
        <v>11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275</v>
      </c>
      <c r="GC1306" s="1">
        <v>5</v>
      </c>
      <c r="GD1306" s="1">
        <v>20</v>
      </c>
      <c r="GE1306" s="1">
        <v>0</v>
      </c>
      <c r="GF1306" s="1">
        <v>300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0</v>
      </c>
      <c r="HP1306" s="1">
        <v>0</v>
      </c>
      <c r="HQ1306" s="1">
        <v>200</v>
      </c>
      <c r="HR1306" s="1">
        <v>0</v>
      </c>
      <c r="HS1306" s="1">
        <v>5</v>
      </c>
      <c r="HT1306" s="1" t="s">
        <v>10646</v>
      </c>
      <c r="HV1306" s="4" t="s">
        <v>10647</v>
      </c>
      <c r="HW1306" s="4" t="s">
        <v>10648</v>
      </c>
      <c r="HX1306" s="1" t="s">
        <v>10649</v>
      </c>
      <c r="HY1306" s="1" t="s">
        <v>257</v>
      </c>
      <c r="HZ1306" s="8">
        <v>41213.730717592596</v>
      </c>
      <c r="IA1306" s="8">
        <v>42431.555173611108</v>
      </c>
      <c r="IB1306" s="1" t="s">
        <v>12395</v>
      </c>
    </row>
    <row r="1307" spans="1:236" x14ac:dyDescent="0.2">
      <c r="A1307" s="6">
        <v>44378.401018518518</v>
      </c>
      <c r="B1307" s="3">
        <v>2011</v>
      </c>
      <c r="C1307" s="5">
        <v>20120541</v>
      </c>
      <c r="D1307" s="3">
        <v>15582</v>
      </c>
      <c r="E1307" s="3">
        <v>31432</v>
      </c>
      <c r="F1307" s="1" t="s">
        <v>2650</v>
      </c>
      <c r="G1307" s="1" t="s">
        <v>2651</v>
      </c>
      <c r="H1307" s="1" t="s">
        <v>2652</v>
      </c>
      <c r="I1307" s="1" t="s">
        <v>2653</v>
      </c>
      <c r="J1307" s="4" t="s">
        <v>1776</v>
      </c>
      <c r="K1307" s="7" t="s">
        <v>11492</v>
      </c>
      <c r="L1307" s="1" t="s">
        <v>2654</v>
      </c>
      <c r="M1307" s="1" t="s">
        <v>2655</v>
      </c>
      <c r="N1307" s="1" t="s">
        <v>2653</v>
      </c>
      <c r="O1307" s="4" t="s">
        <v>1776</v>
      </c>
      <c r="P1307" s="7" t="s">
        <v>11492</v>
      </c>
      <c r="Q1307" s="4" t="s">
        <v>1776</v>
      </c>
      <c r="R1307" s="1">
        <v>0</v>
      </c>
      <c r="S1307" s="1">
        <v>0</v>
      </c>
      <c r="T1307" s="1">
        <v>0</v>
      </c>
      <c r="U1307" s="1">
        <v>5</v>
      </c>
      <c r="V1307" s="1">
        <v>247.875</v>
      </c>
      <c r="W1307" s="1">
        <v>0</v>
      </c>
      <c r="X1307" s="1">
        <v>0</v>
      </c>
      <c r="Y1307" s="1">
        <v>0</v>
      </c>
      <c r="Z1307" s="1">
        <v>0</v>
      </c>
      <c r="AA1307" s="1">
        <v>252.875</v>
      </c>
      <c r="AB1307" s="1">
        <v>0</v>
      </c>
      <c r="AC1307" s="1">
        <v>0</v>
      </c>
      <c r="AD1307" s="1">
        <v>0</v>
      </c>
      <c r="AE1307" s="1">
        <v>931</v>
      </c>
      <c r="AF1307" s="1">
        <v>9788</v>
      </c>
      <c r="AG1307" s="1">
        <v>0</v>
      </c>
      <c r="AH1307" s="1">
        <v>0</v>
      </c>
      <c r="AI1307" s="1">
        <v>0</v>
      </c>
      <c r="AJ1307" s="1">
        <v>0</v>
      </c>
      <c r="AK1307" s="1">
        <v>10719</v>
      </c>
      <c r="AL1307" s="1">
        <v>0</v>
      </c>
      <c r="AM1307" s="1">
        <v>4</v>
      </c>
      <c r="AN1307" s="1">
        <v>1</v>
      </c>
      <c r="AO1307" s="1">
        <v>0</v>
      </c>
      <c r="AP1307" s="1">
        <v>0</v>
      </c>
      <c r="AQ1307" s="1">
        <v>0</v>
      </c>
      <c r="AR1307" s="1">
        <v>5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195</v>
      </c>
      <c r="BW1307" s="1">
        <v>41.875</v>
      </c>
      <c r="BX1307" s="1">
        <v>11</v>
      </c>
      <c r="BY1307" s="1">
        <v>0</v>
      </c>
      <c r="BZ1307" s="1">
        <v>0</v>
      </c>
      <c r="CA1307" s="1">
        <v>247.875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65</v>
      </c>
      <c r="CX1307" s="1">
        <v>0</v>
      </c>
      <c r="CY1307" s="1">
        <v>931</v>
      </c>
      <c r="CZ1307" s="1">
        <v>0</v>
      </c>
      <c r="DA1307" s="1">
        <v>0</v>
      </c>
      <c r="DB1307" s="1">
        <v>0</v>
      </c>
      <c r="DC1307" s="1">
        <v>0</v>
      </c>
      <c r="DD1307" s="1">
        <v>931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9713</v>
      </c>
      <c r="EI1307" s="1">
        <v>75</v>
      </c>
      <c r="EJ1307" s="1">
        <v>0</v>
      </c>
      <c r="EK1307" s="1">
        <v>0</v>
      </c>
      <c r="EL1307" s="1">
        <v>0</v>
      </c>
      <c r="EM1307" s="1">
        <v>9788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11</v>
      </c>
      <c r="FN1307" s="1">
        <v>29.875</v>
      </c>
      <c r="FO1307" s="1">
        <v>81</v>
      </c>
      <c r="FP1307" s="1">
        <v>72</v>
      </c>
      <c r="FQ1307" s="1">
        <v>57.875</v>
      </c>
      <c r="FR1307" s="1">
        <v>1.125</v>
      </c>
      <c r="FS1307" s="1">
        <v>0</v>
      </c>
      <c r="FT1307" s="1">
        <v>252.875</v>
      </c>
      <c r="FU1307" s="1">
        <v>0</v>
      </c>
      <c r="FV1307" s="1">
        <v>0</v>
      </c>
      <c r="FW1307" s="1">
        <v>0</v>
      </c>
      <c r="FX1307" s="1">
        <v>0</v>
      </c>
      <c r="FY1307" s="1">
        <v>99</v>
      </c>
      <c r="FZ1307" s="1">
        <v>773</v>
      </c>
      <c r="GA1307" s="1">
        <v>3420</v>
      </c>
      <c r="GB1307" s="1">
        <v>3925</v>
      </c>
      <c r="GC1307" s="1">
        <v>2469</v>
      </c>
      <c r="GD1307" s="1">
        <v>33</v>
      </c>
      <c r="GE1307" s="1">
        <v>0</v>
      </c>
      <c r="GF1307" s="1">
        <v>10719</v>
      </c>
      <c r="GG1307" s="1">
        <v>0</v>
      </c>
      <c r="GH1307" s="1">
        <v>2</v>
      </c>
      <c r="GI1307" s="1">
        <v>0</v>
      </c>
      <c r="GJ1307" s="1">
        <v>0</v>
      </c>
      <c r="GK1307" s="1">
        <v>2</v>
      </c>
      <c r="GL1307" s="1">
        <v>0</v>
      </c>
      <c r="GM1307" s="1">
        <v>0</v>
      </c>
      <c r="GN1307" s="1">
        <v>0</v>
      </c>
      <c r="GO1307" s="1">
        <v>0</v>
      </c>
      <c r="GP1307" s="1">
        <v>1</v>
      </c>
      <c r="GQ1307" s="1">
        <v>14</v>
      </c>
      <c r="GR1307" s="1">
        <v>0</v>
      </c>
      <c r="GS1307" s="1">
        <v>4</v>
      </c>
      <c r="GT1307" s="1">
        <v>0</v>
      </c>
      <c r="GU1307" s="1">
        <v>0</v>
      </c>
      <c r="GV1307" s="1">
        <v>1</v>
      </c>
      <c r="GW1307" s="1">
        <v>0</v>
      </c>
      <c r="GX1307" s="1">
        <v>1</v>
      </c>
      <c r="GY1307" s="1">
        <v>0</v>
      </c>
      <c r="GZ1307" s="1">
        <v>0</v>
      </c>
      <c r="HA1307" s="1">
        <v>1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13</v>
      </c>
      <c r="HH1307" s="1">
        <v>0</v>
      </c>
      <c r="HI1307" s="1">
        <v>1</v>
      </c>
      <c r="HJ1307" s="1">
        <v>0</v>
      </c>
      <c r="HK1307" s="1">
        <v>0</v>
      </c>
      <c r="HL1307" s="1">
        <v>1</v>
      </c>
      <c r="HM1307" s="1">
        <v>1</v>
      </c>
      <c r="HN1307" s="1">
        <v>0</v>
      </c>
      <c r="HO1307" s="1">
        <v>0.89</v>
      </c>
      <c r="HP1307" s="1">
        <v>14</v>
      </c>
      <c r="HQ1307" s="1">
        <v>1528</v>
      </c>
      <c r="HR1307" s="1">
        <v>0</v>
      </c>
      <c r="HS1307" s="1">
        <v>0</v>
      </c>
      <c r="HT1307" s="1" t="s">
        <v>7962</v>
      </c>
      <c r="HU1307" s="1" t="s">
        <v>7963</v>
      </c>
      <c r="HV1307" s="4" t="s">
        <v>7964</v>
      </c>
      <c r="HW1307" s="4" t="s">
        <v>7965</v>
      </c>
      <c r="HX1307" s="1" t="s">
        <v>7966</v>
      </c>
      <c r="HY1307" s="1" t="s">
        <v>225</v>
      </c>
      <c r="HZ1307" s="8">
        <v>40970.713738425926</v>
      </c>
      <c r="IA1307" s="8">
        <v>40970.713738425926</v>
      </c>
      <c r="IB1307" s="1" t="s">
        <v>12394</v>
      </c>
    </row>
    <row r="1308" spans="1:236" x14ac:dyDescent="0.2">
      <c r="A1308" s="6">
        <v>44378.401018518518</v>
      </c>
      <c r="B1308" s="3">
        <v>2011</v>
      </c>
      <c r="C1308" s="5">
        <v>20120143</v>
      </c>
      <c r="D1308" s="3">
        <v>15152</v>
      </c>
      <c r="E1308" s="3">
        <v>31433</v>
      </c>
      <c r="F1308" s="1" t="s">
        <v>866</v>
      </c>
      <c r="G1308" s="1" t="s">
        <v>867</v>
      </c>
      <c r="H1308" s="1" t="s">
        <v>868</v>
      </c>
      <c r="I1308" s="1" t="s">
        <v>869</v>
      </c>
      <c r="J1308" s="4" t="s">
        <v>253</v>
      </c>
      <c r="K1308" s="7" t="s">
        <v>11123</v>
      </c>
      <c r="L1308" s="1" t="s">
        <v>870</v>
      </c>
      <c r="M1308" s="1" t="s">
        <v>871</v>
      </c>
      <c r="N1308" s="1" t="s">
        <v>872</v>
      </c>
      <c r="O1308" s="4" t="s">
        <v>253</v>
      </c>
      <c r="P1308" s="7" t="s">
        <v>11123</v>
      </c>
      <c r="Q1308" s="4" t="s">
        <v>253</v>
      </c>
      <c r="R1308" s="1">
        <v>0</v>
      </c>
      <c r="S1308" s="1">
        <v>0</v>
      </c>
      <c r="T1308" s="1">
        <v>0</v>
      </c>
      <c r="U1308" s="1">
        <v>0</v>
      </c>
      <c r="V1308" s="1">
        <v>21.7</v>
      </c>
      <c r="W1308" s="1">
        <v>0</v>
      </c>
      <c r="X1308" s="1">
        <v>0</v>
      </c>
      <c r="Y1308" s="1">
        <v>0</v>
      </c>
      <c r="Z1308" s="1">
        <v>0</v>
      </c>
      <c r="AA1308" s="1">
        <v>21.7</v>
      </c>
      <c r="AB1308" s="1">
        <v>0</v>
      </c>
      <c r="AC1308" s="1">
        <v>0</v>
      </c>
      <c r="AD1308" s="1">
        <v>0</v>
      </c>
      <c r="AE1308" s="1">
        <v>0</v>
      </c>
      <c r="AF1308" s="1">
        <v>432</v>
      </c>
      <c r="AG1308" s="1">
        <v>0</v>
      </c>
      <c r="AH1308" s="1">
        <v>0</v>
      </c>
      <c r="AI1308" s="1">
        <v>0</v>
      </c>
      <c r="AJ1308" s="1">
        <v>0</v>
      </c>
      <c r="AK1308" s="1">
        <v>432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16.2</v>
      </c>
      <c r="BW1308" s="1">
        <v>3.5</v>
      </c>
      <c r="BX1308" s="1">
        <v>2</v>
      </c>
      <c r="BY1308" s="1">
        <v>0</v>
      </c>
      <c r="BZ1308" s="1">
        <v>0</v>
      </c>
      <c r="CA1308" s="1">
        <v>21.7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427</v>
      </c>
      <c r="EI1308" s="1">
        <v>5</v>
      </c>
      <c r="EJ1308" s="1">
        <v>0</v>
      </c>
      <c r="EK1308" s="1">
        <v>0</v>
      </c>
      <c r="EL1308" s="1">
        <v>0</v>
      </c>
      <c r="EM1308" s="1">
        <v>432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21.5</v>
      </c>
      <c r="FQ1308" s="1">
        <v>0.1</v>
      </c>
      <c r="FR1308" s="1">
        <v>0.1</v>
      </c>
      <c r="FS1308" s="1">
        <v>0</v>
      </c>
      <c r="FT1308" s="1">
        <v>21.7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367</v>
      </c>
      <c r="GC1308" s="1">
        <v>52</v>
      </c>
      <c r="GD1308" s="1">
        <v>13</v>
      </c>
      <c r="GE1308" s="1">
        <v>0</v>
      </c>
      <c r="GF1308" s="1">
        <v>432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1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</v>
      </c>
      <c r="HP1308" s="1">
        <v>0</v>
      </c>
      <c r="HQ1308" s="1">
        <v>154</v>
      </c>
      <c r="HR1308" s="1">
        <v>6</v>
      </c>
      <c r="HS1308" s="1">
        <v>416</v>
      </c>
      <c r="HT1308" s="1" t="s">
        <v>6615</v>
      </c>
      <c r="HU1308" s="1" t="s">
        <v>6331</v>
      </c>
      <c r="HV1308" s="4" t="s">
        <v>6616</v>
      </c>
      <c r="HW1308" s="4" t="s">
        <v>6617</v>
      </c>
      <c r="HX1308" s="1" t="s">
        <v>6618</v>
      </c>
      <c r="HY1308" s="1" t="s">
        <v>225</v>
      </c>
      <c r="HZ1308" s="8">
        <v>40941.674467592595</v>
      </c>
      <c r="IA1308" s="8">
        <v>40941.674467592595</v>
      </c>
      <c r="IB1308" s="1" t="s">
        <v>12394</v>
      </c>
    </row>
    <row r="1309" spans="1:236" x14ac:dyDescent="0.2">
      <c r="A1309" s="6">
        <v>44378.401018518518</v>
      </c>
      <c r="B1309" s="3">
        <v>2011</v>
      </c>
      <c r="C1309" s="5">
        <v>20121197</v>
      </c>
      <c r="D1309" s="3">
        <v>16280</v>
      </c>
      <c r="E1309" s="3">
        <v>31457</v>
      </c>
      <c r="F1309" s="1" t="s">
        <v>5149</v>
      </c>
      <c r="G1309" s="1" t="s">
        <v>5150</v>
      </c>
      <c r="H1309" s="1" t="s">
        <v>5151</v>
      </c>
      <c r="I1309" s="1" t="s">
        <v>5151</v>
      </c>
      <c r="J1309" s="4" t="s">
        <v>1267</v>
      </c>
      <c r="K1309" s="7" t="s">
        <v>12030</v>
      </c>
      <c r="L1309" s="1" t="s">
        <v>5152</v>
      </c>
      <c r="M1309" s="1" t="s">
        <v>5151</v>
      </c>
      <c r="O1309" s="4" t="s">
        <v>1267</v>
      </c>
      <c r="P1309" s="7" t="s">
        <v>12030</v>
      </c>
      <c r="Q1309" s="4" t="s">
        <v>1267</v>
      </c>
      <c r="R1309" s="1">
        <v>0</v>
      </c>
      <c r="S1309" s="1">
        <v>0</v>
      </c>
      <c r="T1309" s="1">
        <v>0</v>
      </c>
      <c r="U1309" s="1">
        <v>0</v>
      </c>
      <c r="V1309" s="1">
        <v>4</v>
      </c>
      <c r="W1309" s="1">
        <v>0</v>
      </c>
      <c r="X1309" s="1">
        <v>0</v>
      </c>
      <c r="Y1309" s="1">
        <v>0</v>
      </c>
      <c r="Z1309" s="1">
        <v>0</v>
      </c>
      <c r="AA1309" s="1">
        <v>4</v>
      </c>
      <c r="AB1309" s="1">
        <v>0</v>
      </c>
      <c r="AC1309" s="1">
        <v>0</v>
      </c>
      <c r="AD1309" s="1">
        <v>0</v>
      </c>
      <c r="AE1309" s="1">
        <v>0</v>
      </c>
      <c r="AF1309" s="1">
        <v>116</v>
      </c>
      <c r="AG1309" s="1">
        <v>0</v>
      </c>
      <c r="AH1309" s="1">
        <v>0</v>
      </c>
      <c r="AI1309" s="1">
        <v>0</v>
      </c>
      <c r="AJ1309" s="1">
        <v>0</v>
      </c>
      <c r="AK1309" s="1">
        <v>116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4</v>
      </c>
      <c r="BX1309" s="1">
        <v>0</v>
      </c>
      <c r="BY1309" s="1">
        <v>0</v>
      </c>
      <c r="BZ1309" s="1">
        <v>0</v>
      </c>
      <c r="CA1309" s="1">
        <v>4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90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115</v>
      </c>
      <c r="EI1309" s="1">
        <v>1</v>
      </c>
      <c r="EJ1309" s="1">
        <v>0</v>
      </c>
      <c r="EK1309" s="1">
        <v>0</v>
      </c>
      <c r="EL1309" s="1">
        <v>0</v>
      </c>
      <c r="EM1309" s="1">
        <v>116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3.75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0.25</v>
      </c>
      <c r="FR1309" s="1">
        <v>0</v>
      </c>
      <c r="FS1309" s="1">
        <v>0</v>
      </c>
      <c r="FT1309" s="1">
        <v>4</v>
      </c>
      <c r="FU1309" s="1">
        <v>100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16</v>
      </c>
      <c r="GD1309" s="1">
        <v>0</v>
      </c>
      <c r="GE1309" s="1">
        <v>0</v>
      </c>
      <c r="GF1309" s="1">
        <v>116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1</v>
      </c>
      <c r="HN1309" s="1">
        <v>0</v>
      </c>
      <c r="HO1309" s="1">
        <v>0.5</v>
      </c>
      <c r="HP1309" s="1">
        <v>0</v>
      </c>
      <c r="HQ1309" s="1">
        <v>0</v>
      </c>
      <c r="HR1309" s="1">
        <v>0</v>
      </c>
      <c r="HS1309" s="1">
        <v>0</v>
      </c>
      <c r="HT1309" s="1" t="s">
        <v>9836</v>
      </c>
      <c r="HU1309" s="1" t="s">
        <v>9837</v>
      </c>
      <c r="HV1309" s="4" t="s">
        <v>9838</v>
      </c>
      <c r="HW1309" s="4" t="s">
        <v>9839</v>
      </c>
      <c r="HX1309" s="1" t="s">
        <v>9840</v>
      </c>
      <c r="HY1309" s="1" t="s">
        <v>225</v>
      </c>
      <c r="HZ1309" s="8">
        <v>40987.452222222222</v>
      </c>
      <c r="IA1309" s="8">
        <v>40987.452222222222</v>
      </c>
      <c r="IB1309" s="1" t="s">
        <v>12394</v>
      </c>
    </row>
    <row r="1310" spans="1:236" x14ac:dyDescent="0.2">
      <c r="A1310" s="6">
        <v>44378.401018518518</v>
      </c>
      <c r="B1310" s="3">
        <v>2011</v>
      </c>
      <c r="C1310" s="5">
        <v>20121143</v>
      </c>
      <c r="D1310" s="3">
        <v>16218</v>
      </c>
      <c r="E1310" s="3">
        <v>31467</v>
      </c>
      <c r="F1310" s="1" t="s">
        <v>4936</v>
      </c>
      <c r="G1310" s="1" t="s">
        <v>4937</v>
      </c>
      <c r="H1310" s="1" t="s">
        <v>4938</v>
      </c>
      <c r="I1310" s="1" t="s">
        <v>4939</v>
      </c>
      <c r="J1310" s="4" t="s">
        <v>376</v>
      </c>
      <c r="K1310" s="7" t="s">
        <v>11985</v>
      </c>
      <c r="L1310" s="1" t="s">
        <v>4940</v>
      </c>
      <c r="M1310" s="1" t="s">
        <v>4938</v>
      </c>
      <c r="O1310" s="4" t="s">
        <v>376</v>
      </c>
      <c r="P1310" s="7" t="s">
        <v>4941</v>
      </c>
      <c r="Q1310" s="4" t="s">
        <v>2440</v>
      </c>
      <c r="R1310" s="1">
        <v>0</v>
      </c>
      <c r="S1310" s="1">
        <v>0</v>
      </c>
      <c r="T1310" s="1">
        <v>0</v>
      </c>
      <c r="U1310" s="1">
        <v>12.8</v>
      </c>
      <c r="V1310" s="1">
        <v>8.6</v>
      </c>
      <c r="W1310" s="1">
        <v>0</v>
      </c>
      <c r="X1310" s="1">
        <v>0</v>
      </c>
      <c r="Y1310" s="1">
        <v>0</v>
      </c>
      <c r="Z1310" s="1">
        <v>0</v>
      </c>
      <c r="AA1310" s="1">
        <v>21.4</v>
      </c>
      <c r="AB1310" s="1">
        <v>0</v>
      </c>
      <c r="AC1310" s="1">
        <v>0</v>
      </c>
      <c r="AD1310" s="1">
        <v>0</v>
      </c>
      <c r="AE1310" s="1">
        <v>141</v>
      </c>
      <c r="AF1310" s="1">
        <v>352</v>
      </c>
      <c r="AG1310" s="1">
        <v>0</v>
      </c>
      <c r="AH1310" s="1">
        <v>0</v>
      </c>
      <c r="AI1310" s="1">
        <v>0</v>
      </c>
      <c r="AJ1310" s="1">
        <v>25</v>
      </c>
      <c r="AK1310" s="1">
        <v>518</v>
      </c>
      <c r="AL1310" s="1">
        <v>0</v>
      </c>
      <c r="AM1310" s="1">
        <v>1.6</v>
      </c>
      <c r="AN1310" s="1">
        <v>2.8</v>
      </c>
      <c r="AO1310" s="1">
        <v>8.4</v>
      </c>
      <c r="AP1310" s="1">
        <v>0</v>
      </c>
      <c r="AQ1310" s="1">
        <v>0</v>
      </c>
      <c r="AR1310" s="1">
        <v>12.8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4.5999999999999996</v>
      </c>
      <c r="BW1310" s="1">
        <v>2.5</v>
      </c>
      <c r="BX1310" s="1">
        <v>1.5</v>
      </c>
      <c r="BY1310" s="1">
        <v>0</v>
      </c>
      <c r="BZ1310" s="1">
        <v>0</v>
      </c>
      <c r="CA1310" s="1">
        <v>8.6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108</v>
      </c>
      <c r="CX1310" s="1">
        <v>0</v>
      </c>
      <c r="CY1310" s="1">
        <v>136</v>
      </c>
      <c r="CZ1310" s="1">
        <v>4</v>
      </c>
      <c r="DA1310" s="1">
        <v>1</v>
      </c>
      <c r="DB1310" s="1">
        <v>0</v>
      </c>
      <c r="DC1310" s="1">
        <v>0</v>
      </c>
      <c r="DD1310" s="1">
        <v>141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341</v>
      </c>
      <c r="EI1310" s="1">
        <v>8</v>
      </c>
      <c r="EJ1310" s="1">
        <v>2</v>
      </c>
      <c r="EK1310" s="1">
        <v>1</v>
      </c>
      <c r="EL1310" s="1">
        <v>0</v>
      </c>
      <c r="EM1310" s="1">
        <v>352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23</v>
      </c>
      <c r="FC1310" s="1">
        <v>1</v>
      </c>
      <c r="FD1310" s="1">
        <v>1</v>
      </c>
      <c r="FE1310" s="1">
        <v>0</v>
      </c>
      <c r="FF1310" s="1">
        <v>0</v>
      </c>
      <c r="FG1310" s="1">
        <v>0</v>
      </c>
      <c r="FH1310" s="1">
        <v>25</v>
      </c>
      <c r="FI1310" s="1">
        <v>2.4</v>
      </c>
      <c r="FJ1310" s="1">
        <v>0</v>
      </c>
      <c r="FK1310" s="1">
        <v>0</v>
      </c>
      <c r="FL1310" s="1">
        <v>0</v>
      </c>
      <c r="FM1310" s="1">
        <v>10.5</v>
      </c>
      <c r="FN1310" s="1">
        <v>0.9</v>
      </c>
      <c r="FO1310" s="1">
        <v>2</v>
      </c>
      <c r="FP1310" s="1">
        <v>1.2</v>
      </c>
      <c r="FQ1310" s="1">
        <v>4.4000000000000004</v>
      </c>
      <c r="FR1310" s="1">
        <v>0</v>
      </c>
      <c r="FS1310" s="1">
        <v>0</v>
      </c>
      <c r="FT1310" s="1">
        <v>21.4</v>
      </c>
      <c r="FU1310" s="1">
        <v>31</v>
      </c>
      <c r="FV1310" s="1">
        <v>0</v>
      </c>
      <c r="FW1310" s="1">
        <v>0</v>
      </c>
      <c r="FX1310" s="1">
        <v>0</v>
      </c>
      <c r="FY1310" s="1">
        <v>62</v>
      </c>
      <c r="FZ1310" s="1">
        <v>8</v>
      </c>
      <c r="GA1310" s="1">
        <v>81</v>
      </c>
      <c r="GB1310" s="1">
        <v>120</v>
      </c>
      <c r="GC1310" s="1">
        <v>213</v>
      </c>
      <c r="GD1310" s="1">
        <v>3</v>
      </c>
      <c r="GE1310" s="1">
        <v>0</v>
      </c>
      <c r="GF1310" s="1">
        <v>518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1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2.16</v>
      </c>
      <c r="HP1310" s="1">
        <v>0</v>
      </c>
      <c r="HQ1310" s="1">
        <v>340</v>
      </c>
      <c r="HR1310" s="1">
        <v>3</v>
      </c>
      <c r="HS1310" s="1">
        <v>127</v>
      </c>
      <c r="HT1310" s="1" t="s">
        <v>9697</v>
      </c>
      <c r="HU1310" s="1" t="s">
        <v>9698</v>
      </c>
      <c r="HV1310" s="4" t="s">
        <v>9699</v>
      </c>
      <c r="HX1310" s="1" t="s">
        <v>9700</v>
      </c>
      <c r="HY1310" s="1" t="s">
        <v>225</v>
      </c>
      <c r="HZ1310" s="8">
        <v>40983.6877662037</v>
      </c>
      <c r="IA1310" s="8">
        <v>40983.6877662037</v>
      </c>
      <c r="IB1310" s="1" t="s">
        <v>12394</v>
      </c>
    </row>
    <row r="1311" spans="1:236" x14ac:dyDescent="0.2">
      <c r="A1311" s="6">
        <v>44378.401018518518</v>
      </c>
      <c r="B1311" s="3">
        <v>2011</v>
      </c>
      <c r="C1311" s="5">
        <v>20121164</v>
      </c>
      <c r="D1311" s="3">
        <v>16243</v>
      </c>
      <c r="E1311" s="3">
        <v>31467</v>
      </c>
      <c r="F1311" s="1" t="s">
        <v>4936</v>
      </c>
      <c r="G1311" s="1" t="s">
        <v>5026</v>
      </c>
      <c r="H1311" s="1" t="s">
        <v>5023</v>
      </c>
      <c r="I1311" s="1" t="s">
        <v>5024</v>
      </c>
      <c r="J1311" s="4" t="s">
        <v>376</v>
      </c>
      <c r="K1311" s="7" t="s">
        <v>11985</v>
      </c>
      <c r="L1311" s="1" t="s">
        <v>5027</v>
      </c>
      <c r="M1311" s="1" t="s">
        <v>5023</v>
      </c>
      <c r="N1311" s="1" t="s">
        <v>5024</v>
      </c>
      <c r="O1311" s="4" t="s">
        <v>376</v>
      </c>
      <c r="P1311" s="7" t="s">
        <v>11985</v>
      </c>
      <c r="Q1311" s="4" t="s">
        <v>376</v>
      </c>
      <c r="R1311" s="1">
        <v>601.1</v>
      </c>
      <c r="S1311" s="1">
        <v>0</v>
      </c>
      <c r="T1311" s="1">
        <v>17.8</v>
      </c>
      <c r="U1311" s="1">
        <v>820.3</v>
      </c>
      <c r="V1311" s="1">
        <v>2246.6</v>
      </c>
      <c r="W1311" s="1">
        <v>16.2</v>
      </c>
      <c r="X1311" s="1">
        <v>0</v>
      </c>
      <c r="Y1311" s="1">
        <v>0</v>
      </c>
      <c r="Z1311" s="1">
        <v>0</v>
      </c>
      <c r="AA1311" s="1">
        <v>3702</v>
      </c>
      <c r="AB1311" s="1">
        <v>407</v>
      </c>
      <c r="AC1311" s="1">
        <v>0</v>
      </c>
      <c r="AD1311" s="1">
        <v>10</v>
      </c>
      <c r="AE1311" s="1">
        <v>7261</v>
      </c>
      <c r="AF1311" s="1">
        <v>72461</v>
      </c>
      <c r="AG1311" s="1">
        <v>0</v>
      </c>
      <c r="AH1311" s="1">
        <v>0</v>
      </c>
      <c r="AI1311" s="1">
        <v>15</v>
      </c>
      <c r="AJ1311" s="1">
        <v>0</v>
      </c>
      <c r="AK1311" s="1">
        <v>80154</v>
      </c>
      <c r="AL1311" s="1">
        <v>0</v>
      </c>
      <c r="AM1311" s="1">
        <v>338.3</v>
      </c>
      <c r="AN1311" s="1">
        <v>476.4</v>
      </c>
      <c r="AO1311" s="1">
        <v>565.1</v>
      </c>
      <c r="AP1311" s="1">
        <v>48.6</v>
      </c>
      <c r="AQ1311" s="1">
        <v>10.8</v>
      </c>
      <c r="AR1311" s="1">
        <v>1439.2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0.4</v>
      </c>
      <c r="BI1311" s="1">
        <v>9.9</v>
      </c>
      <c r="BJ1311" s="1">
        <v>3.6</v>
      </c>
      <c r="BK1311" s="1">
        <v>2.2000000000000002</v>
      </c>
      <c r="BL1311" s="1">
        <v>0.1</v>
      </c>
      <c r="BM1311" s="1">
        <v>16.2</v>
      </c>
      <c r="BN1311" s="1">
        <v>0</v>
      </c>
      <c r="BO1311" s="1">
        <v>28.6</v>
      </c>
      <c r="BP1311" s="1">
        <v>3.6</v>
      </c>
      <c r="BQ1311" s="1">
        <v>0</v>
      </c>
      <c r="BR1311" s="1">
        <v>0</v>
      </c>
      <c r="BS1311" s="1">
        <v>0</v>
      </c>
      <c r="BT1311" s="1">
        <v>32.200000000000003</v>
      </c>
      <c r="BU1311" s="1">
        <v>0</v>
      </c>
      <c r="BV1311" s="1">
        <v>1496.3</v>
      </c>
      <c r="BW1311" s="1">
        <v>638</v>
      </c>
      <c r="BX1311" s="1">
        <v>79.900000000000006</v>
      </c>
      <c r="BY1311" s="1">
        <v>0.2</v>
      </c>
      <c r="BZ1311" s="1">
        <v>0</v>
      </c>
      <c r="CA1311" s="1">
        <v>2214.4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88</v>
      </c>
      <c r="CX1311" s="1">
        <v>0</v>
      </c>
      <c r="CY1311" s="1">
        <v>6431</v>
      </c>
      <c r="CZ1311" s="1">
        <v>1162</v>
      </c>
      <c r="DA1311" s="1">
        <v>74</v>
      </c>
      <c r="DB1311" s="1">
        <v>11</v>
      </c>
      <c r="DC1311" s="1">
        <v>0</v>
      </c>
      <c r="DD1311" s="1">
        <v>7678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12</v>
      </c>
      <c r="DN1311" s="1">
        <v>3</v>
      </c>
      <c r="DO1311" s="1">
        <v>0</v>
      </c>
      <c r="DP1311" s="1">
        <v>0</v>
      </c>
      <c r="DQ1311" s="1">
        <v>0</v>
      </c>
      <c r="DR1311" s="1">
        <v>15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220</v>
      </c>
      <c r="EB1311" s="1">
        <v>32</v>
      </c>
      <c r="EC1311" s="1">
        <v>0</v>
      </c>
      <c r="ED1311" s="1">
        <v>0</v>
      </c>
      <c r="EE1311" s="1">
        <v>0</v>
      </c>
      <c r="EF1311" s="1">
        <v>252</v>
      </c>
      <c r="EG1311" s="1">
        <v>0</v>
      </c>
      <c r="EH1311" s="1">
        <v>62687</v>
      </c>
      <c r="EI1311" s="1">
        <v>9310</v>
      </c>
      <c r="EJ1311" s="1">
        <v>205</v>
      </c>
      <c r="EK1311" s="1">
        <v>7</v>
      </c>
      <c r="EL1311" s="1">
        <v>0</v>
      </c>
      <c r="EM1311" s="1">
        <v>72209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698.9</v>
      </c>
      <c r="FJ1311" s="1">
        <v>42.4</v>
      </c>
      <c r="FK1311" s="1">
        <v>27.3</v>
      </c>
      <c r="FL1311" s="1">
        <v>129.69999999999999</v>
      </c>
      <c r="FM1311" s="1">
        <v>442.2</v>
      </c>
      <c r="FN1311" s="1">
        <v>454.2</v>
      </c>
      <c r="FO1311" s="1">
        <v>614.1</v>
      </c>
      <c r="FP1311" s="1">
        <v>844.9</v>
      </c>
      <c r="FQ1311" s="1">
        <v>408.2</v>
      </c>
      <c r="FR1311" s="1">
        <v>40.1</v>
      </c>
      <c r="FS1311" s="1">
        <v>0</v>
      </c>
      <c r="FT1311" s="1">
        <v>3702</v>
      </c>
      <c r="FU1311" s="1">
        <v>0</v>
      </c>
      <c r="FV1311" s="1">
        <v>1020</v>
      </c>
      <c r="FW1311" s="1">
        <v>383</v>
      </c>
      <c r="FX1311" s="1">
        <v>873</v>
      </c>
      <c r="FY1311" s="1">
        <v>3866</v>
      </c>
      <c r="FZ1311" s="1">
        <v>10038</v>
      </c>
      <c r="GA1311" s="1">
        <v>17524</v>
      </c>
      <c r="GB1311" s="1">
        <v>27019</v>
      </c>
      <c r="GC1311" s="1">
        <v>17895</v>
      </c>
      <c r="GD1311" s="1">
        <v>1536</v>
      </c>
      <c r="GE1311" s="1">
        <v>0</v>
      </c>
      <c r="GF1311" s="1">
        <v>80154</v>
      </c>
      <c r="GG1311" s="1">
        <v>444</v>
      </c>
      <c r="GH1311" s="1">
        <v>25</v>
      </c>
      <c r="GI1311" s="1">
        <v>63</v>
      </c>
      <c r="GJ1311" s="1">
        <v>1</v>
      </c>
      <c r="GK1311" s="1">
        <v>14</v>
      </c>
      <c r="GL1311" s="1">
        <v>45</v>
      </c>
      <c r="GM1311" s="1">
        <v>3</v>
      </c>
      <c r="GN1311" s="1">
        <v>22</v>
      </c>
      <c r="GO1311" s="1">
        <v>53</v>
      </c>
      <c r="GP1311" s="1">
        <v>7</v>
      </c>
      <c r="GQ1311" s="1">
        <v>48</v>
      </c>
      <c r="GR1311" s="1">
        <v>0</v>
      </c>
      <c r="GS1311" s="1">
        <v>1</v>
      </c>
      <c r="GT1311" s="1">
        <v>5</v>
      </c>
      <c r="GU1311" s="1">
        <v>0</v>
      </c>
      <c r="GV1311" s="1">
        <v>6</v>
      </c>
      <c r="GW1311" s="1">
        <v>74</v>
      </c>
      <c r="GX1311" s="1">
        <v>8</v>
      </c>
      <c r="GY1311" s="1">
        <v>47</v>
      </c>
      <c r="GZ1311" s="1">
        <v>1</v>
      </c>
      <c r="HA1311" s="1">
        <v>5</v>
      </c>
      <c r="HB1311" s="1">
        <v>14</v>
      </c>
      <c r="HC1311" s="1">
        <v>1</v>
      </c>
      <c r="HD1311" s="1">
        <v>7</v>
      </c>
      <c r="HE1311" s="1">
        <v>17</v>
      </c>
      <c r="HF1311" s="1">
        <v>5</v>
      </c>
      <c r="HG1311" s="1">
        <v>40</v>
      </c>
      <c r="HH1311" s="1">
        <v>0</v>
      </c>
      <c r="HI1311" s="1">
        <v>0</v>
      </c>
      <c r="HJ1311" s="1">
        <v>2</v>
      </c>
      <c r="HK1311" s="1">
        <v>0</v>
      </c>
      <c r="HL1311" s="1">
        <v>1</v>
      </c>
      <c r="HM1311" s="1">
        <v>144</v>
      </c>
      <c r="HN1311" s="1">
        <v>0</v>
      </c>
      <c r="HO1311" s="1">
        <v>2.16</v>
      </c>
      <c r="HP1311" s="1">
        <v>120</v>
      </c>
      <c r="HQ1311" s="1">
        <v>45961</v>
      </c>
      <c r="HR1311" s="1">
        <v>1667</v>
      </c>
      <c r="HS1311" s="1">
        <v>15066</v>
      </c>
      <c r="HT1311" s="1" t="s">
        <v>9697</v>
      </c>
      <c r="HU1311" s="1" t="s">
        <v>9698</v>
      </c>
      <c r="HV1311" s="4" t="s">
        <v>9699</v>
      </c>
      <c r="HX1311" s="1" t="s">
        <v>9700</v>
      </c>
      <c r="HY1311" s="1" t="s">
        <v>225</v>
      </c>
      <c r="HZ1311" s="8">
        <v>40983.840937499997</v>
      </c>
      <c r="IA1311" s="8">
        <v>40983.840937499997</v>
      </c>
      <c r="IB1311" s="1" t="s">
        <v>12394</v>
      </c>
    </row>
    <row r="1312" spans="1:236" x14ac:dyDescent="0.2">
      <c r="A1312" s="6">
        <v>44378.401018518518</v>
      </c>
      <c r="B1312" s="3">
        <v>2011</v>
      </c>
      <c r="C1312" s="5">
        <v>20120741</v>
      </c>
      <c r="D1312" s="3">
        <v>15795</v>
      </c>
      <c r="E1312" s="3">
        <v>31470</v>
      </c>
      <c r="F1312" s="1" t="s">
        <v>3403</v>
      </c>
      <c r="G1312" s="1" t="s">
        <v>3404</v>
      </c>
      <c r="H1312" s="1" t="s">
        <v>3405</v>
      </c>
      <c r="I1312" s="1" t="s">
        <v>3406</v>
      </c>
      <c r="J1312" s="4" t="s">
        <v>496</v>
      </c>
      <c r="K1312" s="7" t="s">
        <v>11647</v>
      </c>
      <c r="L1312" s="1" t="s">
        <v>3407</v>
      </c>
      <c r="M1312" s="1" t="s">
        <v>765</v>
      </c>
      <c r="O1312" s="4" t="s">
        <v>408</v>
      </c>
      <c r="P1312" s="7" t="s">
        <v>11102</v>
      </c>
      <c r="Q1312" s="4" t="s">
        <v>496</v>
      </c>
      <c r="R1312" s="1">
        <v>455</v>
      </c>
      <c r="S1312" s="1">
        <v>357</v>
      </c>
      <c r="T1312" s="1">
        <v>47</v>
      </c>
      <c r="U1312" s="1">
        <v>2360</v>
      </c>
      <c r="V1312" s="1">
        <v>1870</v>
      </c>
      <c r="W1312" s="1">
        <v>166</v>
      </c>
      <c r="X1312" s="1">
        <v>0</v>
      </c>
      <c r="Y1312" s="1">
        <v>0</v>
      </c>
      <c r="Z1312" s="1">
        <v>1</v>
      </c>
      <c r="AA1312" s="1">
        <v>5256</v>
      </c>
      <c r="AB1312" s="1">
        <v>9875</v>
      </c>
      <c r="AC1312" s="1">
        <v>37294</v>
      </c>
      <c r="AD1312" s="1">
        <v>2847</v>
      </c>
      <c r="AE1312" s="1">
        <v>141352</v>
      </c>
      <c r="AF1312" s="1">
        <v>129933</v>
      </c>
      <c r="AG1312" s="1">
        <v>0</v>
      </c>
      <c r="AH1312" s="1">
        <v>0</v>
      </c>
      <c r="AI1312" s="1">
        <v>0</v>
      </c>
      <c r="AJ1312" s="1">
        <v>65</v>
      </c>
      <c r="AK1312" s="1">
        <v>321366</v>
      </c>
      <c r="AL1312" s="1">
        <v>0</v>
      </c>
      <c r="AM1312" s="1">
        <v>1025</v>
      </c>
      <c r="AN1312" s="1">
        <v>1328</v>
      </c>
      <c r="AO1312" s="1">
        <v>712</v>
      </c>
      <c r="AP1312" s="1">
        <v>84</v>
      </c>
      <c r="AQ1312" s="1">
        <v>70</v>
      </c>
      <c r="AR1312" s="1">
        <v>3219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12</v>
      </c>
      <c r="BI1312" s="1">
        <v>96</v>
      </c>
      <c r="BJ1312" s="1">
        <v>53</v>
      </c>
      <c r="BK1312" s="1">
        <v>4</v>
      </c>
      <c r="BL1312" s="1">
        <v>1</v>
      </c>
      <c r="BM1312" s="1">
        <v>166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788</v>
      </c>
      <c r="BW1312" s="1">
        <v>937</v>
      </c>
      <c r="BX1312" s="1">
        <v>145</v>
      </c>
      <c r="BY1312" s="1">
        <v>0</v>
      </c>
      <c r="BZ1312" s="1">
        <v>0</v>
      </c>
      <c r="CA1312" s="1">
        <v>1870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1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1</v>
      </c>
      <c r="CW1312" s="1">
        <v>50</v>
      </c>
      <c r="CX1312" s="1">
        <v>0</v>
      </c>
      <c r="CY1312" s="1">
        <v>36719</v>
      </c>
      <c r="CZ1312" s="1">
        <v>152815</v>
      </c>
      <c r="DA1312" s="1">
        <v>1753</v>
      </c>
      <c r="DB1312" s="1">
        <v>75</v>
      </c>
      <c r="DC1312" s="1">
        <v>6</v>
      </c>
      <c r="DD1312" s="1">
        <v>191368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114045</v>
      </c>
      <c r="EI1312" s="1">
        <v>15672</v>
      </c>
      <c r="EJ1312" s="1">
        <v>212</v>
      </c>
      <c r="EK1312" s="1">
        <v>4</v>
      </c>
      <c r="EL1312" s="1">
        <v>0</v>
      </c>
      <c r="EM1312" s="1">
        <v>129933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65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65</v>
      </c>
      <c r="FI1312" s="1">
        <v>17</v>
      </c>
      <c r="FJ1312" s="1">
        <v>389</v>
      </c>
      <c r="FK1312" s="1">
        <v>176</v>
      </c>
      <c r="FL1312" s="1">
        <v>1113</v>
      </c>
      <c r="FM1312" s="1">
        <v>1250</v>
      </c>
      <c r="FN1312" s="1">
        <v>290</v>
      </c>
      <c r="FO1312" s="1">
        <v>489</v>
      </c>
      <c r="FP1312" s="1">
        <v>942</v>
      </c>
      <c r="FQ1312" s="1">
        <v>507</v>
      </c>
      <c r="FR1312" s="1">
        <v>83</v>
      </c>
      <c r="FS1312" s="1">
        <v>0</v>
      </c>
      <c r="FT1312" s="1">
        <v>5256</v>
      </c>
      <c r="FU1312" s="1">
        <v>14055</v>
      </c>
      <c r="FV1312" s="1">
        <v>11465</v>
      </c>
      <c r="FW1312" s="1">
        <v>15661</v>
      </c>
      <c r="FX1312" s="1">
        <v>67538</v>
      </c>
      <c r="FY1312" s="1">
        <v>70693</v>
      </c>
      <c r="FZ1312" s="1">
        <v>25329</v>
      </c>
      <c r="GA1312" s="1">
        <v>30965</v>
      </c>
      <c r="GB1312" s="1">
        <v>36848</v>
      </c>
      <c r="GC1312" s="1">
        <v>38404</v>
      </c>
      <c r="GD1312" s="1">
        <v>10408</v>
      </c>
      <c r="GE1312" s="1">
        <v>0</v>
      </c>
      <c r="GF1312" s="1">
        <v>321366</v>
      </c>
      <c r="GG1312" s="1">
        <v>280</v>
      </c>
      <c r="GH1312" s="1">
        <v>31</v>
      </c>
      <c r="GI1312" s="1">
        <v>20</v>
      </c>
      <c r="GJ1312" s="1">
        <v>17</v>
      </c>
      <c r="GK1312" s="1">
        <v>159</v>
      </c>
      <c r="GL1312" s="1">
        <v>48</v>
      </c>
      <c r="GM1312" s="1">
        <v>15</v>
      </c>
      <c r="GN1312" s="1">
        <v>87</v>
      </c>
      <c r="GO1312" s="1">
        <v>659</v>
      </c>
      <c r="GP1312" s="1">
        <v>128</v>
      </c>
      <c r="GQ1312" s="1">
        <v>77</v>
      </c>
      <c r="GR1312" s="1">
        <v>78</v>
      </c>
      <c r="GS1312" s="1">
        <v>230</v>
      </c>
      <c r="GT1312" s="1">
        <v>50</v>
      </c>
      <c r="GU1312" s="1">
        <v>14</v>
      </c>
      <c r="GV1312" s="1">
        <v>182</v>
      </c>
      <c r="GW1312" s="1">
        <v>37</v>
      </c>
      <c r="GX1312" s="1">
        <v>2</v>
      </c>
      <c r="GY1312" s="1">
        <v>17</v>
      </c>
      <c r="GZ1312" s="1">
        <v>13</v>
      </c>
      <c r="HA1312" s="1">
        <v>28</v>
      </c>
      <c r="HB1312" s="1">
        <v>10</v>
      </c>
      <c r="HC1312" s="1">
        <v>2</v>
      </c>
      <c r="HD1312" s="1">
        <v>18</v>
      </c>
      <c r="HE1312" s="1">
        <v>339</v>
      </c>
      <c r="HF1312" s="1">
        <v>19</v>
      </c>
      <c r="HG1312" s="1">
        <v>73</v>
      </c>
      <c r="HH1312" s="1">
        <v>62</v>
      </c>
      <c r="HI1312" s="1">
        <v>74</v>
      </c>
      <c r="HJ1312" s="1">
        <v>21</v>
      </c>
      <c r="HK1312" s="1">
        <v>5</v>
      </c>
      <c r="HL1312" s="1">
        <v>71</v>
      </c>
      <c r="HM1312" s="1">
        <v>163</v>
      </c>
      <c r="HN1312" s="1">
        <v>0</v>
      </c>
      <c r="HO1312" s="1">
        <v>1.04</v>
      </c>
      <c r="HP1312" s="1">
        <v>171</v>
      </c>
      <c r="HQ1312" s="1">
        <v>87656</v>
      </c>
      <c r="HR1312" s="1">
        <v>3014</v>
      </c>
      <c r="HS1312" s="1">
        <v>13218</v>
      </c>
      <c r="HT1312" s="1" t="s">
        <v>8570</v>
      </c>
      <c r="HV1312" s="4" t="s">
        <v>8571</v>
      </c>
      <c r="HW1312" s="4" t="s">
        <v>8572</v>
      </c>
      <c r="HX1312" s="1" t="s">
        <v>8573</v>
      </c>
      <c r="HY1312" s="1" t="s">
        <v>225</v>
      </c>
      <c r="HZ1312" s="8">
        <v>40979.555162037039</v>
      </c>
      <c r="IA1312" s="8">
        <v>40979.555162037039</v>
      </c>
      <c r="IB1312" s="1" t="s">
        <v>12394</v>
      </c>
    </row>
    <row r="1313" spans="1:236" x14ac:dyDescent="0.2">
      <c r="A1313" s="6">
        <v>44378.401018518518</v>
      </c>
      <c r="B1313" s="3">
        <v>2011</v>
      </c>
      <c r="C1313" s="5">
        <v>20121092</v>
      </c>
      <c r="D1313" s="3">
        <v>16332</v>
      </c>
      <c r="E1313" s="3">
        <v>31481</v>
      </c>
      <c r="F1313" s="1" t="s">
        <v>4745</v>
      </c>
      <c r="G1313" s="1" t="s">
        <v>4746</v>
      </c>
      <c r="H1313" s="1" t="s">
        <v>4747</v>
      </c>
      <c r="I1313" s="1" t="s">
        <v>4748</v>
      </c>
      <c r="J1313" s="4" t="s">
        <v>2371</v>
      </c>
      <c r="K1313" s="7" t="s">
        <v>10987</v>
      </c>
      <c r="L1313" s="1" t="s">
        <v>4749</v>
      </c>
      <c r="M1313" s="1" t="s">
        <v>4747</v>
      </c>
      <c r="O1313" s="4" t="s">
        <v>2371</v>
      </c>
      <c r="P1313" s="7" t="s">
        <v>10987</v>
      </c>
      <c r="Q1313" s="4" t="s">
        <v>2371</v>
      </c>
      <c r="R1313" s="1">
        <v>0</v>
      </c>
      <c r="S1313" s="1">
        <v>1</v>
      </c>
      <c r="T1313" s="1">
        <v>0</v>
      </c>
      <c r="U1313" s="1">
        <v>18.5</v>
      </c>
      <c r="V1313" s="1">
        <v>105.9</v>
      </c>
      <c r="W1313" s="1">
        <v>0</v>
      </c>
      <c r="X1313" s="1">
        <v>0</v>
      </c>
      <c r="Y1313" s="1">
        <v>0</v>
      </c>
      <c r="Z1313" s="1">
        <v>0</v>
      </c>
      <c r="AA1313" s="1">
        <v>125.4</v>
      </c>
      <c r="AB1313" s="1">
        <v>0</v>
      </c>
      <c r="AC1313" s="1">
        <v>0</v>
      </c>
      <c r="AD1313" s="1">
        <v>0</v>
      </c>
      <c r="AE1313" s="1">
        <v>2</v>
      </c>
      <c r="AF1313" s="1">
        <v>2465</v>
      </c>
      <c r="AG1313" s="1">
        <v>0</v>
      </c>
      <c r="AH1313" s="1">
        <v>0</v>
      </c>
      <c r="AI1313" s="1">
        <v>0</v>
      </c>
      <c r="AJ1313" s="1">
        <v>0</v>
      </c>
      <c r="AK1313" s="1">
        <v>2467</v>
      </c>
      <c r="AL1313" s="1">
        <v>0</v>
      </c>
      <c r="AM1313" s="1">
        <v>0</v>
      </c>
      <c r="AN1313" s="1">
        <v>2</v>
      </c>
      <c r="AO1313" s="1">
        <v>17.5</v>
      </c>
      <c r="AP1313" s="1">
        <v>0</v>
      </c>
      <c r="AQ1313" s="1">
        <v>0</v>
      </c>
      <c r="AR1313" s="1">
        <v>19.5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55</v>
      </c>
      <c r="BW1313" s="1">
        <v>23</v>
      </c>
      <c r="BX1313" s="1">
        <v>27.9</v>
      </c>
      <c r="BY1313" s="1">
        <v>0</v>
      </c>
      <c r="BZ1313" s="1">
        <v>0</v>
      </c>
      <c r="CA1313" s="1">
        <v>105.9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90</v>
      </c>
      <c r="CX1313" s="1">
        <v>0</v>
      </c>
      <c r="CY1313" s="1">
        <v>0</v>
      </c>
      <c r="CZ1313" s="1">
        <v>0</v>
      </c>
      <c r="DA1313" s="1">
        <v>2</v>
      </c>
      <c r="DB1313" s="1">
        <v>0</v>
      </c>
      <c r="DC1313" s="1">
        <v>0</v>
      </c>
      <c r="DD1313" s="1">
        <v>2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2382</v>
      </c>
      <c r="EI1313" s="1">
        <v>76</v>
      </c>
      <c r="EJ1313" s="1">
        <v>6</v>
      </c>
      <c r="EK1313" s="1">
        <v>1</v>
      </c>
      <c r="EL1313" s="1">
        <v>0</v>
      </c>
      <c r="EM1313" s="1">
        <v>2465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100</v>
      </c>
      <c r="FR1313" s="1">
        <v>25.4</v>
      </c>
      <c r="FS1313" s="1">
        <v>0</v>
      </c>
      <c r="FT1313" s="1">
        <v>125.4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1189</v>
      </c>
      <c r="GD1313" s="1">
        <v>1278</v>
      </c>
      <c r="GE1313" s="1">
        <v>0</v>
      </c>
      <c r="GF1313" s="1">
        <v>2467</v>
      </c>
      <c r="GG1313" s="1">
        <v>0</v>
      </c>
      <c r="GH1313" s="1">
        <v>0</v>
      </c>
      <c r="GI1313" s="1">
        <v>3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1</v>
      </c>
      <c r="GR1313" s="1">
        <v>0</v>
      </c>
      <c r="GS1313" s="1">
        <v>1</v>
      </c>
      <c r="GT1313" s="1">
        <v>1</v>
      </c>
      <c r="GU1313" s="1">
        <v>1</v>
      </c>
      <c r="GV1313" s="1">
        <v>0</v>
      </c>
      <c r="GW1313" s="1">
        <v>0</v>
      </c>
      <c r="GX1313" s="1">
        <v>0</v>
      </c>
      <c r="GY1313" s="1">
        <v>3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1</v>
      </c>
      <c r="HH1313" s="1">
        <v>0</v>
      </c>
      <c r="HI1313" s="1">
        <v>0</v>
      </c>
      <c r="HJ1313" s="1">
        <v>1</v>
      </c>
      <c r="HK1313" s="1">
        <v>0</v>
      </c>
      <c r="HL1313" s="1">
        <v>0</v>
      </c>
      <c r="HM1313" s="1">
        <v>0</v>
      </c>
      <c r="HN1313" s="1">
        <v>0</v>
      </c>
      <c r="HO1313" s="1">
        <v>1.4</v>
      </c>
      <c r="HP1313" s="1">
        <v>4</v>
      </c>
      <c r="HQ1313" s="1">
        <v>2911</v>
      </c>
      <c r="HR1313" s="1">
        <v>404</v>
      </c>
      <c r="HS1313" s="1">
        <v>854</v>
      </c>
      <c r="HT1313" s="1" t="s">
        <v>9532</v>
      </c>
      <c r="HU1313" s="1" t="s">
        <v>9533</v>
      </c>
      <c r="HV1313" s="4" t="s">
        <v>9534</v>
      </c>
      <c r="HW1313" s="4" t="s">
        <v>9535</v>
      </c>
      <c r="HX1313" s="1" t="s">
        <v>9536</v>
      </c>
      <c r="HY1313" s="1" t="s">
        <v>257</v>
      </c>
      <c r="HZ1313" s="8">
        <v>40983.569548611114</v>
      </c>
      <c r="IA1313" s="8">
        <v>40990.57340277778</v>
      </c>
      <c r="IB1313" s="1" t="s">
        <v>12394</v>
      </c>
    </row>
    <row r="1314" spans="1:236" x14ac:dyDescent="0.2">
      <c r="A1314" s="6">
        <v>44378.401018518518</v>
      </c>
      <c r="B1314" s="3">
        <v>2011</v>
      </c>
      <c r="C1314" s="5">
        <v>20120510</v>
      </c>
      <c r="D1314" s="3">
        <v>15548</v>
      </c>
      <c r="E1314" s="3">
        <v>31483</v>
      </c>
      <c r="F1314" s="1" t="s">
        <v>2520</v>
      </c>
      <c r="G1314" s="1" t="s">
        <v>12437</v>
      </c>
      <c r="H1314" s="1" t="s">
        <v>12438</v>
      </c>
      <c r="I1314" s="1" t="s">
        <v>2521</v>
      </c>
      <c r="J1314" s="4" t="s">
        <v>229</v>
      </c>
      <c r="K1314" s="7" t="s">
        <v>11466</v>
      </c>
      <c r="L1314" s="1" t="s">
        <v>2522</v>
      </c>
      <c r="M1314" s="1" t="s">
        <v>2523</v>
      </c>
      <c r="N1314" s="1" t="s">
        <v>2521</v>
      </c>
      <c r="O1314" s="4" t="s">
        <v>229</v>
      </c>
      <c r="P1314" s="7" t="s">
        <v>11466</v>
      </c>
      <c r="Q1314" s="4" t="s">
        <v>229</v>
      </c>
      <c r="R1314" s="1">
        <v>0</v>
      </c>
      <c r="S1314" s="1">
        <v>0</v>
      </c>
      <c r="T1314" s="1">
        <v>6.1</v>
      </c>
      <c r="U1314" s="1">
        <v>0</v>
      </c>
      <c r="V1314" s="1">
        <v>1.51</v>
      </c>
      <c r="W1314" s="1">
        <v>0</v>
      </c>
      <c r="X1314" s="1">
        <v>0</v>
      </c>
      <c r="Y1314" s="1">
        <v>0</v>
      </c>
      <c r="Z1314" s="1">
        <v>0</v>
      </c>
      <c r="AA1314" s="1">
        <v>7.61</v>
      </c>
      <c r="AB1314" s="1">
        <v>0</v>
      </c>
      <c r="AC1314" s="1">
        <v>0</v>
      </c>
      <c r="AD1314" s="1">
        <v>317</v>
      </c>
      <c r="AE1314" s="1">
        <v>0</v>
      </c>
      <c r="AF1314" s="1">
        <v>101</v>
      </c>
      <c r="AG1314" s="1">
        <v>0</v>
      </c>
      <c r="AH1314" s="1">
        <v>0</v>
      </c>
      <c r="AI1314" s="1">
        <v>0</v>
      </c>
      <c r="AJ1314" s="1">
        <v>0</v>
      </c>
      <c r="AK1314" s="1">
        <v>418</v>
      </c>
      <c r="AL1314" s="1">
        <v>0</v>
      </c>
      <c r="AM1314" s="1">
        <v>4.9800000000000004</v>
      </c>
      <c r="AN1314" s="1">
        <v>1.01</v>
      </c>
      <c r="AO1314" s="1">
        <v>0.11</v>
      </c>
      <c r="AP1314" s="1">
        <v>0</v>
      </c>
      <c r="AQ1314" s="1">
        <v>0</v>
      </c>
      <c r="AR1314" s="1">
        <v>6.1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1.41</v>
      </c>
      <c r="BW1314" s="1">
        <v>0.1</v>
      </c>
      <c r="BX1314" s="1">
        <v>0</v>
      </c>
      <c r="BY1314" s="1">
        <v>0</v>
      </c>
      <c r="BZ1314" s="1">
        <v>0</v>
      </c>
      <c r="CA1314" s="1">
        <v>1.51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100</v>
      </c>
      <c r="CX1314" s="1">
        <v>0</v>
      </c>
      <c r="CY1314" s="1">
        <v>279</v>
      </c>
      <c r="CZ1314" s="1">
        <v>38</v>
      </c>
      <c r="DA1314" s="1">
        <v>0</v>
      </c>
      <c r="DB1314" s="1">
        <v>0</v>
      </c>
      <c r="DC1314" s="1">
        <v>0</v>
      </c>
      <c r="DD1314" s="1">
        <v>317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99</v>
      </c>
      <c r="EI1314" s="1">
        <v>2</v>
      </c>
      <c r="EJ1314" s="1">
        <v>0</v>
      </c>
      <c r="EK1314" s="1">
        <v>0</v>
      </c>
      <c r="EL1314" s="1">
        <v>0</v>
      </c>
      <c r="EM1314" s="1">
        <v>101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7.26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0.35</v>
      </c>
      <c r="FQ1314" s="1">
        <v>0</v>
      </c>
      <c r="FR1314" s="1">
        <v>0</v>
      </c>
      <c r="FS1314" s="1">
        <v>0</v>
      </c>
      <c r="FT1314" s="1">
        <v>7.61</v>
      </c>
      <c r="FU1314" s="1">
        <v>383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10</v>
      </c>
      <c r="GB1314" s="1">
        <v>1</v>
      </c>
      <c r="GC1314" s="1">
        <v>18</v>
      </c>
      <c r="GD1314" s="1">
        <v>6</v>
      </c>
      <c r="GE1314" s="1">
        <v>0</v>
      </c>
      <c r="GF1314" s="1">
        <v>418</v>
      </c>
      <c r="GG1314" s="1">
        <v>1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1</v>
      </c>
      <c r="GO1314" s="1">
        <v>0</v>
      </c>
      <c r="GP1314" s="1">
        <v>0</v>
      </c>
      <c r="GQ1314" s="1">
        <v>1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1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0</v>
      </c>
      <c r="HP1314" s="1">
        <v>1</v>
      </c>
      <c r="HQ1314" s="1">
        <v>155</v>
      </c>
      <c r="HR1314" s="1">
        <v>0</v>
      </c>
      <c r="HS1314" s="1">
        <v>0</v>
      </c>
      <c r="HT1314" s="1" t="s">
        <v>10781</v>
      </c>
      <c r="HU1314" s="1" t="s">
        <v>6322</v>
      </c>
      <c r="HV1314" s="4" t="s">
        <v>10782</v>
      </c>
      <c r="HW1314" s="4" t="s">
        <v>10783</v>
      </c>
      <c r="HX1314" s="1" t="s">
        <v>10784</v>
      </c>
      <c r="HY1314" s="1" t="s">
        <v>225</v>
      </c>
      <c r="HZ1314" s="8">
        <v>40969.46733796296</v>
      </c>
      <c r="IA1314" s="8">
        <v>40969.46733796296</v>
      </c>
      <c r="IB1314" s="1" t="s">
        <v>12394</v>
      </c>
    </row>
    <row r="1315" spans="1:236" x14ac:dyDescent="0.2">
      <c r="A1315" s="6">
        <v>44378.401018518518</v>
      </c>
      <c r="B1315" s="3">
        <v>2011</v>
      </c>
      <c r="C1315" s="5">
        <v>20120692</v>
      </c>
      <c r="D1315" s="3">
        <v>15744</v>
      </c>
      <c r="E1315" s="3">
        <v>31487</v>
      </c>
      <c r="F1315" s="1" t="s">
        <v>3231</v>
      </c>
      <c r="G1315" s="1" t="s">
        <v>3232</v>
      </c>
      <c r="H1315" s="1" t="s">
        <v>3233</v>
      </c>
      <c r="I1315" s="1" t="s">
        <v>2370</v>
      </c>
      <c r="J1315" s="4" t="s">
        <v>2371</v>
      </c>
      <c r="K1315" s="7" t="s">
        <v>10978</v>
      </c>
      <c r="L1315" s="1" t="s">
        <v>3234</v>
      </c>
      <c r="M1315" s="1" t="s">
        <v>3233</v>
      </c>
      <c r="N1315" s="1" t="s">
        <v>3235</v>
      </c>
      <c r="O1315" s="4" t="s">
        <v>2371</v>
      </c>
      <c r="P1315" s="7" t="s">
        <v>10978</v>
      </c>
      <c r="Q1315" s="4" t="s">
        <v>2371</v>
      </c>
      <c r="R1315" s="1">
        <v>0</v>
      </c>
      <c r="S1315" s="1">
        <v>0</v>
      </c>
      <c r="T1315" s="1">
        <v>0</v>
      </c>
      <c r="U1315" s="1">
        <v>14.3</v>
      </c>
      <c r="V1315" s="1">
        <v>114.7</v>
      </c>
      <c r="W1315" s="1">
        <v>0</v>
      </c>
      <c r="X1315" s="1">
        <v>0</v>
      </c>
      <c r="Y1315" s="1">
        <v>0</v>
      </c>
      <c r="Z1315" s="1">
        <v>0</v>
      </c>
      <c r="AA1315" s="1">
        <v>129</v>
      </c>
      <c r="AB1315" s="1">
        <v>0</v>
      </c>
      <c r="AC1315" s="1">
        <v>0</v>
      </c>
      <c r="AD1315" s="1">
        <v>0</v>
      </c>
      <c r="AE1315" s="1">
        <v>0</v>
      </c>
      <c r="AF1315" s="1">
        <v>2547</v>
      </c>
      <c r="AG1315" s="1">
        <v>0</v>
      </c>
      <c r="AH1315" s="1">
        <v>0</v>
      </c>
      <c r="AI1315" s="1">
        <v>0</v>
      </c>
      <c r="AJ1315" s="1">
        <v>0</v>
      </c>
      <c r="AK1315" s="1">
        <v>2547</v>
      </c>
      <c r="AL1315" s="1">
        <v>0</v>
      </c>
      <c r="AM1315" s="1">
        <v>0</v>
      </c>
      <c r="AN1315" s="1">
        <v>0</v>
      </c>
      <c r="AO1315" s="1">
        <v>14.3</v>
      </c>
      <c r="AP1315" s="1">
        <v>0</v>
      </c>
      <c r="AQ1315" s="1">
        <v>0</v>
      </c>
      <c r="AR1315" s="1">
        <v>14.3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43.6</v>
      </c>
      <c r="BW1315" s="1">
        <v>38.700000000000003</v>
      </c>
      <c r="BX1315" s="1">
        <v>32.4</v>
      </c>
      <c r="BY1315" s="1">
        <v>0</v>
      </c>
      <c r="BZ1315" s="1">
        <v>0</v>
      </c>
      <c r="CA1315" s="1">
        <v>114.7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99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2433</v>
      </c>
      <c r="EI1315" s="1">
        <v>106</v>
      </c>
      <c r="EJ1315" s="1">
        <v>7</v>
      </c>
      <c r="EK1315" s="1">
        <v>1</v>
      </c>
      <c r="EL1315" s="1">
        <v>0</v>
      </c>
      <c r="EM1315" s="1">
        <v>2547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4.5999999999999996</v>
      </c>
      <c r="FQ1315" s="1">
        <v>99.3</v>
      </c>
      <c r="FR1315" s="1">
        <v>25.1</v>
      </c>
      <c r="FS1315" s="1">
        <v>0</v>
      </c>
      <c r="FT1315" s="1">
        <v>129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30</v>
      </c>
      <c r="GC1315" s="1">
        <v>1939</v>
      </c>
      <c r="GD1315" s="1">
        <v>578</v>
      </c>
      <c r="GE1315" s="1">
        <v>0</v>
      </c>
      <c r="GF1315" s="1">
        <v>2547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2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N1315" s="1">
        <v>0</v>
      </c>
      <c r="HO1315" s="1">
        <v>2</v>
      </c>
      <c r="HP1315" s="1">
        <v>0</v>
      </c>
      <c r="HQ1315" s="1">
        <v>2280</v>
      </c>
      <c r="HR1315" s="1">
        <v>242</v>
      </c>
      <c r="HS1315" s="1">
        <v>1825</v>
      </c>
      <c r="HT1315" s="1" t="s">
        <v>8442</v>
      </c>
      <c r="HU1315" s="1" t="s">
        <v>8443</v>
      </c>
      <c r="HV1315" s="4" t="s">
        <v>8444</v>
      </c>
      <c r="HW1315" s="4" t="s">
        <v>8445</v>
      </c>
      <c r="HX1315" s="1" t="s">
        <v>8446</v>
      </c>
      <c r="HY1315" s="1" t="s">
        <v>225</v>
      </c>
      <c r="HZ1315" s="8">
        <v>40977.513298611113</v>
      </c>
      <c r="IA1315" s="8">
        <v>40977.513298611113</v>
      </c>
      <c r="IB1315" s="1" t="s">
        <v>12394</v>
      </c>
    </row>
    <row r="1316" spans="1:236" x14ac:dyDescent="0.2">
      <c r="A1316" s="6">
        <v>44378.401018518518</v>
      </c>
      <c r="B1316" s="3">
        <v>2011</v>
      </c>
      <c r="C1316" s="5">
        <v>20121478</v>
      </c>
      <c r="D1316" s="3">
        <v>16666</v>
      </c>
      <c r="E1316" s="3">
        <v>31497</v>
      </c>
      <c r="F1316" s="1" t="s">
        <v>6089</v>
      </c>
      <c r="G1316" s="1" t="s">
        <v>6090</v>
      </c>
      <c r="H1316" s="1" t="s">
        <v>6091</v>
      </c>
      <c r="I1316" s="1" t="s">
        <v>6092</v>
      </c>
      <c r="J1316" s="4" t="s">
        <v>4053</v>
      </c>
      <c r="K1316" s="7" t="s">
        <v>12222</v>
      </c>
      <c r="L1316" s="1" t="s">
        <v>6093</v>
      </c>
      <c r="M1316" s="1" t="s">
        <v>6091</v>
      </c>
      <c r="N1316" s="1" t="s">
        <v>6092</v>
      </c>
      <c r="O1316" s="4" t="s">
        <v>4053</v>
      </c>
      <c r="P1316" s="7" t="s">
        <v>12222</v>
      </c>
      <c r="Q1316" s="4" t="s">
        <v>4053</v>
      </c>
      <c r="R1316" s="1">
        <v>0</v>
      </c>
      <c r="S1316" s="1">
        <v>0</v>
      </c>
      <c r="T1316" s="1">
        <v>0</v>
      </c>
      <c r="U1316" s="1">
        <v>0</v>
      </c>
      <c r="V1316" s="1">
        <v>13.55</v>
      </c>
      <c r="W1316" s="1">
        <v>0</v>
      </c>
      <c r="X1316" s="1">
        <v>0</v>
      </c>
      <c r="Y1316" s="1">
        <v>0</v>
      </c>
      <c r="Z1316" s="1">
        <v>0</v>
      </c>
      <c r="AA1316" s="1">
        <v>13.55</v>
      </c>
      <c r="AB1316" s="1">
        <v>0</v>
      </c>
      <c r="AC1316" s="1">
        <v>0</v>
      </c>
      <c r="AD1316" s="1">
        <v>0</v>
      </c>
      <c r="AE1316" s="1">
        <v>0</v>
      </c>
      <c r="AF1316" s="1">
        <v>519</v>
      </c>
      <c r="AG1316" s="1">
        <v>0</v>
      </c>
      <c r="AH1316" s="1">
        <v>0</v>
      </c>
      <c r="AI1316" s="1">
        <v>0</v>
      </c>
      <c r="AJ1316" s="1">
        <v>0</v>
      </c>
      <c r="AK1316" s="1">
        <v>519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9.33</v>
      </c>
      <c r="BW1316" s="1">
        <v>2.5099999999999998</v>
      </c>
      <c r="BX1316" s="1">
        <v>1.71</v>
      </c>
      <c r="BY1316" s="1">
        <v>0</v>
      </c>
      <c r="BZ1316" s="1">
        <v>0</v>
      </c>
      <c r="CA1316" s="1">
        <v>13.55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73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511</v>
      </c>
      <c r="EI1316" s="1">
        <v>8</v>
      </c>
      <c r="EJ1316" s="1">
        <v>0</v>
      </c>
      <c r="EK1316" s="1">
        <v>0</v>
      </c>
      <c r="EL1316" s="1">
        <v>0</v>
      </c>
      <c r="EM1316" s="1">
        <v>519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9.6199999999999992</v>
      </c>
      <c r="FQ1316" s="1">
        <v>2.84</v>
      </c>
      <c r="FR1316" s="1">
        <v>1.0900000000000001</v>
      </c>
      <c r="FS1316" s="1">
        <v>0</v>
      </c>
      <c r="FT1316" s="1">
        <v>13.55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504</v>
      </c>
      <c r="GC1316" s="1">
        <v>10</v>
      </c>
      <c r="GD1316" s="1">
        <v>5</v>
      </c>
      <c r="GE1316" s="1">
        <v>0</v>
      </c>
      <c r="GF1316" s="1">
        <v>519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2.6</v>
      </c>
      <c r="HP1316" s="1">
        <v>0</v>
      </c>
      <c r="HQ1316" s="1">
        <v>139</v>
      </c>
      <c r="HR1316" s="1">
        <v>0</v>
      </c>
      <c r="HS1316" s="1">
        <v>0</v>
      </c>
      <c r="HT1316" s="1" t="s">
        <v>10631</v>
      </c>
      <c r="HU1316" s="1" t="s">
        <v>9854</v>
      </c>
      <c r="HV1316" s="4" t="s">
        <v>10632</v>
      </c>
      <c r="HW1316" s="4" t="s">
        <v>10633</v>
      </c>
      <c r="HX1316" s="1" t="s">
        <v>10634</v>
      </c>
      <c r="HY1316" s="1" t="s">
        <v>225</v>
      </c>
      <c r="HZ1316" s="8">
        <v>41183.71197916667</v>
      </c>
      <c r="IA1316" s="8">
        <v>41183.71197916667</v>
      </c>
      <c r="IB1316" s="1" t="s">
        <v>12394</v>
      </c>
    </row>
    <row r="1317" spans="1:236" x14ac:dyDescent="0.2">
      <c r="A1317" s="6">
        <v>44378.401018518518</v>
      </c>
      <c r="B1317" s="3">
        <v>2011</v>
      </c>
      <c r="C1317" s="5">
        <v>20120403</v>
      </c>
      <c r="D1317" s="3">
        <v>15430</v>
      </c>
      <c r="E1317" s="3">
        <v>31498</v>
      </c>
      <c r="F1317" s="1" t="s">
        <v>2060</v>
      </c>
      <c r="G1317" s="1" t="s">
        <v>2061</v>
      </c>
      <c r="H1317" s="1" t="s">
        <v>2062</v>
      </c>
      <c r="I1317" s="1" t="s">
        <v>2063</v>
      </c>
      <c r="J1317" s="4" t="s">
        <v>235</v>
      </c>
      <c r="K1317" s="7" t="s">
        <v>11369</v>
      </c>
      <c r="L1317" s="1" t="s">
        <v>2064</v>
      </c>
      <c r="M1317" s="1" t="s">
        <v>2062</v>
      </c>
      <c r="O1317" s="4" t="s">
        <v>235</v>
      </c>
      <c r="P1317" s="7" t="s">
        <v>11369</v>
      </c>
      <c r="Q1317" s="4" t="s">
        <v>235</v>
      </c>
      <c r="R1317" s="1">
        <v>0</v>
      </c>
      <c r="S1317" s="1">
        <v>0</v>
      </c>
      <c r="T1317" s="1">
        <v>0</v>
      </c>
      <c r="U1317" s="1">
        <v>29</v>
      </c>
      <c r="V1317" s="1">
        <v>88</v>
      </c>
      <c r="W1317" s="1">
        <v>0</v>
      </c>
      <c r="X1317" s="1">
        <v>0</v>
      </c>
      <c r="Y1317" s="1">
        <v>0</v>
      </c>
      <c r="Z1317" s="1">
        <v>0</v>
      </c>
      <c r="AA1317" s="1">
        <v>117</v>
      </c>
      <c r="AB1317" s="1">
        <v>0</v>
      </c>
      <c r="AC1317" s="1">
        <v>0</v>
      </c>
      <c r="AD1317" s="1">
        <v>0</v>
      </c>
      <c r="AE1317" s="1">
        <v>3</v>
      </c>
      <c r="AF1317" s="1">
        <v>986</v>
      </c>
      <c r="AG1317" s="1">
        <v>0</v>
      </c>
      <c r="AH1317" s="1">
        <v>0</v>
      </c>
      <c r="AI1317" s="1">
        <v>0</v>
      </c>
      <c r="AJ1317" s="1">
        <v>0</v>
      </c>
      <c r="AK1317" s="1">
        <v>989</v>
      </c>
      <c r="AL1317" s="1">
        <v>0</v>
      </c>
      <c r="AM1317" s="1">
        <v>0</v>
      </c>
      <c r="AN1317" s="1">
        <v>3</v>
      </c>
      <c r="AO1317" s="1">
        <v>26</v>
      </c>
      <c r="AP1317" s="1">
        <v>0</v>
      </c>
      <c r="AQ1317" s="1">
        <v>0</v>
      </c>
      <c r="AR1317" s="1">
        <v>29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67</v>
      </c>
      <c r="BW1317" s="1">
        <v>13</v>
      </c>
      <c r="BX1317" s="1">
        <v>8</v>
      </c>
      <c r="BY1317" s="1">
        <v>0</v>
      </c>
      <c r="BZ1317" s="1">
        <v>0</v>
      </c>
      <c r="CA1317" s="1">
        <v>88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3</v>
      </c>
      <c r="CZ1317" s="1">
        <v>0</v>
      </c>
      <c r="DA1317" s="1">
        <v>0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898</v>
      </c>
      <c r="EI1317" s="1">
        <v>82</v>
      </c>
      <c r="EJ1317" s="1">
        <v>6</v>
      </c>
      <c r="EK1317" s="1">
        <v>0</v>
      </c>
      <c r="EL1317" s="1">
        <v>0</v>
      </c>
      <c r="EM1317" s="1">
        <v>986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82</v>
      </c>
      <c r="FQ1317" s="1">
        <v>34</v>
      </c>
      <c r="FR1317" s="1">
        <v>1</v>
      </c>
      <c r="FS1317" s="1">
        <v>0</v>
      </c>
      <c r="FT1317" s="1">
        <v>117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500</v>
      </c>
      <c r="GC1317" s="1">
        <v>427</v>
      </c>
      <c r="GD1317" s="1">
        <v>62</v>
      </c>
      <c r="GE1317" s="1">
        <v>0</v>
      </c>
      <c r="GF1317" s="1">
        <v>989</v>
      </c>
      <c r="GG1317" s="1">
        <v>0</v>
      </c>
      <c r="GH1317" s="1">
        <v>0</v>
      </c>
      <c r="GI1317" s="1">
        <v>2</v>
      </c>
      <c r="GJ1317" s="1">
        <v>0</v>
      </c>
      <c r="GK1317" s="1">
        <v>0</v>
      </c>
      <c r="GL1317" s="1">
        <v>0</v>
      </c>
      <c r="GM1317" s="1">
        <v>0</v>
      </c>
      <c r="GN1317" s="1">
        <v>1</v>
      </c>
      <c r="GO1317" s="1">
        <v>1</v>
      </c>
      <c r="GP1317" s="1">
        <v>0</v>
      </c>
      <c r="GQ1317" s="1">
        <v>0</v>
      </c>
      <c r="GR1317" s="1">
        <v>0</v>
      </c>
      <c r="GS1317" s="1">
        <v>5</v>
      </c>
      <c r="GT1317" s="1">
        <v>0</v>
      </c>
      <c r="GU1317" s="1">
        <v>0</v>
      </c>
      <c r="GV1317" s="1">
        <v>2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0</v>
      </c>
      <c r="HP1317" s="1">
        <v>2</v>
      </c>
      <c r="HQ1317" s="1">
        <v>693</v>
      </c>
      <c r="HR1317" s="1">
        <v>20</v>
      </c>
      <c r="HS1317" s="1">
        <v>117</v>
      </c>
      <c r="HT1317" s="1" t="s">
        <v>7562</v>
      </c>
      <c r="HV1317" s="4" t="s">
        <v>7563</v>
      </c>
      <c r="HW1317" s="4" t="s">
        <v>7564</v>
      </c>
      <c r="HX1317" s="1" t="s">
        <v>7565</v>
      </c>
      <c r="HY1317" s="1" t="s">
        <v>225</v>
      </c>
      <c r="HZ1317" s="8">
        <v>40963.580347222225</v>
      </c>
      <c r="IA1317" s="8">
        <v>40963.580347222225</v>
      </c>
      <c r="IB1317" s="1" t="s">
        <v>12394</v>
      </c>
    </row>
    <row r="1318" spans="1:236" x14ac:dyDescent="0.2">
      <c r="A1318" s="6">
        <v>44378.401018518518</v>
      </c>
      <c r="B1318" s="3">
        <v>2011</v>
      </c>
      <c r="C1318" s="5">
        <v>20121188</v>
      </c>
      <c r="D1318" s="3">
        <v>16271</v>
      </c>
      <c r="E1318" s="3">
        <v>31515</v>
      </c>
      <c r="F1318" s="1" t="s">
        <v>5104</v>
      </c>
      <c r="G1318" s="1" t="s">
        <v>5105</v>
      </c>
      <c r="H1318" s="1" t="s">
        <v>5106</v>
      </c>
      <c r="I1318" s="1" t="s">
        <v>5107</v>
      </c>
      <c r="J1318" s="4" t="s">
        <v>359</v>
      </c>
      <c r="K1318" s="7" t="s">
        <v>12022</v>
      </c>
      <c r="L1318" s="1" t="s">
        <v>5108</v>
      </c>
      <c r="M1318" s="1" t="s">
        <v>5106</v>
      </c>
      <c r="O1318" s="4" t="s">
        <v>359</v>
      </c>
      <c r="P1318" s="7" t="s">
        <v>12022</v>
      </c>
      <c r="Q1318" s="4" t="s">
        <v>359</v>
      </c>
      <c r="R1318" s="1">
        <v>0</v>
      </c>
      <c r="S1318" s="1">
        <v>0</v>
      </c>
      <c r="T1318" s="1">
        <v>0</v>
      </c>
      <c r="U1318" s="1">
        <v>4.0000000000000001E-3</v>
      </c>
      <c r="V1318" s="1">
        <v>33.92</v>
      </c>
      <c r="W1318" s="1">
        <v>0</v>
      </c>
      <c r="X1318" s="1">
        <v>0</v>
      </c>
      <c r="Y1318" s="1">
        <v>0</v>
      </c>
      <c r="Z1318" s="1">
        <v>0</v>
      </c>
      <c r="AA1318" s="1">
        <v>33.923999999999999</v>
      </c>
      <c r="AB1318" s="1">
        <v>0</v>
      </c>
      <c r="AC1318" s="1">
        <v>0</v>
      </c>
      <c r="AD1318" s="1">
        <v>0</v>
      </c>
      <c r="AE1318" s="1">
        <v>0</v>
      </c>
      <c r="AF1318" s="1">
        <v>1306</v>
      </c>
      <c r="AG1318" s="1">
        <v>0</v>
      </c>
      <c r="AH1318" s="1">
        <v>0</v>
      </c>
      <c r="AI1318" s="1">
        <v>0</v>
      </c>
      <c r="AJ1318" s="1">
        <v>0</v>
      </c>
      <c r="AK1318" s="1">
        <v>1306</v>
      </c>
      <c r="AL1318" s="1">
        <v>0</v>
      </c>
      <c r="AM1318" s="1">
        <v>2E-3</v>
      </c>
      <c r="AN1318" s="1">
        <v>2E-3</v>
      </c>
      <c r="AO1318" s="1">
        <v>0</v>
      </c>
      <c r="AP1318" s="1">
        <v>0</v>
      </c>
      <c r="AQ1318" s="1">
        <v>0</v>
      </c>
      <c r="AR1318" s="1">
        <v>4.0000000000000001E-3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25</v>
      </c>
      <c r="BW1318" s="1">
        <v>3.27</v>
      </c>
      <c r="BX1318" s="1">
        <v>5.65</v>
      </c>
      <c r="BY1318" s="1">
        <v>0</v>
      </c>
      <c r="BZ1318" s="1">
        <v>0</v>
      </c>
      <c r="CA1318" s="1">
        <v>33.92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86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1306</v>
      </c>
      <c r="EI1318" s="1">
        <v>0</v>
      </c>
      <c r="EJ1318" s="1">
        <v>0</v>
      </c>
      <c r="EK1318" s="1">
        <v>0</v>
      </c>
      <c r="EL1318" s="1">
        <v>0</v>
      </c>
      <c r="EM1318" s="1">
        <v>1306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33.654000000000003</v>
      </c>
      <c r="FR1318" s="1">
        <v>0.27</v>
      </c>
      <c r="FS1318" s="1">
        <v>0</v>
      </c>
      <c r="FT1318" s="1">
        <v>33.923999999999999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0</v>
      </c>
      <c r="GC1318" s="1">
        <v>1249</v>
      </c>
      <c r="GD1318" s="1">
        <v>57</v>
      </c>
      <c r="GE1318" s="1">
        <v>0</v>
      </c>
      <c r="GF1318" s="1">
        <v>1306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1</v>
      </c>
      <c r="GM1318" s="1">
        <v>0</v>
      </c>
      <c r="GN1318" s="1">
        <v>0</v>
      </c>
      <c r="GO1318" s="1">
        <v>0</v>
      </c>
      <c r="GP1318" s="1">
        <v>0</v>
      </c>
      <c r="GQ1318" s="1">
        <v>4</v>
      </c>
      <c r="GR1318" s="1">
        <v>0</v>
      </c>
      <c r="GS1318" s="1">
        <v>0</v>
      </c>
      <c r="GT1318" s="1">
        <v>3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2.13</v>
      </c>
      <c r="HP1318" s="1">
        <v>4</v>
      </c>
      <c r="HQ1318" s="1">
        <v>106</v>
      </c>
      <c r="HR1318" s="1">
        <v>37</v>
      </c>
      <c r="HS1318" s="1">
        <v>48</v>
      </c>
      <c r="HT1318" s="1" t="s">
        <v>9806</v>
      </c>
      <c r="HV1318" s="4" t="s">
        <v>9807</v>
      </c>
      <c r="HW1318" s="4" t="s">
        <v>9808</v>
      </c>
      <c r="HX1318" s="1" t="s">
        <v>9809</v>
      </c>
      <c r="HY1318" s="1" t="s">
        <v>225</v>
      </c>
      <c r="HZ1318" s="8">
        <v>40984.694016203706</v>
      </c>
      <c r="IA1318" s="8">
        <v>40984.694016203706</v>
      </c>
      <c r="IB1318" s="1" t="s">
        <v>12394</v>
      </c>
    </row>
    <row r="1319" spans="1:236" x14ac:dyDescent="0.2">
      <c r="A1319" s="6">
        <v>44378.401018518518</v>
      </c>
      <c r="B1319" s="3">
        <v>2011</v>
      </c>
      <c r="C1319" s="5">
        <v>20120815</v>
      </c>
      <c r="D1319" s="3">
        <v>15872</v>
      </c>
      <c r="E1319" s="3">
        <v>31521</v>
      </c>
      <c r="F1319" s="1" t="s">
        <v>3710</v>
      </c>
      <c r="G1319" s="1" t="s">
        <v>3711</v>
      </c>
      <c r="H1319" s="1" t="s">
        <v>3712</v>
      </c>
      <c r="I1319" s="1" t="s">
        <v>3713</v>
      </c>
      <c r="J1319" s="4" t="s">
        <v>496</v>
      </c>
      <c r="K1319" s="7" t="s">
        <v>11716</v>
      </c>
      <c r="L1319" s="1" t="s">
        <v>3714</v>
      </c>
      <c r="M1319" s="1" t="s">
        <v>3715</v>
      </c>
      <c r="N1319" s="1" t="s">
        <v>3716</v>
      </c>
      <c r="O1319" s="4" t="s">
        <v>496</v>
      </c>
      <c r="P1319" s="7" t="s">
        <v>11716</v>
      </c>
      <c r="Q1319" s="4" t="s">
        <v>496</v>
      </c>
      <c r="R1319" s="1">
        <v>0</v>
      </c>
      <c r="S1319" s="1">
        <v>0</v>
      </c>
      <c r="T1319" s="1">
        <v>0</v>
      </c>
      <c r="U1319" s="1">
        <v>2</v>
      </c>
      <c r="V1319" s="1">
        <v>136</v>
      </c>
      <c r="W1319" s="1">
        <v>0</v>
      </c>
      <c r="X1319" s="1">
        <v>0</v>
      </c>
      <c r="Y1319" s="1">
        <v>0</v>
      </c>
      <c r="Z1319" s="1">
        <v>0</v>
      </c>
      <c r="AA1319" s="1">
        <v>138</v>
      </c>
      <c r="AB1319" s="1">
        <v>573</v>
      </c>
      <c r="AC1319" s="1">
        <v>641</v>
      </c>
      <c r="AD1319" s="1">
        <v>0</v>
      </c>
      <c r="AE1319" s="1">
        <v>1334</v>
      </c>
      <c r="AF1319" s="1">
        <v>1371</v>
      </c>
      <c r="AG1319" s="1">
        <v>0</v>
      </c>
      <c r="AH1319" s="1">
        <v>0</v>
      </c>
      <c r="AI1319" s="1">
        <v>0</v>
      </c>
      <c r="AJ1319" s="1">
        <v>0</v>
      </c>
      <c r="AK1319" s="1">
        <v>3919</v>
      </c>
      <c r="AL1319" s="1">
        <v>0</v>
      </c>
      <c r="AM1319" s="1">
        <v>2</v>
      </c>
      <c r="AN1319" s="1">
        <v>0</v>
      </c>
      <c r="AO1319" s="1">
        <v>0</v>
      </c>
      <c r="AP1319" s="1">
        <v>0</v>
      </c>
      <c r="AQ1319" s="1">
        <v>0</v>
      </c>
      <c r="AR1319" s="1">
        <v>2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86</v>
      </c>
      <c r="BW1319" s="1">
        <v>17</v>
      </c>
      <c r="BX1319" s="1">
        <v>33</v>
      </c>
      <c r="BY1319" s="1">
        <v>0</v>
      </c>
      <c r="BZ1319" s="1">
        <v>0</v>
      </c>
      <c r="CA1319" s="1">
        <v>136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</v>
      </c>
      <c r="CX1319" s="1">
        <v>0</v>
      </c>
      <c r="CY1319" s="1">
        <v>2448</v>
      </c>
      <c r="CZ1319" s="1">
        <v>87</v>
      </c>
      <c r="DA1319" s="1">
        <v>13</v>
      </c>
      <c r="DB1319" s="1">
        <v>0</v>
      </c>
      <c r="DC1319" s="1">
        <v>0</v>
      </c>
      <c r="DD1319" s="1">
        <v>2548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1231</v>
      </c>
      <c r="EI1319" s="1">
        <v>136</v>
      </c>
      <c r="EJ1319" s="1">
        <v>4</v>
      </c>
      <c r="EK1319" s="1">
        <v>0</v>
      </c>
      <c r="EL1319" s="1">
        <v>0</v>
      </c>
      <c r="EM1319" s="1">
        <v>1371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8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90</v>
      </c>
      <c r="FR1319" s="1">
        <v>40</v>
      </c>
      <c r="FS1319" s="1">
        <v>0</v>
      </c>
      <c r="FT1319" s="1">
        <v>138</v>
      </c>
      <c r="FU1319" s="1">
        <v>2313</v>
      </c>
      <c r="FV1319" s="1">
        <v>0</v>
      </c>
      <c r="FW1319" s="1">
        <v>0</v>
      </c>
      <c r="FX1319" s="1">
        <v>18</v>
      </c>
      <c r="FY1319" s="1">
        <v>6</v>
      </c>
      <c r="FZ1319" s="1">
        <v>12</v>
      </c>
      <c r="GA1319" s="1">
        <v>12</v>
      </c>
      <c r="GB1319" s="1">
        <v>23</v>
      </c>
      <c r="GC1319" s="1">
        <v>1095</v>
      </c>
      <c r="GD1319" s="1">
        <v>440</v>
      </c>
      <c r="GE1319" s="1">
        <v>0</v>
      </c>
      <c r="GF1319" s="1">
        <v>3919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0</v>
      </c>
      <c r="HP1319" s="1">
        <v>0</v>
      </c>
      <c r="HQ1319" s="1">
        <v>146</v>
      </c>
      <c r="HR1319" s="1">
        <v>154</v>
      </c>
      <c r="HS1319" s="1">
        <v>1023</v>
      </c>
      <c r="HT1319" s="1" t="s">
        <v>8790</v>
      </c>
      <c r="HU1319" s="1" t="s">
        <v>8791</v>
      </c>
      <c r="HV1319" s="4" t="s">
        <v>8792</v>
      </c>
      <c r="HW1319" s="4" t="s">
        <v>8793</v>
      </c>
      <c r="HX1319" s="1" t="s">
        <v>8794</v>
      </c>
      <c r="HY1319" s="1" t="s">
        <v>225</v>
      </c>
      <c r="HZ1319" s="8">
        <v>40981.388240740744</v>
      </c>
      <c r="IA1319" s="8">
        <v>40981.388240740744</v>
      </c>
      <c r="IB1319" s="1" t="s">
        <v>12394</v>
      </c>
    </row>
    <row r="1320" spans="1:236" x14ac:dyDescent="0.2">
      <c r="A1320" s="6">
        <v>44378.401018518518</v>
      </c>
      <c r="B1320" s="3">
        <v>2011</v>
      </c>
      <c r="C1320" s="5">
        <v>20120356</v>
      </c>
      <c r="D1320" s="3">
        <v>15380</v>
      </c>
      <c r="E1320" s="3">
        <v>31525</v>
      </c>
      <c r="F1320" s="1" t="s">
        <v>1854</v>
      </c>
      <c r="G1320" s="1" t="s">
        <v>1855</v>
      </c>
      <c r="H1320" s="1" t="s">
        <v>1856</v>
      </c>
      <c r="I1320" s="1" t="s">
        <v>1857</v>
      </c>
      <c r="J1320" s="4" t="s">
        <v>286</v>
      </c>
      <c r="K1320" s="7" t="s">
        <v>11323</v>
      </c>
      <c r="L1320" s="1" t="s">
        <v>1858</v>
      </c>
      <c r="M1320" s="1" t="s">
        <v>1856</v>
      </c>
      <c r="O1320" s="4" t="s">
        <v>286</v>
      </c>
      <c r="P1320" s="7" t="s">
        <v>11323</v>
      </c>
      <c r="Q1320" s="4" t="s">
        <v>286</v>
      </c>
      <c r="R1320" s="1">
        <v>0</v>
      </c>
      <c r="S1320" s="1">
        <v>0</v>
      </c>
      <c r="T1320" s="1">
        <v>0</v>
      </c>
      <c r="U1320" s="1">
        <v>0</v>
      </c>
      <c r="V1320" s="1">
        <v>18</v>
      </c>
      <c r="W1320" s="1">
        <v>0</v>
      </c>
      <c r="X1320" s="1">
        <v>0</v>
      </c>
      <c r="Y1320" s="1">
        <v>0</v>
      </c>
      <c r="Z1320" s="1">
        <v>0</v>
      </c>
      <c r="AA1320" s="1">
        <v>18</v>
      </c>
      <c r="AB1320" s="1">
        <v>0</v>
      </c>
      <c r="AC1320" s="1">
        <v>0</v>
      </c>
      <c r="AD1320" s="1">
        <v>0</v>
      </c>
      <c r="AE1320" s="1">
        <v>0</v>
      </c>
      <c r="AF1320" s="1">
        <v>316</v>
      </c>
      <c r="AG1320" s="1">
        <v>0</v>
      </c>
      <c r="AH1320" s="1">
        <v>0</v>
      </c>
      <c r="AI1320" s="1">
        <v>0</v>
      </c>
      <c r="AJ1320" s="1">
        <v>0</v>
      </c>
      <c r="AK1320" s="1">
        <v>316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5</v>
      </c>
      <c r="BW1320" s="1">
        <v>13</v>
      </c>
      <c r="BX1320" s="1">
        <v>0</v>
      </c>
      <c r="BY1320" s="1">
        <v>0</v>
      </c>
      <c r="BZ1320" s="1">
        <v>0</v>
      </c>
      <c r="CA1320" s="1">
        <v>18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250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316</v>
      </c>
      <c r="EI1320" s="1">
        <v>0</v>
      </c>
      <c r="EJ1320" s="1">
        <v>0</v>
      </c>
      <c r="EK1320" s="1">
        <v>0</v>
      </c>
      <c r="EL1320" s="1">
        <v>0</v>
      </c>
      <c r="EM1320" s="1">
        <v>316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18</v>
      </c>
      <c r="FR1320" s="1">
        <v>0</v>
      </c>
      <c r="FS1320" s="1">
        <v>0</v>
      </c>
      <c r="FT1320" s="1">
        <v>18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0</v>
      </c>
      <c r="GC1320" s="1">
        <v>313</v>
      </c>
      <c r="GD1320" s="1">
        <v>3</v>
      </c>
      <c r="GE1320" s="1">
        <v>0</v>
      </c>
      <c r="GF1320" s="1">
        <v>316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4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10</v>
      </c>
      <c r="HN1320" s="1">
        <v>0</v>
      </c>
      <c r="HO1320" s="1">
        <v>0</v>
      </c>
      <c r="HP1320" s="1">
        <v>0</v>
      </c>
      <c r="HQ1320" s="1">
        <v>13</v>
      </c>
      <c r="HR1320" s="1">
        <v>4</v>
      </c>
      <c r="HS1320" s="1">
        <v>7</v>
      </c>
      <c r="HT1320" s="1" t="s">
        <v>7389</v>
      </c>
      <c r="HU1320" s="1" t="s">
        <v>7390</v>
      </c>
      <c r="HV1320" s="4" t="s">
        <v>7391</v>
      </c>
      <c r="HW1320" s="4" t="s">
        <v>7392</v>
      </c>
      <c r="HX1320" s="1" t="s">
        <v>7393</v>
      </c>
      <c r="HY1320" s="1" t="s">
        <v>225</v>
      </c>
      <c r="HZ1320" s="8">
        <v>40961.684131944443</v>
      </c>
      <c r="IA1320" s="8">
        <v>40961.684131944443</v>
      </c>
      <c r="IB1320" s="1" t="s">
        <v>12394</v>
      </c>
    </row>
    <row r="1321" spans="1:236" x14ac:dyDescent="0.2">
      <c r="A1321" s="6">
        <v>44378.401018518518</v>
      </c>
      <c r="B1321" s="3">
        <v>2011</v>
      </c>
      <c r="C1321" s="5">
        <v>20121165</v>
      </c>
      <c r="D1321" s="3">
        <v>16244</v>
      </c>
      <c r="E1321" s="3">
        <v>31531</v>
      </c>
      <c r="F1321" s="1" t="s">
        <v>5028</v>
      </c>
      <c r="G1321" s="1" t="s">
        <v>5029</v>
      </c>
      <c r="H1321" s="1" t="s">
        <v>4907</v>
      </c>
      <c r="J1321" s="4" t="s">
        <v>666</v>
      </c>
      <c r="K1321" s="7" t="s">
        <v>4537</v>
      </c>
      <c r="L1321" s="1" t="s">
        <v>5029</v>
      </c>
      <c r="M1321" s="1" t="s">
        <v>4907</v>
      </c>
      <c r="O1321" s="4" t="s">
        <v>666</v>
      </c>
      <c r="P1321" s="7" t="s">
        <v>4537</v>
      </c>
      <c r="Q1321" s="4" t="s">
        <v>341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596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596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4</v>
      </c>
      <c r="CX1321" s="1">
        <v>0</v>
      </c>
      <c r="CY1321" s="1">
        <v>576</v>
      </c>
      <c r="CZ1321" s="1">
        <v>20</v>
      </c>
      <c r="DA1321" s="1">
        <v>0</v>
      </c>
      <c r="DB1321" s="1">
        <v>0</v>
      </c>
      <c r="DC1321" s="1">
        <v>0</v>
      </c>
      <c r="DD1321" s="1">
        <v>596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0</v>
      </c>
      <c r="FU1321" s="1">
        <v>596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0</v>
      </c>
      <c r="GE1321" s="1">
        <v>0</v>
      </c>
      <c r="GF1321" s="1">
        <v>596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1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1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20177</v>
      </c>
      <c r="HR1321" s="1">
        <v>0</v>
      </c>
      <c r="HS1321" s="1">
        <v>0</v>
      </c>
      <c r="HT1321" s="1" t="s">
        <v>9662</v>
      </c>
      <c r="HU1321" s="1" t="s">
        <v>9759</v>
      </c>
      <c r="HV1321" s="4" t="s">
        <v>9664</v>
      </c>
      <c r="HX1321" s="1" t="s">
        <v>9665</v>
      </c>
      <c r="HY1321" s="1" t="s">
        <v>225</v>
      </c>
      <c r="HZ1321" s="8">
        <v>40983.846053240741</v>
      </c>
      <c r="IA1321" s="8">
        <v>40983.846053240741</v>
      </c>
      <c r="IB1321" s="1" t="s">
        <v>12394</v>
      </c>
    </row>
    <row r="1322" spans="1:236" x14ac:dyDescent="0.2">
      <c r="A1322" s="6">
        <v>44378.401018518518</v>
      </c>
      <c r="B1322" s="3">
        <v>2011</v>
      </c>
      <c r="C1322" s="5">
        <v>20121166</v>
      </c>
      <c r="D1322" s="3">
        <v>16245</v>
      </c>
      <c r="E1322" s="3">
        <v>31533</v>
      </c>
      <c r="F1322" s="1" t="s">
        <v>5030</v>
      </c>
      <c r="G1322" s="1" t="s">
        <v>5020</v>
      </c>
      <c r="H1322" s="1" t="s">
        <v>4449</v>
      </c>
      <c r="J1322" s="4" t="s">
        <v>666</v>
      </c>
      <c r="K1322" s="7" t="s">
        <v>4537</v>
      </c>
      <c r="L1322" s="1" t="s">
        <v>5020</v>
      </c>
      <c r="M1322" s="1" t="s">
        <v>4020</v>
      </c>
      <c r="O1322" s="4" t="s">
        <v>666</v>
      </c>
      <c r="P1322" s="7" t="s">
        <v>4537</v>
      </c>
      <c r="Q1322" s="4" t="s">
        <v>666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22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22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4</v>
      </c>
      <c r="CX1322" s="1">
        <v>0</v>
      </c>
      <c r="CY1322" s="1">
        <v>22</v>
      </c>
      <c r="CZ1322" s="1">
        <v>0</v>
      </c>
      <c r="DA1322" s="1">
        <v>0</v>
      </c>
      <c r="DB1322" s="1">
        <v>0</v>
      </c>
      <c r="DC1322" s="1">
        <v>0</v>
      </c>
      <c r="DD1322" s="1">
        <v>22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0</v>
      </c>
      <c r="FU1322" s="1">
        <v>22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22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1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1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29688</v>
      </c>
      <c r="HR1322" s="1">
        <v>0</v>
      </c>
      <c r="HS1322" s="1">
        <v>0</v>
      </c>
      <c r="HT1322" s="1" t="s">
        <v>9662</v>
      </c>
      <c r="HU1322" s="1" t="s">
        <v>9663</v>
      </c>
      <c r="HV1322" s="4" t="s">
        <v>9664</v>
      </c>
      <c r="HX1322" s="1" t="s">
        <v>9665</v>
      </c>
      <c r="HY1322" s="1" t="s">
        <v>225</v>
      </c>
      <c r="HZ1322" s="8">
        <v>40983.851597222223</v>
      </c>
      <c r="IA1322" s="8">
        <v>40983.851597222223</v>
      </c>
      <c r="IB1322" s="1" t="s">
        <v>12394</v>
      </c>
    </row>
    <row r="1323" spans="1:236" x14ac:dyDescent="0.2">
      <c r="A1323" s="6">
        <v>44378.401018518518</v>
      </c>
      <c r="B1323" s="3">
        <v>2011</v>
      </c>
      <c r="C1323" s="5">
        <v>20120368</v>
      </c>
      <c r="D1323" s="3">
        <v>15392</v>
      </c>
      <c r="E1323" s="3">
        <v>31539</v>
      </c>
      <c r="F1323" s="1" t="s">
        <v>1911</v>
      </c>
      <c r="G1323" s="1" t="s">
        <v>1912</v>
      </c>
      <c r="H1323" s="1" t="s">
        <v>1913</v>
      </c>
      <c r="I1323" s="1" t="s">
        <v>1914</v>
      </c>
      <c r="J1323" s="4" t="s">
        <v>523</v>
      </c>
      <c r="K1323" s="7" t="s">
        <v>11335</v>
      </c>
      <c r="L1323" s="1" t="s">
        <v>1912</v>
      </c>
      <c r="M1323" s="1" t="s">
        <v>1915</v>
      </c>
      <c r="N1323" s="1" t="s">
        <v>1914</v>
      </c>
      <c r="O1323" s="4" t="s">
        <v>523</v>
      </c>
      <c r="P1323" s="7" t="s">
        <v>11335</v>
      </c>
      <c r="Q1323" s="4" t="s">
        <v>523</v>
      </c>
      <c r="R1323" s="1">
        <v>0</v>
      </c>
      <c r="S1323" s="1">
        <v>0</v>
      </c>
      <c r="T1323" s="1">
        <v>0</v>
      </c>
      <c r="U1323" s="1">
        <v>16</v>
      </c>
      <c r="V1323" s="1">
        <v>262.45</v>
      </c>
      <c r="W1323" s="1">
        <v>0</v>
      </c>
      <c r="X1323" s="1">
        <v>0</v>
      </c>
      <c r="Y1323" s="1">
        <v>0</v>
      </c>
      <c r="Z1323" s="1">
        <v>0</v>
      </c>
      <c r="AA1323" s="1">
        <v>278.45</v>
      </c>
      <c r="AB1323" s="1">
        <v>0</v>
      </c>
      <c r="AC1323" s="1">
        <v>0</v>
      </c>
      <c r="AD1323" s="1">
        <v>0</v>
      </c>
      <c r="AE1323" s="1">
        <v>0</v>
      </c>
      <c r="AF1323" s="1">
        <v>426</v>
      </c>
      <c r="AG1323" s="1">
        <v>0</v>
      </c>
      <c r="AH1323" s="1">
        <v>0</v>
      </c>
      <c r="AI1323" s="1">
        <v>0</v>
      </c>
      <c r="AJ1323" s="1">
        <v>0</v>
      </c>
      <c r="AK1323" s="1">
        <v>426</v>
      </c>
      <c r="AL1323" s="1">
        <v>0</v>
      </c>
      <c r="AM1323" s="1">
        <v>5</v>
      </c>
      <c r="AN1323" s="1">
        <v>11</v>
      </c>
      <c r="AO1323" s="1">
        <v>0</v>
      </c>
      <c r="AP1323" s="1">
        <v>0</v>
      </c>
      <c r="AQ1323" s="1">
        <v>0</v>
      </c>
      <c r="AR1323" s="1">
        <v>16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1</v>
      </c>
      <c r="BP1323" s="1">
        <v>1</v>
      </c>
      <c r="BQ1323" s="1">
        <v>0</v>
      </c>
      <c r="BR1323" s="1">
        <v>0</v>
      </c>
      <c r="BS1323" s="1">
        <v>0</v>
      </c>
      <c r="BT1323" s="1">
        <v>2</v>
      </c>
      <c r="BU1323" s="1">
        <v>0</v>
      </c>
      <c r="BV1323" s="1">
        <v>195.75</v>
      </c>
      <c r="BW1323" s="1">
        <v>64.7</v>
      </c>
      <c r="BX1323" s="1">
        <v>0</v>
      </c>
      <c r="BY1323" s="1">
        <v>0</v>
      </c>
      <c r="BZ1323" s="1">
        <v>0</v>
      </c>
      <c r="CA1323" s="1">
        <v>260.45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426</v>
      </c>
      <c r="EJ1323" s="1">
        <v>0</v>
      </c>
      <c r="EK1323" s="1">
        <v>0</v>
      </c>
      <c r="EL1323" s="1">
        <v>0</v>
      </c>
      <c r="EM1323" s="1">
        <v>426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53</v>
      </c>
      <c r="FO1323" s="1">
        <v>0</v>
      </c>
      <c r="FP1323" s="1">
        <v>170</v>
      </c>
      <c r="FQ1323" s="1">
        <v>43</v>
      </c>
      <c r="FR1323" s="1">
        <v>12.45</v>
      </c>
      <c r="FS1323" s="1">
        <v>0</v>
      </c>
      <c r="FT1323" s="1">
        <v>278.45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120</v>
      </c>
      <c r="GA1323" s="1">
        <v>0</v>
      </c>
      <c r="GB1323" s="1">
        <v>208</v>
      </c>
      <c r="GC1323" s="1">
        <v>72</v>
      </c>
      <c r="GD1323" s="1">
        <v>26</v>
      </c>
      <c r="GE1323" s="1">
        <v>0</v>
      </c>
      <c r="GF1323" s="1">
        <v>426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302</v>
      </c>
      <c r="HR1323" s="1">
        <v>0</v>
      </c>
      <c r="HS1323" s="1">
        <v>90</v>
      </c>
      <c r="HT1323" s="1" t="s">
        <v>7439</v>
      </c>
      <c r="HU1323" s="1" t="s">
        <v>6403</v>
      </c>
      <c r="HV1323" s="4" t="s">
        <v>7440</v>
      </c>
      <c r="HW1323" s="4" t="s">
        <v>7441</v>
      </c>
      <c r="HX1323" s="1" t="s">
        <v>7442</v>
      </c>
      <c r="HY1323" s="1" t="s">
        <v>225</v>
      </c>
      <c r="HZ1323" s="8">
        <v>40962.49759259259</v>
      </c>
      <c r="IA1323" s="8">
        <v>40962.49759259259</v>
      </c>
      <c r="IB1323" s="1" t="s">
        <v>12394</v>
      </c>
    </row>
    <row r="1324" spans="1:236" x14ac:dyDescent="0.2">
      <c r="A1324" s="6">
        <v>44378.401018518518</v>
      </c>
      <c r="B1324" s="3">
        <v>2011</v>
      </c>
      <c r="C1324" s="5">
        <v>20121404</v>
      </c>
      <c r="D1324" s="3">
        <v>16550</v>
      </c>
      <c r="E1324" s="3">
        <v>31542</v>
      </c>
      <c r="F1324" s="1" t="s">
        <v>5836</v>
      </c>
      <c r="G1324" s="1" t="s">
        <v>5837</v>
      </c>
      <c r="H1324" s="1" t="s">
        <v>5838</v>
      </c>
      <c r="J1324" s="4" t="s">
        <v>1304</v>
      </c>
      <c r="K1324" s="7" t="s">
        <v>12172</v>
      </c>
      <c r="L1324" s="1" t="s">
        <v>5839</v>
      </c>
      <c r="M1324" s="1" t="s">
        <v>5840</v>
      </c>
      <c r="O1324" s="4" t="s">
        <v>1304</v>
      </c>
      <c r="P1324" s="7" t="s">
        <v>12172</v>
      </c>
      <c r="Q1324" s="4" t="s">
        <v>1304</v>
      </c>
      <c r="R1324" s="1">
        <v>0</v>
      </c>
      <c r="S1324" s="1">
        <v>0</v>
      </c>
      <c r="T1324" s="1">
        <v>0</v>
      </c>
      <c r="U1324" s="1">
        <v>6</v>
      </c>
      <c r="V1324" s="1">
        <v>117</v>
      </c>
      <c r="W1324" s="1">
        <v>0</v>
      </c>
      <c r="X1324" s="1">
        <v>0</v>
      </c>
      <c r="Y1324" s="1">
        <v>0</v>
      </c>
      <c r="Z1324" s="1">
        <v>0</v>
      </c>
      <c r="AA1324" s="1">
        <v>123</v>
      </c>
      <c r="AB1324" s="1">
        <v>0</v>
      </c>
      <c r="AC1324" s="1">
        <v>0</v>
      </c>
      <c r="AD1324" s="1">
        <v>0</v>
      </c>
      <c r="AE1324" s="1">
        <v>0</v>
      </c>
      <c r="AF1324" s="1">
        <v>5429</v>
      </c>
      <c r="AG1324" s="1">
        <v>0</v>
      </c>
      <c r="AH1324" s="1">
        <v>0</v>
      </c>
      <c r="AI1324" s="1">
        <v>0</v>
      </c>
      <c r="AJ1324" s="1">
        <v>0</v>
      </c>
      <c r="AK1324" s="1">
        <v>5429</v>
      </c>
      <c r="AL1324" s="1">
        <v>0</v>
      </c>
      <c r="AM1324" s="1">
        <v>0</v>
      </c>
      <c r="AN1324" s="1">
        <v>0</v>
      </c>
      <c r="AO1324" s="1">
        <v>6</v>
      </c>
      <c r="AP1324" s="1">
        <v>0</v>
      </c>
      <c r="AQ1324" s="1">
        <v>0</v>
      </c>
      <c r="AR1324" s="1">
        <v>6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82.5</v>
      </c>
      <c r="BW1324" s="1">
        <v>30</v>
      </c>
      <c r="BX1324" s="1">
        <v>4.5</v>
      </c>
      <c r="BY1324" s="1">
        <v>0</v>
      </c>
      <c r="BZ1324" s="1">
        <v>0</v>
      </c>
      <c r="CA1324" s="1">
        <v>117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40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5429</v>
      </c>
      <c r="EI1324" s="1">
        <v>0</v>
      </c>
      <c r="EJ1324" s="1">
        <v>0</v>
      </c>
      <c r="EK1324" s="1">
        <v>0</v>
      </c>
      <c r="EL1324" s="1">
        <v>0</v>
      </c>
      <c r="EM1324" s="1">
        <v>5429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29.32</v>
      </c>
      <c r="FQ1324" s="1">
        <v>90.68</v>
      </c>
      <c r="FR1324" s="1">
        <v>3</v>
      </c>
      <c r="FS1324" s="1">
        <v>0</v>
      </c>
      <c r="FT1324" s="1">
        <v>123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431</v>
      </c>
      <c r="GC1324" s="1">
        <v>4747</v>
      </c>
      <c r="GD1324" s="1">
        <v>251</v>
      </c>
      <c r="GE1324" s="1">
        <v>0</v>
      </c>
      <c r="GF1324" s="1">
        <v>5429</v>
      </c>
      <c r="GG1324" s="1">
        <v>0</v>
      </c>
      <c r="GH1324" s="1">
        <v>0</v>
      </c>
      <c r="GI1324" s="1">
        <v>4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2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0.45</v>
      </c>
      <c r="HP1324" s="1">
        <v>6</v>
      </c>
      <c r="HQ1324" s="1">
        <v>6</v>
      </c>
      <c r="HR1324" s="1">
        <v>102</v>
      </c>
      <c r="HS1324" s="1">
        <v>231</v>
      </c>
      <c r="HT1324" s="1" t="s">
        <v>10436</v>
      </c>
      <c r="HV1324" s="4" t="s">
        <v>10437</v>
      </c>
      <c r="HX1324" s="1" t="s">
        <v>10438</v>
      </c>
      <c r="HY1324" s="1" t="s">
        <v>225</v>
      </c>
      <c r="HZ1324" s="8">
        <v>41037.620925925927</v>
      </c>
      <c r="IA1324" s="8">
        <v>41037.620925925927</v>
      </c>
      <c r="IB1324" s="1" t="s">
        <v>12394</v>
      </c>
    </row>
    <row r="1325" spans="1:236" x14ac:dyDescent="0.2">
      <c r="A1325" s="6">
        <v>44378.401018518518</v>
      </c>
      <c r="B1325" s="3">
        <v>2011</v>
      </c>
      <c r="C1325" s="5">
        <v>20120063</v>
      </c>
      <c r="D1325" s="3">
        <v>15065</v>
      </c>
      <c r="E1325" s="3">
        <v>31571</v>
      </c>
      <c r="F1325" s="1" t="s">
        <v>505</v>
      </c>
      <c r="G1325" s="1" t="s">
        <v>12432</v>
      </c>
      <c r="H1325" s="1" t="s">
        <v>506</v>
      </c>
      <c r="I1325" s="1" t="s">
        <v>507</v>
      </c>
      <c r="J1325" s="4" t="s">
        <v>329</v>
      </c>
      <c r="K1325" s="7" t="s">
        <v>11052</v>
      </c>
      <c r="L1325" s="1" t="s">
        <v>508</v>
      </c>
      <c r="M1325" s="1" t="s">
        <v>506</v>
      </c>
      <c r="O1325" s="4" t="s">
        <v>329</v>
      </c>
      <c r="P1325" s="7" t="s">
        <v>11052</v>
      </c>
      <c r="Q1325" s="4" t="s">
        <v>329</v>
      </c>
      <c r="R1325" s="1">
        <v>0</v>
      </c>
      <c r="S1325" s="1">
        <v>0</v>
      </c>
      <c r="T1325" s="1">
        <v>0</v>
      </c>
      <c r="U1325" s="1">
        <v>0</v>
      </c>
      <c r="V1325" s="1">
        <v>34</v>
      </c>
      <c r="W1325" s="1">
        <v>0</v>
      </c>
      <c r="X1325" s="1">
        <v>0</v>
      </c>
      <c r="Y1325" s="1">
        <v>0</v>
      </c>
      <c r="Z1325" s="1">
        <v>0</v>
      </c>
      <c r="AA1325" s="1">
        <v>34</v>
      </c>
      <c r="AB1325" s="1">
        <v>0</v>
      </c>
      <c r="AC1325" s="1">
        <v>0</v>
      </c>
      <c r="AD1325" s="1">
        <v>0</v>
      </c>
      <c r="AE1325" s="1">
        <v>0</v>
      </c>
      <c r="AF1325" s="1">
        <v>443</v>
      </c>
      <c r="AG1325" s="1">
        <v>0</v>
      </c>
      <c r="AH1325" s="1">
        <v>0</v>
      </c>
      <c r="AI1325" s="1">
        <v>0</v>
      </c>
      <c r="AJ1325" s="1">
        <v>0</v>
      </c>
      <c r="AK1325" s="1">
        <v>443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20</v>
      </c>
      <c r="BW1325" s="1">
        <v>8</v>
      </c>
      <c r="BX1325" s="1">
        <v>6</v>
      </c>
      <c r="BY1325" s="1">
        <v>0</v>
      </c>
      <c r="BZ1325" s="1">
        <v>0</v>
      </c>
      <c r="CA1325" s="1">
        <v>34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441</v>
      </c>
      <c r="EI1325" s="1">
        <v>0</v>
      </c>
      <c r="EJ1325" s="1">
        <v>2</v>
      </c>
      <c r="EK1325" s="1">
        <v>0</v>
      </c>
      <c r="EL1325" s="1">
        <v>0</v>
      </c>
      <c r="EM1325" s="1">
        <v>443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34</v>
      </c>
      <c r="FR1325" s="1">
        <v>0</v>
      </c>
      <c r="FS1325" s="1">
        <v>0</v>
      </c>
      <c r="FT1325" s="1">
        <v>34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443</v>
      </c>
      <c r="GD1325" s="1">
        <v>0</v>
      </c>
      <c r="GE1325" s="1">
        <v>0</v>
      </c>
      <c r="GF1325" s="1">
        <v>443</v>
      </c>
      <c r="GG1325" s="1">
        <v>0</v>
      </c>
      <c r="GH1325" s="1">
        <v>0</v>
      </c>
      <c r="GI1325" s="1">
        <v>1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3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1</v>
      </c>
      <c r="HQ1325" s="1">
        <v>2099</v>
      </c>
      <c r="HR1325" s="1">
        <v>0</v>
      </c>
      <c r="HS1325" s="1">
        <v>8</v>
      </c>
      <c r="HT1325" s="1" t="s">
        <v>6347</v>
      </c>
      <c r="HU1325" s="1" t="s">
        <v>6348</v>
      </c>
      <c r="HV1325" s="4" t="s">
        <v>6349</v>
      </c>
      <c r="HW1325" s="4" t="s">
        <v>6350</v>
      </c>
      <c r="HX1325" s="1" t="s">
        <v>6351</v>
      </c>
      <c r="HY1325" s="1" t="s">
        <v>225</v>
      </c>
      <c r="HZ1325" s="8">
        <v>40931.713402777779</v>
      </c>
      <c r="IA1325" s="8">
        <v>40931.713402777779</v>
      </c>
      <c r="IB1325" s="1" t="s">
        <v>12394</v>
      </c>
    </row>
    <row r="1326" spans="1:236" x14ac:dyDescent="0.2">
      <c r="A1326" s="6">
        <v>44378.401018518518</v>
      </c>
      <c r="B1326" s="3">
        <v>2011</v>
      </c>
      <c r="C1326" s="5">
        <v>20120523</v>
      </c>
      <c r="D1326" s="3">
        <v>15563</v>
      </c>
      <c r="E1326" s="3">
        <v>31588</v>
      </c>
      <c r="F1326" s="1" t="s">
        <v>2578</v>
      </c>
      <c r="G1326" s="1" t="s">
        <v>2579</v>
      </c>
      <c r="H1326" s="1" t="s">
        <v>2580</v>
      </c>
      <c r="I1326" s="1" t="s">
        <v>2581</v>
      </c>
      <c r="J1326" s="4" t="s">
        <v>341</v>
      </c>
      <c r="K1326" s="7" t="s">
        <v>11479</v>
      </c>
      <c r="L1326" s="1" t="s">
        <v>2582</v>
      </c>
      <c r="M1326" s="1" t="s">
        <v>2583</v>
      </c>
      <c r="N1326" s="1" t="s">
        <v>2584</v>
      </c>
      <c r="O1326" s="4" t="s">
        <v>341</v>
      </c>
      <c r="P1326" s="7" t="s">
        <v>11479</v>
      </c>
      <c r="Q1326" s="4" t="s">
        <v>341</v>
      </c>
      <c r="R1326" s="1">
        <v>0</v>
      </c>
      <c r="S1326" s="1">
        <v>0</v>
      </c>
      <c r="T1326" s="1">
        <v>0</v>
      </c>
      <c r="U1326" s="1">
        <v>55</v>
      </c>
      <c r="V1326" s="1">
        <v>1228</v>
      </c>
      <c r="W1326" s="1">
        <v>0</v>
      </c>
      <c r="X1326" s="1">
        <v>0</v>
      </c>
      <c r="Y1326" s="1">
        <v>0</v>
      </c>
      <c r="Z1326" s="1">
        <v>0</v>
      </c>
      <c r="AA1326" s="1">
        <v>1283</v>
      </c>
      <c r="AB1326" s="1">
        <v>0</v>
      </c>
      <c r="AC1326" s="1">
        <v>0</v>
      </c>
      <c r="AD1326" s="1">
        <v>0</v>
      </c>
      <c r="AE1326" s="1">
        <v>16</v>
      </c>
      <c r="AF1326" s="1">
        <v>74070</v>
      </c>
      <c r="AG1326" s="1">
        <v>0</v>
      </c>
      <c r="AH1326" s="1">
        <v>0</v>
      </c>
      <c r="AI1326" s="1">
        <v>0</v>
      </c>
      <c r="AJ1326" s="1">
        <v>0</v>
      </c>
      <c r="AK1326" s="1">
        <v>74086</v>
      </c>
      <c r="AL1326" s="1">
        <v>0</v>
      </c>
      <c r="AM1326" s="1">
        <v>0</v>
      </c>
      <c r="AN1326" s="1">
        <v>33</v>
      </c>
      <c r="AO1326" s="1">
        <v>22</v>
      </c>
      <c r="AP1326" s="1">
        <v>0</v>
      </c>
      <c r="AQ1326" s="1">
        <v>0</v>
      </c>
      <c r="AR1326" s="1">
        <v>55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909</v>
      </c>
      <c r="BW1326" s="1">
        <v>120</v>
      </c>
      <c r="BX1326" s="1">
        <v>199</v>
      </c>
      <c r="BY1326" s="1">
        <v>0</v>
      </c>
      <c r="BZ1326" s="1">
        <v>0</v>
      </c>
      <c r="CA1326" s="1">
        <v>1228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50</v>
      </c>
      <c r="CX1326" s="1">
        <v>0</v>
      </c>
      <c r="CY1326" s="1">
        <v>16</v>
      </c>
      <c r="CZ1326" s="1">
        <v>0</v>
      </c>
      <c r="DA1326" s="1">
        <v>0</v>
      </c>
      <c r="DB1326" s="1">
        <v>0</v>
      </c>
      <c r="DC1326" s="1">
        <v>0</v>
      </c>
      <c r="DD1326" s="1">
        <v>16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72538</v>
      </c>
      <c r="EI1326" s="1">
        <v>1532</v>
      </c>
      <c r="EJ1326" s="1">
        <v>0</v>
      </c>
      <c r="EK1326" s="1">
        <v>0</v>
      </c>
      <c r="EL1326" s="1">
        <v>0</v>
      </c>
      <c r="EM1326" s="1">
        <v>74070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111</v>
      </c>
      <c r="FQ1326" s="1">
        <v>1131</v>
      </c>
      <c r="FR1326" s="1">
        <v>41</v>
      </c>
      <c r="FS1326" s="1">
        <v>0</v>
      </c>
      <c r="FT1326" s="1">
        <v>1283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3363</v>
      </c>
      <c r="GC1326" s="1">
        <v>63239</v>
      </c>
      <c r="GD1326" s="1">
        <v>7484</v>
      </c>
      <c r="GE1326" s="1">
        <v>0</v>
      </c>
      <c r="GF1326" s="1">
        <v>74086</v>
      </c>
      <c r="GG1326" s="1">
        <v>0</v>
      </c>
      <c r="GH1326" s="1">
        <v>0</v>
      </c>
      <c r="GI1326" s="1">
        <v>27</v>
      </c>
      <c r="GJ1326" s="1">
        <v>0</v>
      </c>
      <c r="GK1326" s="1">
        <v>2</v>
      </c>
      <c r="GL1326" s="1">
        <v>1</v>
      </c>
      <c r="GM1326" s="1">
        <v>0</v>
      </c>
      <c r="GN1326" s="1">
        <v>1</v>
      </c>
      <c r="GO1326" s="1">
        <v>0</v>
      </c>
      <c r="GP1326" s="1">
        <v>0</v>
      </c>
      <c r="GQ1326" s="1">
        <v>51</v>
      </c>
      <c r="GR1326" s="1">
        <v>14</v>
      </c>
      <c r="GS1326" s="1">
        <v>3</v>
      </c>
      <c r="GT1326" s="1">
        <v>0</v>
      </c>
      <c r="GU1326" s="1">
        <v>10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0.8</v>
      </c>
      <c r="HP1326" s="1">
        <v>78</v>
      </c>
      <c r="HQ1326" s="1">
        <v>56334</v>
      </c>
      <c r="HR1326" s="1">
        <v>1677</v>
      </c>
      <c r="HS1326" s="1">
        <v>34957</v>
      </c>
      <c r="HT1326" s="1" t="s">
        <v>7905</v>
      </c>
      <c r="HU1326" s="1" t="s">
        <v>7906</v>
      </c>
      <c r="HV1326" s="4" t="s">
        <v>7907</v>
      </c>
      <c r="HW1326" s="4" t="s">
        <v>7908</v>
      </c>
      <c r="HX1326" s="1" t="s">
        <v>7909</v>
      </c>
      <c r="HY1326" s="1" t="s">
        <v>225</v>
      </c>
      <c r="HZ1326" s="8">
        <v>40970.401493055557</v>
      </c>
      <c r="IA1326" s="8">
        <v>40970.401493055557</v>
      </c>
      <c r="IB1326" s="1" t="s">
        <v>12394</v>
      </c>
    </row>
    <row r="1327" spans="1:236" x14ac:dyDescent="0.2">
      <c r="A1327" s="6">
        <v>44378.401018518518</v>
      </c>
      <c r="B1327" s="3">
        <v>2011</v>
      </c>
      <c r="C1327" s="5">
        <v>20120464</v>
      </c>
      <c r="D1327" s="3">
        <v>15501</v>
      </c>
      <c r="E1327" s="3">
        <v>31597</v>
      </c>
      <c r="F1327" s="1" t="s">
        <v>2321</v>
      </c>
      <c r="G1327" s="1" t="s">
        <v>2322</v>
      </c>
      <c r="H1327" s="1" t="s">
        <v>2323</v>
      </c>
      <c r="I1327" s="1" t="s">
        <v>1570</v>
      </c>
      <c r="J1327" s="4" t="s">
        <v>666</v>
      </c>
      <c r="K1327" s="7" t="s">
        <v>11424</v>
      </c>
      <c r="L1327" s="1" t="s">
        <v>2324</v>
      </c>
      <c r="M1327" s="1" t="s">
        <v>2325</v>
      </c>
      <c r="N1327" s="1" t="s">
        <v>1570</v>
      </c>
      <c r="O1327" s="4" t="s">
        <v>666</v>
      </c>
      <c r="P1327" s="7" t="s">
        <v>11424</v>
      </c>
      <c r="Q1327" s="4" t="s">
        <v>666</v>
      </c>
      <c r="R1327" s="1">
        <v>0</v>
      </c>
      <c r="S1327" s="1">
        <v>0</v>
      </c>
      <c r="T1327" s="1">
        <v>8.02</v>
      </c>
      <c r="U1327" s="1">
        <v>2.11</v>
      </c>
      <c r="V1327" s="1">
        <v>2.7</v>
      </c>
      <c r="W1327" s="1">
        <v>0</v>
      </c>
      <c r="X1327" s="1">
        <v>0</v>
      </c>
      <c r="Y1327" s="1">
        <v>0</v>
      </c>
      <c r="Z1327" s="1">
        <v>0</v>
      </c>
      <c r="AA1327" s="1">
        <v>12.83</v>
      </c>
      <c r="AB1327" s="1">
        <v>0</v>
      </c>
      <c r="AC1327" s="1">
        <v>0</v>
      </c>
      <c r="AD1327" s="1">
        <v>643</v>
      </c>
      <c r="AE1327" s="1">
        <v>128</v>
      </c>
      <c r="AF1327" s="1">
        <v>72</v>
      </c>
      <c r="AG1327" s="1">
        <v>0</v>
      </c>
      <c r="AH1327" s="1">
        <v>0</v>
      </c>
      <c r="AI1327" s="1">
        <v>0</v>
      </c>
      <c r="AJ1327" s="1">
        <v>0</v>
      </c>
      <c r="AK1327" s="1">
        <v>843</v>
      </c>
      <c r="AL1327" s="1">
        <v>0</v>
      </c>
      <c r="AM1327" s="1">
        <v>7.74</v>
      </c>
      <c r="AN1327" s="1">
        <v>2.39</v>
      </c>
      <c r="AO1327" s="1">
        <v>0</v>
      </c>
      <c r="AP1327" s="1">
        <v>0</v>
      </c>
      <c r="AQ1327" s="1">
        <v>0</v>
      </c>
      <c r="AR1327" s="1">
        <v>10.130000000000001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1.58</v>
      </c>
      <c r="BP1327" s="1">
        <v>0</v>
      </c>
      <c r="BQ1327" s="1">
        <v>0</v>
      </c>
      <c r="BR1327" s="1">
        <v>0</v>
      </c>
      <c r="BS1327" s="1">
        <v>0</v>
      </c>
      <c r="BT1327" s="1">
        <v>1.58</v>
      </c>
      <c r="BU1327" s="1">
        <v>0</v>
      </c>
      <c r="BV1327" s="1">
        <v>1.1000000000000001</v>
      </c>
      <c r="BW1327" s="1">
        <v>0.02</v>
      </c>
      <c r="BX1327" s="1">
        <v>0</v>
      </c>
      <c r="BY1327" s="1">
        <v>0</v>
      </c>
      <c r="BZ1327" s="1">
        <v>0</v>
      </c>
      <c r="CA1327" s="1">
        <v>1.1200000000000001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9</v>
      </c>
      <c r="CX1327" s="1">
        <v>0</v>
      </c>
      <c r="CY1327" s="1">
        <v>748</v>
      </c>
      <c r="CZ1327" s="1">
        <v>23</v>
      </c>
      <c r="DA1327" s="1">
        <v>0</v>
      </c>
      <c r="DB1327" s="1">
        <v>0</v>
      </c>
      <c r="DC1327" s="1">
        <v>0</v>
      </c>
      <c r="DD1327" s="1">
        <v>771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68</v>
      </c>
      <c r="EI1327" s="1">
        <v>4</v>
      </c>
      <c r="EJ1327" s="1">
        <v>0</v>
      </c>
      <c r="EK1327" s="1">
        <v>0</v>
      </c>
      <c r="EL1327" s="1">
        <v>0</v>
      </c>
      <c r="EM1327" s="1">
        <v>72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10.71</v>
      </c>
      <c r="FJ1327" s="1">
        <v>0</v>
      </c>
      <c r="FK1327" s="1">
        <v>0</v>
      </c>
      <c r="FL1327" s="1">
        <v>0.76</v>
      </c>
      <c r="FM1327" s="1">
        <v>0.31</v>
      </c>
      <c r="FN1327" s="1">
        <v>0.71</v>
      </c>
      <c r="FO1327" s="1">
        <v>0</v>
      </c>
      <c r="FP1327" s="1">
        <v>0</v>
      </c>
      <c r="FQ1327" s="1">
        <v>0.34</v>
      </c>
      <c r="FR1327" s="1">
        <v>0</v>
      </c>
      <c r="FS1327" s="1">
        <v>0</v>
      </c>
      <c r="FT1327" s="1">
        <v>12.83</v>
      </c>
      <c r="FU1327" s="1">
        <v>708</v>
      </c>
      <c r="FV1327" s="1">
        <v>0</v>
      </c>
      <c r="FW1327" s="1">
        <v>0</v>
      </c>
      <c r="FX1327" s="1">
        <v>27</v>
      </c>
      <c r="FY1327" s="1">
        <v>76</v>
      </c>
      <c r="FZ1327" s="1">
        <v>24</v>
      </c>
      <c r="GA1327" s="1">
        <v>0</v>
      </c>
      <c r="GB1327" s="1">
        <v>0</v>
      </c>
      <c r="GC1327" s="1">
        <v>8</v>
      </c>
      <c r="GD1327" s="1">
        <v>0</v>
      </c>
      <c r="GE1327" s="1">
        <v>0</v>
      </c>
      <c r="GF1327" s="1">
        <v>843</v>
      </c>
      <c r="GG1327" s="1">
        <v>1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2</v>
      </c>
      <c r="GS1327" s="1">
        <v>0</v>
      </c>
      <c r="GT1327" s="1">
        <v>8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0.1</v>
      </c>
      <c r="HP1327" s="1">
        <v>0</v>
      </c>
      <c r="HQ1327" s="1">
        <v>143</v>
      </c>
      <c r="HR1327" s="1">
        <v>10</v>
      </c>
      <c r="HS1327" s="1">
        <v>35</v>
      </c>
      <c r="HT1327" s="1" t="s">
        <v>7737</v>
      </c>
      <c r="HU1327" s="1" t="s">
        <v>7738</v>
      </c>
      <c r="HV1327" s="4" t="s">
        <v>7739</v>
      </c>
      <c r="HW1327" s="4" t="s">
        <v>7740</v>
      </c>
      <c r="HX1327" s="1" t="s">
        <v>7741</v>
      </c>
      <c r="HY1327" s="1" t="s">
        <v>225</v>
      </c>
      <c r="HZ1327" s="8">
        <v>40967.677569444444</v>
      </c>
      <c r="IA1327" s="8">
        <v>40967.677569444444</v>
      </c>
      <c r="IB1327" s="1" t="s">
        <v>12394</v>
      </c>
    </row>
    <row r="1328" spans="1:236" x14ac:dyDescent="0.2">
      <c r="A1328" s="6">
        <v>44378.401018518518</v>
      </c>
      <c r="B1328" s="3">
        <v>2011</v>
      </c>
      <c r="C1328" s="5">
        <v>20120691</v>
      </c>
      <c r="D1328" s="3">
        <v>15743</v>
      </c>
      <c r="E1328" s="3">
        <v>31599</v>
      </c>
      <c r="F1328" s="1" t="s">
        <v>3226</v>
      </c>
      <c r="G1328" s="1" t="s">
        <v>3227</v>
      </c>
      <c r="H1328" s="1" t="s">
        <v>3228</v>
      </c>
      <c r="I1328" s="1" t="s">
        <v>3229</v>
      </c>
      <c r="J1328" s="4" t="s">
        <v>359</v>
      </c>
      <c r="K1328" s="7" t="s">
        <v>11607</v>
      </c>
      <c r="L1328" s="1" t="s">
        <v>3230</v>
      </c>
      <c r="M1328" s="1" t="s">
        <v>3228</v>
      </c>
      <c r="N1328" s="1" t="s">
        <v>3229</v>
      </c>
      <c r="O1328" s="4" t="s">
        <v>359</v>
      </c>
      <c r="P1328" s="7" t="s">
        <v>11607</v>
      </c>
      <c r="Q1328" s="4" t="s">
        <v>359</v>
      </c>
      <c r="R1328" s="1">
        <v>0</v>
      </c>
      <c r="S1328" s="1">
        <v>0</v>
      </c>
      <c r="T1328" s="1">
        <v>0</v>
      </c>
      <c r="U1328" s="1">
        <v>10</v>
      </c>
      <c r="V1328" s="1">
        <v>50</v>
      </c>
      <c r="W1328" s="1">
        <v>0</v>
      </c>
      <c r="X1328" s="1">
        <v>0</v>
      </c>
      <c r="Y1328" s="1">
        <v>0</v>
      </c>
      <c r="Z1328" s="1">
        <v>0</v>
      </c>
      <c r="AA1328" s="1">
        <v>60</v>
      </c>
      <c r="AB1328" s="1">
        <v>0</v>
      </c>
      <c r="AC1328" s="1">
        <v>0</v>
      </c>
      <c r="AD1328" s="1">
        <v>0</v>
      </c>
      <c r="AE1328" s="1">
        <v>0</v>
      </c>
      <c r="AF1328" s="1">
        <v>2942</v>
      </c>
      <c r="AG1328" s="1">
        <v>0</v>
      </c>
      <c r="AH1328" s="1">
        <v>0</v>
      </c>
      <c r="AI1328" s="1">
        <v>0</v>
      </c>
      <c r="AJ1328" s="1">
        <v>0</v>
      </c>
      <c r="AK1328" s="1">
        <v>2942</v>
      </c>
      <c r="AL1328" s="1">
        <v>0</v>
      </c>
      <c r="AM1328" s="1">
        <v>0</v>
      </c>
      <c r="AN1328" s="1">
        <v>0</v>
      </c>
      <c r="AO1328" s="1">
        <v>10</v>
      </c>
      <c r="AP1328" s="1">
        <v>0</v>
      </c>
      <c r="AQ1328" s="1">
        <v>0</v>
      </c>
      <c r="AR1328" s="1">
        <v>10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36</v>
      </c>
      <c r="BW1328" s="1">
        <v>8</v>
      </c>
      <c r="BX1328" s="1">
        <v>6</v>
      </c>
      <c r="BY1328" s="1">
        <v>0</v>
      </c>
      <c r="BZ1328" s="1">
        <v>0</v>
      </c>
      <c r="CA1328" s="1">
        <v>50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75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2927</v>
      </c>
      <c r="EI1328" s="1">
        <v>14</v>
      </c>
      <c r="EJ1328" s="1">
        <v>1</v>
      </c>
      <c r="EK1328" s="1">
        <v>0</v>
      </c>
      <c r="EL1328" s="1">
        <v>0</v>
      </c>
      <c r="EM1328" s="1">
        <v>2942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59</v>
      </c>
      <c r="FR1328" s="1">
        <v>1</v>
      </c>
      <c r="FS1328" s="1">
        <v>0</v>
      </c>
      <c r="FT1328" s="1">
        <v>60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2758</v>
      </c>
      <c r="GD1328" s="1">
        <v>184</v>
      </c>
      <c r="GE1328" s="1">
        <v>0</v>
      </c>
      <c r="GF1328" s="1">
        <v>2942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4</v>
      </c>
      <c r="GR1328" s="1">
        <v>0</v>
      </c>
      <c r="GS1328" s="1">
        <v>0</v>
      </c>
      <c r="GT1328" s="1">
        <v>0</v>
      </c>
      <c r="GU1328" s="1">
        <v>1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4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0</v>
      </c>
      <c r="HP1328" s="1">
        <v>4</v>
      </c>
      <c r="HQ1328" s="1">
        <v>451</v>
      </c>
      <c r="HR1328" s="1">
        <v>11</v>
      </c>
      <c r="HS1328" s="1">
        <v>95</v>
      </c>
      <c r="HT1328" s="1" t="s">
        <v>8438</v>
      </c>
      <c r="HU1328" s="1" t="s">
        <v>6690</v>
      </c>
      <c r="HV1328" s="4" t="s">
        <v>8439</v>
      </c>
      <c r="HW1328" s="4" t="s">
        <v>8440</v>
      </c>
      <c r="HX1328" s="1" t="s">
        <v>8441</v>
      </c>
      <c r="HY1328" s="1" t="s">
        <v>225</v>
      </c>
      <c r="HZ1328" s="8">
        <v>40977.512511574074</v>
      </c>
      <c r="IA1328" s="8">
        <v>40977.512511574074</v>
      </c>
      <c r="IB1328" s="1" t="s">
        <v>12394</v>
      </c>
    </row>
    <row r="1329" spans="1:236" x14ac:dyDescent="0.2">
      <c r="A1329" s="6">
        <v>44378.401018518518</v>
      </c>
      <c r="B1329" s="3">
        <v>2011</v>
      </c>
      <c r="C1329" s="5">
        <v>20120466</v>
      </c>
      <c r="D1329" s="3">
        <v>15503</v>
      </c>
      <c r="E1329" s="3">
        <v>31606</v>
      </c>
      <c r="F1329" s="1" t="s">
        <v>2332</v>
      </c>
      <c r="G1329" s="1" t="s">
        <v>12436</v>
      </c>
      <c r="H1329" s="1" t="s">
        <v>2333</v>
      </c>
      <c r="I1329" s="1" t="s">
        <v>2334</v>
      </c>
      <c r="J1329" s="4" t="s">
        <v>329</v>
      </c>
      <c r="K1329" s="7" t="s">
        <v>11426</v>
      </c>
      <c r="L1329" s="1" t="s">
        <v>2335</v>
      </c>
      <c r="M1329" s="1" t="s">
        <v>2333</v>
      </c>
      <c r="N1329" s="1" t="s">
        <v>2334</v>
      </c>
      <c r="O1329" s="4" t="s">
        <v>329</v>
      </c>
      <c r="P1329" s="7" t="s">
        <v>11426</v>
      </c>
      <c r="Q1329" s="4" t="s">
        <v>329</v>
      </c>
      <c r="R1329" s="1">
        <v>0</v>
      </c>
      <c r="S1329" s="1">
        <v>0</v>
      </c>
      <c r="T1329" s="1">
        <v>0</v>
      </c>
      <c r="U1329" s="1">
        <v>0</v>
      </c>
      <c r="V1329" s="1">
        <v>0.7</v>
      </c>
      <c r="W1329" s="1">
        <v>0</v>
      </c>
      <c r="X1329" s="1">
        <v>0</v>
      </c>
      <c r="Y1329" s="1">
        <v>0</v>
      </c>
      <c r="Z1329" s="1">
        <v>0</v>
      </c>
      <c r="AA1329" s="1">
        <v>0.7</v>
      </c>
      <c r="AB1329" s="1">
        <v>0</v>
      </c>
      <c r="AC1329" s="1">
        <v>0</v>
      </c>
      <c r="AD1329" s="1">
        <v>0</v>
      </c>
      <c r="AE1329" s="1">
        <v>0</v>
      </c>
      <c r="AF1329" s="1">
        <v>3</v>
      </c>
      <c r="AG1329" s="1">
        <v>0</v>
      </c>
      <c r="AH1329" s="1">
        <v>0</v>
      </c>
      <c r="AI1329" s="1">
        <v>0</v>
      </c>
      <c r="AJ1329" s="1">
        <v>0</v>
      </c>
      <c r="AK1329" s="1">
        <v>3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0.2</v>
      </c>
      <c r="BW1329" s="1">
        <v>0.1</v>
      </c>
      <c r="BX1329" s="1">
        <v>0.4</v>
      </c>
      <c r="BY1329" s="1">
        <v>0</v>
      </c>
      <c r="BZ1329" s="1">
        <v>0</v>
      </c>
      <c r="CA1329" s="1">
        <v>0.7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1408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1</v>
      </c>
      <c r="EJ1329" s="1">
        <v>1</v>
      </c>
      <c r="EK1329" s="1">
        <v>1</v>
      </c>
      <c r="EL1329" s="1">
        <v>0</v>
      </c>
      <c r="EM1329" s="1">
        <v>3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0.7</v>
      </c>
      <c r="FR1329" s="1">
        <v>0</v>
      </c>
      <c r="FS1329" s="1">
        <v>0</v>
      </c>
      <c r="FT1329" s="1">
        <v>0.7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3</v>
      </c>
      <c r="GD1329" s="1">
        <v>0</v>
      </c>
      <c r="GE1329" s="1">
        <v>0</v>
      </c>
      <c r="GF1329" s="1">
        <v>3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</v>
      </c>
      <c r="HP1329" s="1">
        <v>0</v>
      </c>
      <c r="HQ1329" s="1">
        <v>11</v>
      </c>
      <c r="HR1329" s="1">
        <v>0</v>
      </c>
      <c r="HS1329" s="1">
        <v>0</v>
      </c>
      <c r="HT1329" s="1" t="s">
        <v>7745</v>
      </c>
      <c r="HU1329" s="1" t="s">
        <v>7746</v>
      </c>
      <c r="HV1329" s="4" t="s">
        <v>7747</v>
      </c>
      <c r="HW1329" s="4" t="s">
        <v>7748</v>
      </c>
      <c r="HX1329" s="1" t="s">
        <v>7749</v>
      </c>
      <c r="HY1329" s="1" t="s">
        <v>225</v>
      </c>
      <c r="HZ1329" s="8">
        <v>40968.375775462962</v>
      </c>
      <c r="IA1329" s="8">
        <v>40968.375775462962</v>
      </c>
      <c r="IB1329" s="1" t="s">
        <v>12394</v>
      </c>
    </row>
    <row r="1330" spans="1:236" x14ac:dyDescent="0.2">
      <c r="A1330" s="6">
        <v>44378.401018518518</v>
      </c>
      <c r="B1330" s="3">
        <v>2011</v>
      </c>
      <c r="C1330" s="5">
        <v>20120550</v>
      </c>
      <c r="D1330" s="3">
        <v>15593</v>
      </c>
      <c r="E1330" s="3">
        <v>31608</v>
      </c>
      <c r="F1330" s="1" t="s">
        <v>2689</v>
      </c>
      <c r="G1330" s="1" t="s">
        <v>2690</v>
      </c>
      <c r="H1330" s="1" t="s">
        <v>993</v>
      </c>
      <c r="I1330" s="1" t="s">
        <v>708</v>
      </c>
      <c r="J1330" s="4" t="s">
        <v>341</v>
      </c>
      <c r="K1330" s="7" t="s">
        <v>11497</v>
      </c>
      <c r="L1330" s="1" t="s">
        <v>2690</v>
      </c>
      <c r="M1330" s="1" t="s">
        <v>993</v>
      </c>
      <c r="N1330" s="1" t="s">
        <v>708</v>
      </c>
      <c r="O1330" s="4" t="s">
        <v>341</v>
      </c>
      <c r="P1330" s="7" t="s">
        <v>11497</v>
      </c>
      <c r="Q1330" s="4" t="s">
        <v>341</v>
      </c>
      <c r="R1330" s="1">
        <v>0</v>
      </c>
      <c r="S1330" s="1">
        <v>0</v>
      </c>
      <c r="T1330" s="1">
        <v>0</v>
      </c>
      <c r="U1330" s="1">
        <v>0</v>
      </c>
      <c r="V1330" s="1">
        <v>45.25</v>
      </c>
      <c r="W1330" s="1">
        <v>0</v>
      </c>
      <c r="X1330" s="1">
        <v>0</v>
      </c>
      <c r="Y1330" s="1">
        <v>0</v>
      </c>
      <c r="Z1330" s="1">
        <v>0</v>
      </c>
      <c r="AA1330" s="1">
        <v>45.25</v>
      </c>
      <c r="AB1330" s="1">
        <v>0</v>
      </c>
      <c r="AC1330" s="1">
        <v>0</v>
      </c>
      <c r="AD1330" s="1">
        <v>0</v>
      </c>
      <c r="AE1330" s="1">
        <v>0</v>
      </c>
      <c r="AF1330" s="1">
        <v>455</v>
      </c>
      <c r="AG1330" s="1">
        <v>0</v>
      </c>
      <c r="AH1330" s="1">
        <v>0</v>
      </c>
      <c r="AI1330" s="1">
        <v>0</v>
      </c>
      <c r="AJ1330" s="1">
        <v>0</v>
      </c>
      <c r="AK1330" s="1">
        <v>455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20.25</v>
      </c>
      <c r="BW1330" s="1">
        <v>25</v>
      </c>
      <c r="BX1330" s="1">
        <v>0</v>
      </c>
      <c r="BY1330" s="1">
        <v>0</v>
      </c>
      <c r="BZ1330" s="1">
        <v>0</v>
      </c>
      <c r="CA1330" s="1">
        <v>45.25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45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386</v>
      </c>
      <c r="EI1330" s="1">
        <v>69</v>
      </c>
      <c r="EJ1330" s="1">
        <v>0</v>
      </c>
      <c r="EK1330" s="1">
        <v>0</v>
      </c>
      <c r="EL1330" s="1">
        <v>0</v>
      </c>
      <c r="EM1330" s="1">
        <v>455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41</v>
      </c>
      <c r="FR1330" s="1">
        <v>4.25</v>
      </c>
      <c r="FS1330" s="1">
        <v>0</v>
      </c>
      <c r="FT1330" s="1">
        <v>45.25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382</v>
      </c>
      <c r="GD1330" s="1">
        <v>73</v>
      </c>
      <c r="GE1330" s="1">
        <v>0</v>
      </c>
      <c r="GF1330" s="1">
        <v>455</v>
      </c>
      <c r="GG1330" s="1">
        <v>0</v>
      </c>
      <c r="GH1330" s="1">
        <v>0</v>
      </c>
      <c r="GI1330" s="1">
        <v>0</v>
      </c>
      <c r="GJ1330" s="1">
        <v>1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0.99</v>
      </c>
      <c r="HP1330" s="1">
        <v>1</v>
      </c>
      <c r="HQ1330" s="1">
        <v>1</v>
      </c>
      <c r="HR1330" s="1">
        <v>39</v>
      </c>
      <c r="HS1330" s="1">
        <v>279</v>
      </c>
      <c r="HT1330" s="1" t="s">
        <v>7995</v>
      </c>
      <c r="HV1330" s="4" t="s">
        <v>7996</v>
      </c>
      <c r="HW1330" s="4" t="s">
        <v>7997</v>
      </c>
      <c r="HX1330" s="1" t="s">
        <v>7998</v>
      </c>
      <c r="HY1330" s="1" t="s">
        <v>225</v>
      </c>
      <c r="HZ1330" s="8">
        <v>40973.468136574076</v>
      </c>
      <c r="IA1330" s="8">
        <v>40973.468136574076</v>
      </c>
      <c r="IB1330" s="1" t="s">
        <v>12394</v>
      </c>
    </row>
    <row r="1331" spans="1:236" x14ac:dyDescent="0.2">
      <c r="A1331" s="6">
        <v>44378.401018518518</v>
      </c>
      <c r="B1331" s="3">
        <v>2011</v>
      </c>
      <c r="C1331" s="5">
        <v>20120030</v>
      </c>
      <c r="D1331" s="3">
        <v>15102</v>
      </c>
      <c r="E1331" s="3">
        <v>31622</v>
      </c>
      <c r="F1331" s="1" t="s">
        <v>366</v>
      </c>
      <c r="G1331" s="1" t="s">
        <v>367</v>
      </c>
      <c r="H1331" s="1" t="s">
        <v>368</v>
      </c>
      <c r="I1331" s="1" t="s">
        <v>369</v>
      </c>
      <c r="J1331" s="4" t="s">
        <v>341</v>
      </c>
      <c r="K1331" s="7" t="s">
        <v>11027</v>
      </c>
      <c r="L1331" s="1" t="s">
        <v>370</v>
      </c>
      <c r="M1331" s="1" t="s">
        <v>371</v>
      </c>
      <c r="O1331" s="4" t="s">
        <v>235</v>
      </c>
      <c r="P1331" s="7" t="s">
        <v>11027</v>
      </c>
      <c r="Q1331" s="4" t="s">
        <v>341</v>
      </c>
      <c r="R1331" s="1">
        <v>104.977</v>
      </c>
      <c r="S1331" s="1">
        <v>0</v>
      </c>
      <c r="T1331" s="1">
        <v>0</v>
      </c>
      <c r="U1331" s="1">
        <v>0</v>
      </c>
      <c r="V1331" s="1">
        <v>103.19799999999999</v>
      </c>
      <c r="W1331" s="1">
        <v>0</v>
      </c>
      <c r="X1331" s="1">
        <v>0</v>
      </c>
      <c r="Y1331" s="1">
        <v>0</v>
      </c>
      <c r="Z1331" s="1">
        <v>17.292999999999999</v>
      </c>
      <c r="AA1331" s="1">
        <v>225.46799999999999</v>
      </c>
      <c r="AB1331" s="1">
        <v>3612</v>
      </c>
      <c r="AC1331" s="1">
        <v>0</v>
      </c>
      <c r="AD1331" s="1">
        <v>0</v>
      </c>
      <c r="AE1331" s="1">
        <v>0</v>
      </c>
      <c r="AF1331" s="1">
        <v>2384</v>
      </c>
      <c r="AG1331" s="1">
        <v>0</v>
      </c>
      <c r="AH1331" s="1">
        <v>0</v>
      </c>
      <c r="AI1331" s="1">
        <v>0</v>
      </c>
      <c r="AJ1331" s="1">
        <v>47</v>
      </c>
      <c r="AK1331" s="1">
        <v>6043</v>
      </c>
      <c r="AL1331" s="1">
        <v>0</v>
      </c>
      <c r="AM1331" s="1">
        <v>51.957999999999998</v>
      </c>
      <c r="AN1331" s="1">
        <v>44.823999999999998</v>
      </c>
      <c r="AO1331" s="1">
        <v>8.1950000000000003</v>
      </c>
      <c r="AP1331" s="1">
        <v>0</v>
      </c>
      <c r="AQ1331" s="1">
        <v>0</v>
      </c>
      <c r="AR1331" s="1">
        <v>104.977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18.331</v>
      </c>
      <c r="BP1331" s="1">
        <v>12.856999999999999</v>
      </c>
      <c r="BQ1331" s="1">
        <v>0</v>
      </c>
      <c r="BR1331" s="1">
        <v>0</v>
      </c>
      <c r="BS1331" s="1">
        <v>0</v>
      </c>
      <c r="BT1331" s="1">
        <v>31.187999999999999</v>
      </c>
      <c r="BU1331" s="1">
        <v>0</v>
      </c>
      <c r="BV1331" s="1">
        <v>40.503999999999998</v>
      </c>
      <c r="BW1331" s="1">
        <v>28.928999999999998</v>
      </c>
      <c r="BX1331" s="1">
        <v>0.57699999999999996</v>
      </c>
      <c r="BY1331" s="1">
        <v>0</v>
      </c>
      <c r="BZ1331" s="1">
        <v>0</v>
      </c>
      <c r="CA1331" s="1">
        <v>70.010000000000005</v>
      </c>
      <c r="CB1331" s="1">
        <v>0</v>
      </c>
      <c r="CC1331" s="1">
        <v>0</v>
      </c>
      <c r="CD1331" s="1">
        <v>2</v>
      </c>
      <c r="CE1331" s="1">
        <v>0</v>
      </c>
      <c r="CF1331" s="1">
        <v>0</v>
      </c>
      <c r="CG1331" s="1">
        <v>0</v>
      </c>
      <c r="CH1331" s="1">
        <v>2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9.0809999999999995</v>
      </c>
      <c r="CR1331" s="1">
        <v>6.8479999999999999</v>
      </c>
      <c r="CS1331" s="1">
        <v>0.80400000000000005</v>
      </c>
      <c r="CT1331" s="1">
        <v>0.56000000000000005</v>
      </c>
      <c r="CU1331" s="1">
        <v>0</v>
      </c>
      <c r="CV1331" s="1">
        <v>17.292999999999999</v>
      </c>
      <c r="CW1331" s="1">
        <v>10</v>
      </c>
      <c r="CX1331" s="1">
        <v>0</v>
      </c>
      <c r="CY1331" s="1">
        <v>1745</v>
      </c>
      <c r="CZ1331" s="1">
        <v>1841</v>
      </c>
      <c r="DA1331" s="1">
        <v>26</v>
      </c>
      <c r="DB1331" s="1">
        <v>0</v>
      </c>
      <c r="DC1331" s="1">
        <v>0</v>
      </c>
      <c r="DD1331" s="1">
        <v>3612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2102</v>
      </c>
      <c r="EI1331" s="1">
        <v>282</v>
      </c>
      <c r="EJ1331" s="1">
        <v>0</v>
      </c>
      <c r="EK1331" s="1">
        <v>0</v>
      </c>
      <c r="EL1331" s="1">
        <v>0</v>
      </c>
      <c r="EM1331" s="1">
        <v>2384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47</v>
      </c>
      <c r="FD1331" s="1">
        <v>0</v>
      </c>
      <c r="FE1331" s="1">
        <v>0</v>
      </c>
      <c r="FF1331" s="1">
        <v>0</v>
      </c>
      <c r="FG1331" s="1">
        <v>0</v>
      </c>
      <c r="FH1331" s="1">
        <v>47</v>
      </c>
      <c r="FI1331" s="1">
        <v>28.256</v>
      </c>
      <c r="FJ1331" s="1">
        <v>85.92</v>
      </c>
      <c r="FK1331" s="1">
        <v>0</v>
      </c>
      <c r="FL1331" s="1">
        <v>16.152999999999999</v>
      </c>
      <c r="FM1331" s="1">
        <v>1.68</v>
      </c>
      <c r="FN1331" s="1">
        <v>26.608000000000001</v>
      </c>
      <c r="FO1331" s="1">
        <v>16.373999999999999</v>
      </c>
      <c r="FP1331" s="1">
        <v>9.5540000000000003</v>
      </c>
      <c r="FQ1331" s="1">
        <v>37.93</v>
      </c>
      <c r="FR1331" s="1">
        <v>2.9929999999999999</v>
      </c>
      <c r="FS1331" s="1">
        <v>0</v>
      </c>
      <c r="FT1331" s="1">
        <v>225.46799999999999</v>
      </c>
      <c r="FU1331" s="1">
        <v>443</v>
      </c>
      <c r="FV1331" s="1">
        <v>3313</v>
      </c>
      <c r="FW1331" s="1">
        <v>0</v>
      </c>
      <c r="FX1331" s="1">
        <v>35</v>
      </c>
      <c r="FY1331" s="1">
        <v>1</v>
      </c>
      <c r="FZ1331" s="1">
        <v>0</v>
      </c>
      <c r="GA1331" s="1">
        <v>0</v>
      </c>
      <c r="GB1331" s="1">
        <v>0</v>
      </c>
      <c r="GC1331" s="1">
        <v>2251</v>
      </c>
      <c r="GD1331" s="1">
        <v>0</v>
      </c>
      <c r="GE1331" s="1">
        <v>0</v>
      </c>
      <c r="GF1331" s="1">
        <v>6043</v>
      </c>
      <c r="GG1331" s="1">
        <v>29</v>
      </c>
      <c r="GH1331" s="1">
        <v>0</v>
      </c>
      <c r="GI1331" s="1">
        <v>0</v>
      </c>
      <c r="GJ1331" s="1">
        <v>8</v>
      </c>
      <c r="GK1331" s="1">
        <v>0</v>
      </c>
      <c r="GL1331" s="1">
        <v>0</v>
      </c>
      <c r="GM1331" s="1">
        <v>0</v>
      </c>
      <c r="GN1331" s="1">
        <v>21</v>
      </c>
      <c r="GO1331" s="1">
        <v>0</v>
      </c>
      <c r="GP1331" s="1">
        <v>0</v>
      </c>
      <c r="GQ1331" s="1">
        <v>0</v>
      </c>
      <c r="GR1331" s="1">
        <v>11</v>
      </c>
      <c r="GS1331" s="1">
        <v>0</v>
      </c>
      <c r="GT1331" s="1">
        <v>0</v>
      </c>
      <c r="GU1331" s="1">
        <v>0</v>
      </c>
      <c r="GV1331" s="1">
        <v>26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6</v>
      </c>
      <c r="HN1331" s="1">
        <v>0</v>
      </c>
      <c r="HO1331" s="1">
        <v>2.4</v>
      </c>
      <c r="HP1331" s="1">
        <v>7</v>
      </c>
      <c r="HQ1331" s="1">
        <v>807</v>
      </c>
      <c r="HR1331" s="1">
        <v>0</v>
      </c>
      <c r="HS1331" s="1">
        <v>0</v>
      </c>
      <c r="HT1331" s="1" t="s">
        <v>6254</v>
      </c>
      <c r="HV1331" s="4" t="s">
        <v>6255</v>
      </c>
      <c r="HX1331" s="1" t="s">
        <v>6256</v>
      </c>
      <c r="HY1331" s="1" t="s">
        <v>257</v>
      </c>
      <c r="HZ1331" s="8">
        <v>40926.46671296296</v>
      </c>
      <c r="IA1331" s="8">
        <v>40934.662893518522</v>
      </c>
      <c r="IB1331" s="1" t="s">
        <v>12394</v>
      </c>
    </row>
    <row r="1332" spans="1:236" x14ac:dyDescent="0.2">
      <c r="A1332" s="6">
        <v>44378.401018518518</v>
      </c>
      <c r="B1332" s="3">
        <v>2011</v>
      </c>
      <c r="C1332" s="5">
        <v>20121122</v>
      </c>
      <c r="D1332" s="3">
        <v>16195</v>
      </c>
      <c r="E1332" s="3">
        <v>31632</v>
      </c>
      <c r="F1332" s="1" t="s">
        <v>4761</v>
      </c>
      <c r="G1332" s="1" t="s">
        <v>4868</v>
      </c>
      <c r="H1332" s="1" t="s">
        <v>4869</v>
      </c>
      <c r="I1332" s="1" t="s">
        <v>4870</v>
      </c>
      <c r="J1332" s="4" t="s">
        <v>1267</v>
      </c>
      <c r="K1332" s="7" t="s">
        <v>11970</v>
      </c>
      <c r="L1332" s="1" t="s">
        <v>4871</v>
      </c>
      <c r="M1332" s="1" t="s">
        <v>4872</v>
      </c>
      <c r="O1332" s="4" t="s">
        <v>436</v>
      </c>
      <c r="P1332" s="7" t="s">
        <v>11971</v>
      </c>
      <c r="Q1332" s="4" t="s">
        <v>1267</v>
      </c>
      <c r="R1332" s="1">
        <v>0</v>
      </c>
      <c r="S1332" s="1">
        <v>0</v>
      </c>
      <c r="T1332" s="1">
        <v>0</v>
      </c>
      <c r="U1332" s="1">
        <v>1261</v>
      </c>
      <c r="V1332" s="1">
        <v>3288</v>
      </c>
      <c r="W1332" s="1">
        <v>0</v>
      </c>
      <c r="X1332" s="1">
        <v>0</v>
      </c>
      <c r="Y1332" s="1">
        <v>0</v>
      </c>
      <c r="Z1332" s="1">
        <v>0</v>
      </c>
      <c r="AA1332" s="1">
        <v>4549</v>
      </c>
      <c r="AB1332" s="1">
        <v>0</v>
      </c>
      <c r="AC1332" s="1">
        <v>0</v>
      </c>
      <c r="AD1332" s="1">
        <v>0</v>
      </c>
      <c r="AE1332" s="1">
        <v>71121</v>
      </c>
      <c r="AF1332" s="1">
        <v>108751</v>
      </c>
      <c r="AG1332" s="1">
        <v>0</v>
      </c>
      <c r="AH1332" s="1">
        <v>0</v>
      </c>
      <c r="AI1332" s="1">
        <v>0</v>
      </c>
      <c r="AJ1332" s="1">
        <v>0</v>
      </c>
      <c r="AK1332" s="1">
        <v>179872</v>
      </c>
      <c r="AL1332" s="1">
        <v>0</v>
      </c>
      <c r="AM1332" s="1">
        <v>808</v>
      </c>
      <c r="AN1332" s="1">
        <v>306</v>
      </c>
      <c r="AO1332" s="1">
        <v>125</v>
      </c>
      <c r="AP1332" s="1">
        <v>20</v>
      </c>
      <c r="AQ1332" s="1">
        <v>2</v>
      </c>
      <c r="AR1332" s="1">
        <v>1261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2542</v>
      </c>
      <c r="BW1332" s="1">
        <v>519</v>
      </c>
      <c r="BX1332" s="1">
        <v>221</v>
      </c>
      <c r="BY1332" s="1">
        <v>6</v>
      </c>
      <c r="BZ1332" s="1">
        <v>0</v>
      </c>
      <c r="CA1332" s="1">
        <v>3288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85</v>
      </c>
      <c r="CX1332" s="1">
        <v>0</v>
      </c>
      <c r="CY1332" s="1">
        <v>69850</v>
      </c>
      <c r="CZ1332" s="1">
        <v>1120</v>
      </c>
      <c r="DA1332" s="1">
        <v>151</v>
      </c>
      <c r="DB1332" s="1">
        <v>0</v>
      </c>
      <c r="DC1332" s="1">
        <v>0</v>
      </c>
      <c r="DD1332" s="1">
        <v>71121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107795</v>
      </c>
      <c r="EI1332" s="1">
        <v>934</v>
      </c>
      <c r="EJ1332" s="1">
        <v>21</v>
      </c>
      <c r="EK1332" s="1">
        <v>1</v>
      </c>
      <c r="EL1332" s="1">
        <v>0</v>
      </c>
      <c r="EM1332" s="1">
        <v>108751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24</v>
      </c>
      <c r="FK1332" s="1">
        <v>86</v>
      </c>
      <c r="FL1332" s="1">
        <v>284</v>
      </c>
      <c r="FM1332" s="1">
        <v>718</v>
      </c>
      <c r="FN1332" s="1">
        <v>429</v>
      </c>
      <c r="FO1332" s="1">
        <v>546</v>
      </c>
      <c r="FP1332" s="1">
        <v>1614</v>
      </c>
      <c r="FQ1332" s="1">
        <v>778</v>
      </c>
      <c r="FR1332" s="1">
        <v>70</v>
      </c>
      <c r="FS1332" s="1">
        <v>0</v>
      </c>
      <c r="FT1332" s="1">
        <v>4549</v>
      </c>
      <c r="FU1332" s="1">
        <v>0</v>
      </c>
      <c r="FV1332" s="1">
        <v>5542</v>
      </c>
      <c r="FW1332" s="1">
        <v>8956</v>
      </c>
      <c r="FX1332" s="1">
        <v>9536</v>
      </c>
      <c r="FY1332" s="1">
        <v>40479</v>
      </c>
      <c r="FZ1332" s="1">
        <v>24980</v>
      </c>
      <c r="GA1332" s="1">
        <v>15318</v>
      </c>
      <c r="GB1332" s="1">
        <v>41001</v>
      </c>
      <c r="GC1332" s="1">
        <v>31074</v>
      </c>
      <c r="GD1332" s="1">
        <v>2986</v>
      </c>
      <c r="GE1332" s="1">
        <v>0</v>
      </c>
      <c r="GF1332" s="1">
        <v>179872</v>
      </c>
      <c r="GG1332" s="1">
        <v>5</v>
      </c>
      <c r="GH1332" s="1">
        <v>0</v>
      </c>
      <c r="GI1332" s="1">
        <v>31</v>
      </c>
      <c r="GJ1332" s="1">
        <v>0</v>
      </c>
      <c r="GK1332" s="1">
        <v>11</v>
      </c>
      <c r="GL1332" s="1">
        <v>9</v>
      </c>
      <c r="GM1332" s="1">
        <v>3</v>
      </c>
      <c r="GN1332" s="1">
        <v>1</v>
      </c>
      <c r="GO1332" s="1">
        <v>12</v>
      </c>
      <c r="GP1332" s="1">
        <v>7</v>
      </c>
      <c r="GQ1332" s="1">
        <v>91</v>
      </c>
      <c r="GR1332" s="1">
        <v>10</v>
      </c>
      <c r="GS1332" s="1">
        <v>24</v>
      </c>
      <c r="GT1332" s="1">
        <v>80</v>
      </c>
      <c r="GU1332" s="1">
        <v>3</v>
      </c>
      <c r="GV1332" s="1">
        <v>19</v>
      </c>
      <c r="GW1332" s="1">
        <v>1</v>
      </c>
      <c r="GX1332" s="1">
        <v>0</v>
      </c>
      <c r="GY1332" s="1">
        <v>31</v>
      </c>
      <c r="GZ1332" s="1">
        <v>0</v>
      </c>
      <c r="HA1332" s="1">
        <v>2</v>
      </c>
      <c r="HB1332" s="1">
        <v>2</v>
      </c>
      <c r="HC1332" s="1">
        <v>0</v>
      </c>
      <c r="HD1332" s="1">
        <v>0</v>
      </c>
      <c r="HE1332" s="1">
        <v>3</v>
      </c>
      <c r="HF1332" s="1">
        <v>7</v>
      </c>
      <c r="HG1332" s="1">
        <v>91</v>
      </c>
      <c r="HH1332" s="1">
        <v>8</v>
      </c>
      <c r="HI1332" s="1">
        <v>5</v>
      </c>
      <c r="HJ1332" s="1">
        <v>13</v>
      </c>
      <c r="HK1332" s="1">
        <v>0</v>
      </c>
      <c r="HL1332" s="1">
        <v>1</v>
      </c>
      <c r="HM1332" s="1">
        <v>2</v>
      </c>
      <c r="HN1332" s="1">
        <v>0</v>
      </c>
      <c r="HO1332" s="1">
        <v>1.1100000000000001</v>
      </c>
      <c r="HP1332" s="1">
        <v>193</v>
      </c>
      <c r="HQ1332" s="1">
        <v>83791</v>
      </c>
      <c r="HR1332" s="1">
        <v>1329</v>
      </c>
      <c r="HS1332" s="1">
        <v>5670</v>
      </c>
      <c r="HT1332" s="1" t="s">
        <v>9629</v>
      </c>
      <c r="HU1332" s="1" t="s">
        <v>9548</v>
      </c>
      <c r="HV1332" s="4" t="s">
        <v>9630</v>
      </c>
      <c r="HW1332" s="4" t="s">
        <v>9631</v>
      </c>
      <c r="HX1332" s="1" t="s">
        <v>9632</v>
      </c>
      <c r="HY1332" s="1" t="s">
        <v>225</v>
      </c>
      <c r="HZ1332" s="8">
        <v>40983.63858796296</v>
      </c>
      <c r="IA1332" s="8">
        <v>40983.63858796296</v>
      </c>
      <c r="IB1332" s="1" t="s">
        <v>12394</v>
      </c>
    </row>
    <row r="1333" spans="1:236" x14ac:dyDescent="0.2">
      <c r="A1333" s="6">
        <v>44378.401018518518</v>
      </c>
      <c r="B1333" s="3">
        <v>2011</v>
      </c>
      <c r="C1333" s="5">
        <v>20120851</v>
      </c>
      <c r="D1333" s="3">
        <v>15909</v>
      </c>
      <c r="E1333" s="3">
        <v>31636</v>
      </c>
      <c r="F1333" s="1" t="s">
        <v>3507</v>
      </c>
      <c r="G1333" s="1" t="s">
        <v>3846</v>
      </c>
      <c r="H1333" s="1" t="s">
        <v>3847</v>
      </c>
      <c r="J1333" s="4" t="s">
        <v>253</v>
      </c>
      <c r="K1333" s="7" t="s">
        <v>11746</v>
      </c>
      <c r="L1333" s="1" t="s">
        <v>3848</v>
      </c>
      <c r="M1333" s="1" t="s">
        <v>3849</v>
      </c>
      <c r="O1333" s="4" t="s">
        <v>253</v>
      </c>
      <c r="P1333" s="7" t="s">
        <v>11669</v>
      </c>
      <c r="Q1333" s="4" t="s">
        <v>253</v>
      </c>
      <c r="R1333" s="1">
        <v>22</v>
      </c>
      <c r="S1333" s="1">
        <v>164</v>
      </c>
      <c r="T1333" s="1">
        <v>0</v>
      </c>
      <c r="U1333" s="1">
        <v>845</v>
      </c>
      <c r="V1333" s="1">
        <v>7772</v>
      </c>
      <c r="W1333" s="1">
        <v>7</v>
      </c>
      <c r="X1333" s="1">
        <v>0</v>
      </c>
      <c r="Y1333" s="1">
        <v>0</v>
      </c>
      <c r="Z1333" s="1">
        <v>0</v>
      </c>
      <c r="AA1333" s="1">
        <v>8810</v>
      </c>
      <c r="AB1333" s="1">
        <v>632</v>
      </c>
      <c r="AC1333" s="1">
        <v>4143</v>
      </c>
      <c r="AD1333" s="1">
        <v>0</v>
      </c>
      <c r="AE1333" s="1">
        <v>9835</v>
      </c>
      <c r="AF1333" s="1">
        <v>368463</v>
      </c>
      <c r="AG1333" s="1">
        <v>0</v>
      </c>
      <c r="AH1333" s="1">
        <v>0</v>
      </c>
      <c r="AI1333" s="1">
        <v>892</v>
      </c>
      <c r="AJ1333" s="1">
        <v>0</v>
      </c>
      <c r="AK1333" s="1">
        <v>383965</v>
      </c>
      <c r="AL1333" s="1">
        <v>0</v>
      </c>
      <c r="AM1333" s="1">
        <v>316</v>
      </c>
      <c r="AN1333" s="1">
        <v>306</v>
      </c>
      <c r="AO1333" s="1">
        <v>290</v>
      </c>
      <c r="AP1333" s="1">
        <v>92</v>
      </c>
      <c r="AQ1333" s="1">
        <v>27</v>
      </c>
      <c r="AR1333" s="1">
        <v>1031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5</v>
      </c>
      <c r="BJ1333" s="1">
        <v>1</v>
      </c>
      <c r="BK1333" s="1">
        <v>1</v>
      </c>
      <c r="BL1333" s="1">
        <v>0</v>
      </c>
      <c r="BM1333" s="1">
        <v>7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5712</v>
      </c>
      <c r="BW1333" s="1">
        <v>1734</v>
      </c>
      <c r="BX1333" s="1">
        <v>326</v>
      </c>
      <c r="BY1333" s="1">
        <v>0</v>
      </c>
      <c r="BZ1333" s="1">
        <v>0</v>
      </c>
      <c r="CA1333" s="1">
        <v>7772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92</v>
      </c>
      <c r="CX1333" s="1">
        <v>0</v>
      </c>
      <c r="CY1333" s="1">
        <v>11321</v>
      </c>
      <c r="CZ1333" s="1">
        <v>3103</v>
      </c>
      <c r="DA1333" s="1">
        <v>164</v>
      </c>
      <c r="DB1333" s="1">
        <v>22</v>
      </c>
      <c r="DC1333" s="1">
        <v>0</v>
      </c>
      <c r="DD1333" s="1">
        <v>14610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888</v>
      </c>
      <c r="DN1333" s="1">
        <v>4</v>
      </c>
      <c r="DO1333" s="1">
        <v>0</v>
      </c>
      <c r="DP1333" s="1">
        <v>0</v>
      </c>
      <c r="DQ1333" s="1">
        <v>0</v>
      </c>
      <c r="DR1333" s="1">
        <v>892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319372</v>
      </c>
      <c r="EI1333" s="1">
        <v>48818</v>
      </c>
      <c r="EJ1333" s="1">
        <v>256</v>
      </c>
      <c r="EK1333" s="1">
        <v>17</v>
      </c>
      <c r="EL1333" s="1">
        <v>0</v>
      </c>
      <c r="EM1333" s="1">
        <v>368463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193</v>
      </c>
      <c r="FM1333" s="1">
        <v>845</v>
      </c>
      <c r="FN1333" s="1">
        <v>556</v>
      </c>
      <c r="FO1333" s="1">
        <v>1334</v>
      </c>
      <c r="FP1333" s="1">
        <v>3887</v>
      </c>
      <c r="FQ1333" s="1">
        <v>1841</v>
      </c>
      <c r="FR1333" s="1">
        <v>154</v>
      </c>
      <c r="FS1333" s="1">
        <v>0</v>
      </c>
      <c r="FT1333" s="1">
        <v>8810</v>
      </c>
      <c r="FU1333" s="1">
        <v>0</v>
      </c>
      <c r="FV1333" s="1">
        <v>0</v>
      </c>
      <c r="FW1333" s="1">
        <v>0</v>
      </c>
      <c r="FX1333" s="1">
        <v>1515</v>
      </c>
      <c r="FY1333" s="1">
        <v>23796</v>
      </c>
      <c r="FZ1333" s="1">
        <v>36519</v>
      </c>
      <c r="GA1333" s="1">
        <v>84114</v>
      </c>
      <c r="GB1333" s="1">
        <v>137936</v>
      </c>
      <c r="GC1333" s="1">
        <v>89368</v>
      </c>
      <c r="GD1333" s="1">
        <v>10717</v>
      </c>
      <c r="GE1333" s="1">
        <v>0</v>
      </c>
      <c r="GF1333" s="1">
        <v>383965</v>
      </c>
      <c r="GG1333" s="1">
        <v>13</v>
      </c>
      <c r="GH1333" s="1">
        <v>15</v>
      </c>
      <c r="GI1333" s="1">
        <v>15</v>
      </c>
      <c r="GJ1333" s="1">
        <v>3</v>
      </c>
      <c r="GK1333" s="1">
        <v>72</v>
      </c>
      <c r="GL1333" s="1">
        <v>69</v>
      </c>
      <c r="GM1333" s="1">
        <v>0</v>
      </c>
      <c r="GN1333" s="1">
        <v>3</v>
      </c>
      <c r="GO1333" s="1">
        <v>62</v>
      </c>
      <c r="GP1333" s="1">
        <v>66</v>
      </c>
      <c r="GQ1333" s="1">
        <v>318</v>
      </c>
      <c r="GR1333" s="1">
        <v>23</v>
      </c>
      <c r="GS1333" s="1">
        <v>229</v>
      </c>
      <c r="GT1333" s="1">
        <v>223</v>
      </c>
      <c r="GU1333" s="1">
        <v>4</v>
      </c>
      <c r="GV1333" s="1">
        <v>38</v>
      </c>
      <c r="GW1333" s="1">
        <v>2</v>
      </c>
      <c r="GX1333" s="1">
        <v>7</v>
      </c>
      <c r="GY1333" s="1">
        <v>10</v>
      </c>
      <c r="GZ1333" s="1">
        <v>2</v>
      </c>
      <c r="HA1333" s="1">
        <v>8</v>
      </c>
      <c r="HB1333" s="1">
        <v>9</v>
      </c>
      <c r="HC1333" s="1">
        <v>0</v>
      </c>
      <c r="HD1333" s="1">
        <v>1</v>
      </c>
      <c r="HE1333" s="1">
        <v>47</v>
      </c>
      <c r="HF1333" s="1">
        <v>45</v>
      </c>
      <c r="HG1333" s="1">
        <v>300</v>
      </c>
      <c r="HH1333" s="1">
        <v>19</v>
      </c>
      <c r="HI1333" s="1">
        <v>110</v>
      </c>
      <c r="HJ1333" s="1">
        <v>52</v>
      </c>
      <c r="HK1333" s="1">
        <v>3</v>
      </c>
      <c r="HL1333" s="1">
        <v>20</v>
      </c>
      <c r="HM1333" s="1">
        <v>30</v>
      </c>
      <c r="HN1333" s="1">
        <v>0</v>
      </c>
      <c r="HO1333" s="1">
        <v>1.76</v>
      </c>
      <c r="HP1333" s="1">
        <v>322</v>
      </c>
      <c r="HQ1333" s="1">
        <v>150042</v>
      </c>
      <c r="HR1333" s="1">
        <v>1347</v>
      </c>
      <c r="HS1333" s="1">
        <v>94621</v>
      </c>
      <c r="HT1333" s="1" t="s">
        <v>8886</v>
      </c>
      <c r="HU1333" s="1" t="s">
        <v>8443</v>
      </c>
      <c r="HV1333" s="4" t="s">
        <v>8887</v>
      </c>
      <c r="HW1333" s="4" t="s">
        <v>8888</v>
      </c>
      <c r="HX1333" s="1" t="s">
        <v>8889</v>
      </c>
      <c r="HY1333" s="1" t="s">
        <v>225</v>
      </c>
      <c r="HZ1333" s="8">
        <v>40981.578206018516</v>
      </c>
      <c r="IA1333" s="8">
        <v>40981.578206018516</v>
      </c>
      <c r="IB1333" s="1" t="s">
        <v>12394</v>
      </c>
    </row>
    <row r="1334" spans="1:236" x14ac:dyDescent="0.2">
      <c r="A1334" s="6">
        <v>44378.401018518518</v>
      </c>
      <c r="B1334" s="3">
        <v>2011</v>
      </c>
      <c r="C1334" s="5">
        <v>20120765</v>
      </c>
      <c r="D1334" s="3">
        <v>15819</v>
      </c>
      <c r="E1334" s="3">
        <v>31636</v>
      </c>
      <c r="F1334" s="1" t="s">
        <v>3507</v>
      </c>
      <c r="G1334" s="1" t="s">
        <v>3508</v>
      </c>
      <c r="H1334" s="1" t="s">
        <v>3509</v>
      </c>
      <c r="I1334" s="1" t="s">
        <v>3510</v>
      </c>
      <c r="J1334" s="4" t="s">
        <v>2830</v>
      </c>
      <c r="K1334" s="7" t="s">
        <v>11668</v>
      </c>
      <c r="L1334" s="1" t="s">
        <v>3511</v>
      </c>
      <c r="M1334" s="1" t="s">
        <v>3512</v>
      </c>
      <c r="N1334" s="1" t="s">
        <v>3513</v>
      </c>
      <c r="O1334" s="4" t="s">
        <v>253</v>
      </c>
      <c r="P1334" s="7" t="s">
        <v>11669</v>
      </c>
      <c r="Q1334" s="4" t="s">
        <v>2830</v>
      </c>
      <c r="R1334" s="1">
        <v>0</v>
      </c>
      <c r="S1334" s="1">
        <v>0</v>
      </c>
      <c r="T1334" s="1">
        <v>0</v>
      </c>
      <c r="U1334" s="1">
        <v>182</v>
      </c>
      <c r="V1334" s="1">
        <v>694</v>
      </c>
      <c r="W1334" s="1">
        <v>0</v>
      </c>
      <c r="X1334" s="1">
        <v>0</v>
      </c>
      <c r="Y1334" s="1">
        <v>0</v>
      </c>
      <c r="Z1334" s="1">
        <v>0</v>
      </c>
      <c r="AA1334" s="1">
        <v>876</v>
      </c>
      <c r="AB1334" s="1">
        <v>0</v>
      </c>
      <c r="AC1334" s="1">
        <v>0</v>
      </c>
      <c r="AD1334" s="1">
        <v>0</v>
      </c>
      <c r="AE1334" s="1">
        <v>1158</v>
      </c>
      <c r="AF1334" s="1">
        <v>45759</v>
      </c>
      <c r="AG1334" s="1">
        <v>0</v>
      </c>
      <c r="AH1334" s="1">
        <v>0</v>
      </c>
      <c r="AI1334" s="1">
        <v>4</v>
      </c>
      <c r="AJ1334" s="1">
        <v>0</v>
      </c>
      <c r="AK1334" s="1">
        <v>46921</v>
      </c>
      <c r="AL1334" s="1">
        <v>0</v>
      </c>
      <c r="AM1334" s="1">
        <v>58</v>
      </c>
      <c r="AN1334" s="1">
        <v>34</v>
      </c>
      <c r="AO1334" s="1">
        <v>53</v>
      </c>
      <c r="AP1334" s="1">
        <v>31</v>
      </c>
      <c r="AQ1334" s="1">
        <v>6</v>
      </c>
      <c r="AR1334" s="1">
        <v>182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524</v>
      </c>
      <c r="BW1334" s="1">
        <v>111</v>
      </c>
      <c r="BX1334" s="1">
        <v>59</v>
      </c>
      <c r="BY1334" s="1">
        <v>0</v>
      </c>
      <c r="BZ1334" s="1">
        <v>0</v>
      </c>
      <c r="CA1334" s="1">
        <v>694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89</v>
      </c>
      <c r="CX1334" s="1">
        <v>0</v>
      </c>
      <c r="CY1334" s="1">
        <v>1111</v>
      </c>
      <c r="CZ1334" s="1">
        <v>43</v>
      </c>
      <c r="DA1334" s="1">
        <v>2</v>
      </c>
      <c r="DB1334" s="1">
        <v>2</v>
      </c>
      <c r="DC1334" s="1">
        <v>0</v>
      </c>
      <c r="DD1334" s="1">
        <v>1158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4</v>
      </c>
      <c r="DN1334" s="1">
        <v>0</v>
      </c>
      <c r="DO1334" s="1">
        <v>0</v>
      </c>
      <c r="DP1334" s="1">
        <v>0</v>
      </c>
      <c r="DQ1334" s="1">
        <v>0</v>
      </c>
      <c r="DR1334" s="1">
        <v>4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41485</v>
      </c>
      <c r="EI1334" s="1">
        <v>4264</v>
      </c>
      <c r="EJ1334" s="1">
        <v>8</v>
      </c>
      <c r="EK1334" s="1">
        <v>2</v>
      </c>
      <c r="EL1334" s="1">
        <v>0</v>
      </c>
      <c r="EM1334" s="1">
        <v>45759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160</v>
      </c>
      <c r="FN1334" s="1">
        <v>74</v>
      </c>
      <c r="FO1334" s="1">
        <v>143</v>
      </c>
      <c r="FP1334" s="1">
        <v>250</v>
      </c>
      <c r="FQ1334" s="1">
        <v>233</v>
      </c>
      <c r="FR1334" s="1">
        <v>16</v>
      </c>
      <c r="FS1334" s="1">
        <v>0</v>
      </c>
      <c r="FT1334" s="1">
        <v>876</v>
      </c>
      <c r="FU1334" s="1">
        <v>0</v>
      </c>
      <c r="FV1334" s="1">
        <v>0</v>
      </c>
      <c r="FW1334" s="1">
        <v>0</v>
      </c>
      <c r="FX1334" s="1">
        <v>5</v>
      </c>
      <c r="FY1334" s="1">
        <v>3785</v>
      </c>
      <c r="FZ1334" s="1">
        <v>4480</v>
      </c>
      <c r="GA1334" s="1">
        <v>8095</v>
      </c>
      <c r="GB1334" s="1">
        <v>15820</v>
      </c>
      <c r="GC1334" s="1">
        <v>12563</v>
      </c>
      <c r="GD1334" s="1">
        <v>2173</v>
      </c>
      <c r="GE1334" s="1">
        <v>0</v>
      </c>
      <c r="GF1334" s="1">
        <v>46921</v>
      </c>
      <c r="GG1334" s="1">
        <v>0</v>
      </c>
      <c r="GH1334" s="1">
        <v>0</v>
      </c>
      <c r="GI1334" s="1">
        <v>7</v>
      </c>
      <c r="GJ1334" s="1">
        <v>0</v>
      </c>
      <c r="GK1334" s="1">
        <v>1</v>
      </c>
      <c r="GL1334" s="1">
        <v>1</v>
      </c>
      <c r="GM1334" s="1">
        <v>0</v>
      </c>
      <c r="GN1334" s="1">
        <v>0</v>
      </c>
      <c r="GO1334" s="1">
        <v>0</v>
      </c>
      <c r="GP1334" s="1">
        <v>2</v>
      </c>
      <c r="GQ1334" s="1">
        <v>99</v>
      </c>
      <c r="GR1334" s="1">
        <v>4</v>
      </c>
      <c r="GS1334" s="1">
        <v>13</v>
      </c>
      <c r="GT1334" s="1">
        <v>22</v>
      </c>
      <c r="GU1334" s="1">
        <v>0</v>
      </c>
      <c r="GV1334" s="1">
        <v>0</v>
      </c>
      <c r="GW1334" s="1">
        <v>0</v>
      </c>
      <c r="GX1334" s="1">
        <v>0</v>
      </c>
      <c r="GY1334" s="1">
        <v>7</v>
      </c>
      <c r="GZ1334" s="1">
        <v>0</v>
      </c>
      <c r="HA1334" s="1">
        <v>1</v>
      </c>
      <c r="HB1334" s="1">
        <v>0</v>
      </c>
      <c r="HC1334" s="1">
        <v>0</v>
      </c>
      <c r="HD1334" s="1">
        <v>0</v>
      </c>
      <c r="HE1334" s="1">
        <v>0</v>
      </c>
      <c r="HF1334" s="1">
        <v>2</v>
      </c>
      <c r="HG1334" s="1">
        <v>92</v>
      </c>
      <c r="HH1334" s="1">
        <v>2</v>
      </c>
      <c r="HI1334" s="1">
        <v>10</v>
      </c>
      <c r="HJ1334" s="1">
        <v>9</v>
      </c>
      <c r="HK1334" s="1">
        <v>0</v>
      </c>
      <c r="HL1334" s="1">
        <v>0</v>
      </c>
      <c r="HM1334" s="1">
        <v>0</v>
      </c>
      <c r="HN1334" s="1">
        <v>0</v>
      </c>
      <c r="HO1334" s="1">
        <v>0.75</v>
      </c>
      <c r="HP1334" s="1">
        <v>99</v>
      </c>
      <c r="HQ1334" s="1">
        <v>21466</v>
      </c>
      <c r="HR1334" s="1">
        <v>690</v>
      </c>
      <c r="HS1334" s="1">
        <v>20500</v>
      </c>
      <c r="HT1334" s="1" t="s">
        <v>8650</v>
      </c>
      <c r="HU1334" s="1" t="s">
        <v>8651</v>
      </c>
      <c r="HV1334" s="4" t="s">
        <v>8652</v>
      </c>
      <c r="HW1334" s="4" t="s">
        <v>8653</v>
      </c>
      <c r="HX1334" s="1" t="s">
        <v>8654</v>
      </c>
      <c r="HY1334" s="1" t="s">
        <v>225</v>
      </c>
      <c r="HZ1334" s="8">
        <v>40980.515034722222</v>
      </c>
      <c r="IA1334" s="8">
        <v>40980.515034722222</v>
      </c>
      <c r="IB1334" s="1" t="s">
        <v>12394</v>
      </c>
    </row>
    <row r="1335" spans="1:236" x14ac:dyDescent="0.2">
      <c r="A1335" s="6">
        <v>44378.401018518518</v>
      </c>
      <c r="B1335" s="3">
        <v>2011</v>
      </c>
      <c r="C1335" s="5">
        <v>20121416</v>
      </c>
      <c r="D1335" s="3">
        <v>16565</v>
      </c>
      <c r="E1335" s="3">
        <v>31637</v>
      </c>
      <c r="F1335" s="1" t="s">
        <v>5883</v>
      </c>
      <c r="G1335" s="1" t="s">
        <v>5884</v>
      </c>
      <c r="H1335" s="1" t="s">
        <v>5885</v>
      </c>
      <c r="I1335" s="1" t="s">
        <v>5885</v>
      </c>
      <c r="J1335" s="4" t="s">
        <v>666</v>
      </c>
      <c r="K1335" s="7" t="s">
        <v>12181</v>
      </c>
      <c r="L1335" s="1" t="s">
        <v>5884</v>
      </c>
      <c r="M1335" s="1" t="s">
        <v>5885</v>
      </c>
      <c r="N1335" s="1" t="s">
        <v>5885</v>
      </c>
      <c r="O1335" s="4" t="s">
        <v>666</v>
      </c>
      <c r="P1335" s="7" t="s">
        <v>12181</v>
      </c>
      <c r="Q1335" s="4" t="s">
        <v>666</v>
      </c>
      <c r="R1335" s="1">
        <v>0</v>
      </c>
      <c r="S1335" s="1">
        <v>0</v>
      </c>
      <c r="T1335" s="1">
        <v>0</v>
      </c>
      <c r="U1335" s="1">
        <v>5</v>
      </c>
      <c r="V1335" s="1">
        <v>2.5</v>
      </c>
      <c r="W1335" s="1">
        <v>0</v>
      </c>
      <c r="X1335" s="1">
        <v>0</v>
      </c>
      <c r="Y1335" s="1">
        <v>0</v>
      </c>
      <c r="Z1335" s="1">
        <v>0</v>
      </c>
      <c r="AA1335" s="1">
        <v>7.5</v>
      </c>
      <c r="AB1335" s="1">
        <v>0</v>
      </c>
      <c r="AC1335" s="1">
        <v>0</v>
      </c>
      <c r="AD1335" s="1">
        <v>0</v>
      </c>
      <c r="AE1335" s="1">
        <v>70</v>
      </c>
      <c r="AF1335" s="1">
        <v>30</v>
      </c>
      <c r="AG1335" s="1">
        <v>0</v>
      </c>
      <c r="AH1335" s="1">
        <v>0</v>
      </c>
      <c r="AI1335" s="1">
        <v>0</v>
      </c>
      <c r="AJ1335" s="1">
        <v>0</v>
      </c>
      <c r="AK1335" s="1">
        <v>100</v>
      </c>
      <c r="AL1335" s="1">
        <v>0</v>
      </c>
      <c r="AM1335" s="1">
        <v>5</v>
      </c>
      <c r="AN1335" s="1">
        <v>0</v>
      </c>
      <c r="AO1335" s="1">
        <v>0</v>
      </c>
      <c r="AP1335" s="1">
        <v>0</v>
      </c>
      <c r="AQ1335" s="1">
        <v>0</v>
      </c>
      <c r="AR1335" s="1">
        <v>5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1.5</v>
      </c>
      <c r="BP1335" s="1">
        <v>0</v>
      </c>
      <c r="BQ1335" s="1">
        <v>0</v>
      </c>
      <c r="BR1335" s="1">
        <v>0</v>
      </c>
      <c r="BS1335" s="1">
        <v>0</v>
      </c>
      <c r="BT1335" s="1">
        <v>1.5</v>
      </c>
      <c r="BU1335" s="1">
        <v>0</v>
      </c>
      <c r="BV1335" s="1">
        <v>1</v>
      </c>
      <c r="BW1335" s="1">
        <v>0</v>
      </c>
      <c r="BX1335" s="1">
        <v>0</v>
      </c>
      <c r="BY1335" s="1">
        <v>0</v>
      </c>
      <c r="BZ1335" s="1">
        <v>0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10</v>
      </c>
      <c r="CX1335" s="1">
        <v>0</v>
      </c>
      <c r="CY1335" s="1">
        <v>70</v>
      </c>
      <c r="CZ1335" s="1">
        <v>0</v>
      </c>
      <c r="DA1335" s="1">
        <v>0</v>
      </c>
      <c r="DB1335" s="1">
        <v>0</v>
      </c>
      <c r="DC1335" s="1">
        <v>0</v>
      </c>
      <c r="DD1335" s="1">
        <v>70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15</v>
      </c>
      <c r="EB1335" s="1">
        <v>0</v>
      </c>
      <c r="EC1335" s="1">
        <v>0</v>
      </c>
      <c r="ED1335" s="1">
        <v>0</v>
      </c>
      <c r="EE1335" s="1">
        <v>0</v>
      </c>
      <c r="EF1335" s="1">
        <v>15</v>
      </c>
      <c r="EG1335" s="1">
        <v>0</v>
      </c>
      <c r="EH1335" s="1">
        <v>15</v>
      </c>
      <c r="EI1335" s="1">
        <v>0</v>
      </c>
      <c r="EJ1335" s="1">
        <v>0</v>
      </c>
      <c r="EK1335" s="1">
        <v>0</v>
      </c>
      <c r="EL1335" s="1">
        <v>0</v>
      </c>
      <c r="EM1335" s="1">
        <v>15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7.5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7.5</v>
      </c>
      <c r="FU1335" s="1">
        <v>100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>
        <v>100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5</v>
      </c>
      <c r="HP1335" s="1">
        <v>0</v>
      </c>
      <c r="HQ1335" s="1">
        <v>22</v>
      </c>
      <c r="HR1335" s="1">
        <v>0</v>
      </c>
      <c r="HS1335" s="1">
        <v>5</v>
      </c>
      <c r="HT1335" s="1" t="s">
        <v>10472</v>
      </c>
      <c r="HU1335" s="1" t="s">
        <v>10473</v>
      </c>
      <c r="HV1335" s="4" t="s">
        <v>10474</v>
      </c>
      <c r="HW1335" s="4" t="s">
        <v>10475</v>
      </c>
      <c r="HX1335" s="1" t="s">
        <v>10476</v>
      </c>
      <c r="HY1335" s="1" t="s">
        <v>225</v>
      </c>
      <c r="HZ1335" s="8">
        <v>41038.70721064815</v>
      </c>
      <c r="IA1335" s="8">
        <v>41038.70721064815</v>
      </c>
      <c r="IB1335" s="1" t="s">
        <v>12394</v>
      </c>
    </row>
    <row r="1336" spans="1:236" x14ac:dyDescent="0.2">
      <c r="A1336" s="6">
        <v>44378.401018518518</v>
      </c>
      <c r="B1336" s="3">
        <v>2011</v>
      </c>
      <c r="C1336" s="5">
        <v>20120482</v>
      </c>
      <c r="D1336" s="3">
        <v>17513</v>
      </c>
      <c r="E1336" s="3">
        <v>31653</v>
      </c>
      <c r="F1336" s="1" t="s">
        <v>2400</v>
      </c>
      <c r="G1336" s="1" t="s">
        <v>2401</v>
      </c>
      <c r="H1336" s="1" t="s">
        <v>2402</v>
      </c>
      <c r="I1336" s="1" t="s">
        <v>2403</v>
      </c>
      <c r="J1336" s="4" t="s">
        <v>479</v>
      </c>
      <c r="K1336" s="7" t="s">
        <v>11438</v>
      </c>
      <c r="L1336" s="1" t="s">
        <v>2404</v>
      </c>
      <c r="M1336" s="1" t="s">
        <v>2402</v>
      </c>
      <c r="N1336" s="1" t="s">
        <v>2405</v>
      </c>
      <c r="O1336" s="4" t="s">
        <v>479</v>
      </c>
      <c r="P1336" s="7" t="s">
        <v>11438</v>
      </c>
      <c r="Q1336" s="4" t="s">
        <v>479</v>
      </c>
      <c r="R1336" s="1">
        <v>0</v>
      </c>
      <c r="S1336" s="1">
        <v>0</v>
      </c>
      <c r="T1336" s="1">
        <v>0</v>
      </c>
      <c r="U1336" s="1">
        <v>0</v>
      </c>
      <c r="V1336" s="1">
        <v>15</v>
      </c>
      <c r="W1336" s="1">
        <v>0</v>
      </c>
      <c r="X1336" s="1">
        <v>0</v>
      </c>
      <c r="Y1336" s="1">
        <v>0</v>
      </c>
      <c r="Z1336" s="1">
        <v>0</v>
      </c>
      <c r="AA1336" s="1">
        <v>15</v>
      </c>
      <c r="AB1336" s="1">
        <v>0</v>
      </c>
      <c r="AC1336" s="1">
        <v>0</v>
      </c>
      <c r="AD1336" s="1">
        <v>0</v>
      </c>
      <c r="AE1336" s="1">
        <v>0</v>
      </c>
      <c r="AF1336" s="1">
        <v>105</v>
      </c>
      <c r="AG1336" s="1">
        <v>0</v>
      </c>
      <c r="AH1336" s="1">
        <v>0</v>
      </c>
      <c r="AI1336" s="1">
        <v>0</v>
      </c>
      <c r="AJ1336" s="1">
        <v>0</v>
      </c>
      <c r="AK1336" s="1">
        <v>105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10</v>
      </c>
      <c r="BW1336" s="1">
        <v>5</v>
      </c>
      <c r="BX1336" s="1">
        <v>0</v>
      </c>
      <c r="BY1336" s="1">
        <v>0</v>
      </c>
      <c r="BZ1336" s="1">
        <v>0</v>
      </c>
      <c r="CA1336" s="1">
        <v>15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105</v>
      </c>
      <c r="EI1336" s="1">
        <v>0</v>
      </c>
      <c r="EJ1336" s="1">
        <v>0</v>
      </c>
      <c r="EK1336" s="1">
        <v>0</v>
      </c>
      <c r="EL1336" s="1">
        <v>0</v>
      </c>
      <c r="EM1336" s="1">
        <v>105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15</v>
      </c>
      <c r="FS1336" s="1">
        <v>0</v>
      </c>
      <c r="FT1336" s="1">
        <v>15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105</v>
      </c>
      <c r="GE1336" s="1">
        <v>0</v>
      </c>
      <c r="GF1336" s="1">
        <v>105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N1336" s="1">
        <v>0</v>
      </c>
      <c r="HO1336" s="1">
        <v>1</v>
      </c>
      <c r="HP1336" s="1">
        <v>0</v>
      </c>
      <c r="HQ1336" s="1">
        <v>0</v>
      </c>
      <c r="HR1336" s="1">
        <v>0</v>
      </c>
      <c r="HS1336" s="1">
        <v>0</v>
      </c>
      <c r="HT1336" s="1" t="s">
        <v>7801</v>
      </c>
      <c r="HU1336" s="1" t="s">
        <v>6382</v>
      </c>
      <c r="HV1336" s="4" t="s">
        <v>7802</v>
      </c>
      <c r="HW1336" s="4" t="s">
        <v>7803</v>
      </c>
      <c r="HX1336" s="1" t="s">
        <v>7804</v>
      </c>
      <c r="HY1336" s="1" t="s">
        <v>257</v>
      </c>
      <c r="HZ1336" s="8">
        <v>40968.502349537041</v>
      </c>
      <c r="IA1336" s="8">
        <v>41331.598240740743</v>
      </c>
      <c r="IB1336" s="1" t="s">
        <v>12394</v>
      </c>
    </row>
    <row r="1337" spans="1:236" x14ac:dyDescent="0.2">
      <c r="A1337" s="6">
        <v>44378.401018518518</v>
      </c>
      <c r="B1337" s="3">
        <v>2011</v>
      </c>
      <c r="C1337" s="5">
        <v>20120694</v>
      </c>
      <c r="D1337" s="3">
        <v>15746</v>
      </c>
      <c r="E1337" s="3">
        <v>31665</v>
      </c>
      <c r="F1337" s="1" t="s">
        <v>3240</v>
      </c>
      <c r="G1337" s="1" t="s">
        <v>3241</v>
      </c>
      <c r="H1337" s="1" t="s">
        <v>3242</v>
      </c>
      <c r="I1337" s="1" t="s">
        <v>3243</v>
      </c>
      <c r="J1337" s="4" t="s">
        <v>900</v>
      </c>
      <c r="K1337" s="7" t="s">
        <v>10979</v>
      </c>
      <c r="L1337" s="1" t="s">
        <v>3244</v>
      </c>
      <c r="M1337" s="1" t="s">
        <v>3245</v>
      </c>
      <c r="O1337" s="4" t="s">
        <v>900</v>
      </c>
      <c r="P1337" s="7" t="s">
        <v>10979</v>
      </c>
      <c r="Q1337" s="4" t="s">
        <v>900</v>
      </c>
      <c r="R1337" s="1">
        <v>0</v>
      </c>
      <c r="S1337" s="1">
        <v>0</v>
      </c>
      <c r="T1337" s="1">
        <v>0</v>
      </c>
      <c r="U1337" s="1">
        <v>0.1</v>
      </c>
      <c r="V1337" s="1">
        <v>3.71</v>
      </c>
      <c r="W1337" s="1">
        <v>0</v>
      </c>
      <c r="X1337" s="1">
        <v>0</v>
      </c>
      <c r="Y1337" s="1">
        <v>0</v>
      </c>
      <c r="Z1337" s="1">
        <v>0</v>
      </c>
      <c r="AA1337" s="1">
        <v>3.81</v>
      </c>
      <c r="AB1337" s="1">
        <v>0</v>
      </c>
      <c r="AC1337" s="1">
        <v>0</v>
      </c>
      <c r="AD1337" s="1">
        <v>0</v>
      </c>
      <c r="AE1337" s="1">
        <v>0</v>
      </c>
      <c r="AF1337" s="1">
        <v>61</v>
      </c>
      <c r="AG1337" s="1">
        <v>0</v>
      </c>
      <c r="AH1337" s="1">
        <v>0</v>
      </c>
      <c r="AI1337" s="1">
        <v>0</v>
      </c>
      <c r="AJ1337" s="1">
        <v>0</v>
      </c>
      <c r="AK1337" s="1">
        <v>61</v>
      </c>
      <c r="AL1337" s="1">
        <v>0</v>
      </c>
      <c r="AM1337" s="1">
        <v>0.01</v>
      </c>
      <c r="AN1337" s="1">
        <v>0.08</v>
      </c>
      <c r="AO1337" s="1">
        <v>0.01</v>
      </c>
      <c r="AP1337" s="1">
        <v>0</v>
      </c>
      <c r="AQ1337" s="1">
        <v>0</v>
      </c>
      <c r="AR1337" s="1">
        <v>0.1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2.4500000000000002</v>
      </c>
      <c r="BW1337" s="1">
        <v>1.26</v>
      </c>
      <c r="BX1337" s="1">
        <v>0</v>
      </c>
      <c r="BY1337" s="1">
        <v>0</v>
      </c>
      <c r="BZ1337" s="1">
        <v>0</v>
      </c>
      <c r="CA1337" s="1">
        <v>3.71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150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</v>
      </c>
      <c r="EI1337" s="1">
        <v>54</v>
      </c>
      <c r="EJ1337" s="1">
        <v>4</v>
      </c>
      <c r="EK1337" s="1">
        <v>1</v>
      </c>
      <c r="EL1337" s="1">
        <v>0</v>
      </c>
      <c r="EM1337" s="1">
        <v>61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0.31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3.1</v>
      </c>
      <c r="FQ1337" s="1">
        <v>0.25</v>
      </c>
      <c r="FR1337" s="1">
        <v>0.15</v>
      </c>
      <c r="FS1337" s="1">
        <v>0</v>
      </c>
      <c r="FT1337" s="1">
        <v>3.81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50</v>
      </c>
      <c r="GC1337" s="1">
        <v>8</v>
      </c>
      <c r="GD1337" s="1">
        <v>3</v>
      </c>
      <c r="GE1337" s="1">
        <v>0</v>
      </c>
      <c r="GF1337" s="1">
        <v>61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227</v>
      </c>
      <c r="HR1337" s="1">
        <v>0</v>
      </c>
      <c r="HS1337" s="1">
        <v>1</v>
      </c>
      <c r="HT1337" s="1" t="s">
        <v>8447</v>
      </c>
      <c r="HU1337" s="1" t="s">
        <v>8448</v>
      </c>
      <c r="HV1337" s="4" t="s">
        <v>8449</v>
      </c>
      <c r="HW1337" s="4" t="s">
        <v>8450</v>
      </c>
      <c r="HX1337" s="1" t="s">
        <v>8451</v>
      </c>
      <c r="HY1337" s="1" t="s">
        <v>225</v>
      </c>
      <c r="HZ1337" s="8">
        <v>40977.51703703704</v>
      </c>
      <c r="IA1337" s="8">
        <v>40977.51703703704</v>
      </c>
      <c r="IB1337" s="1" t="s">
        <v>12394</v>
      </c>
    </row>
    <row r="1338" spans="1:236" x14ac:dyDescent="0.2">
      <c r="A1338" s="6">
        <v>44378.401018518518</v>
      </c>
      <c r="B1338" s="3">
        <v>2011</v>
      </c>
      <c r="C1338" s="5">
        <v>20121372</v>
      </c>
      <c r="D1338" s="3">
        <v>16511</v>
      </c>
      <c r="E1338" s="3">
        <v>31668</v>
      </c>
      <c r="F1338" s="1" t="s">
        <v>5738</v>
      </c>
      <c r="G1338" s="1" t="s">
        <v>5589</v>
      </c>
      <c r="H1338" s="1" t="s">
        <v>4099</v>
      </c>
      <c r="I1338" s="1" t="s">
        <v>5590</v>
      </c>
      <c r="J1338" s="4" t="s">
        <v>666</v>
      </c>
      <c r="K1338" s="7" t="s">
        <v>11801</v>
      </c>
      <c r="L1338" s="1" t="s">
        <v>5591</v>
      </c>
      <c r="M1338" s="1" t="s">
        <v>4097</v>
      </c>
      <c r="O1338" s="4" t="s">
        <v>666</v>
      </c>
      <c r="P1338" s="7" t="s">
        <v>11801</v>
      </c>
      <c r="Q1338" s="4" t="s">
        <v>666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35</v>
      </c>
      <c r="AE1338" s="1">
        <v>0</v>
      </c>
      <c r="AF1338" s="1">
        <v>34</v>
      </c>
      <c r="AG1338" s="1">
        <v>0</v>
      </c>
      <c r="AH1338" s="1">
        <v>0</v>
      </c>
      <c r="AI1338" s="1">
        <v>0</v>
      </c>
      <c r="AJ1338" s="1">
        <v>0</v>
      </c>
      <c r="AK1338" s="1">
        <v>69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2</v>
      </c>
      <c r="CX1338" s="1">
        <v>0</v>
      </c>
      <c r="CY1338" s="1">
        <v>0</v>
      </c>
      <c r="CZ1338" s="1">
        <v>35</v>
      </c>
      <c r="DA1338" s="1">
        <v>0</v>
      </c>
      <c r="DB1338" s="1">
        <v>0</v>
      </c>
      <c r="DC1338" s="1">
        <v>0</v>
      </c>
      <c r="DD1338" s="1">
        <v>35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34</v>
      </c>
      <c r="EJ1338" s="1">
        <v>0</v>
      </c>
      <c r="EK1338" s="1">
        <v>0</v>
      </c>
      <c r="EL1338" s="1">
        <v>0</v>
      </c>
      <c r="EM1338" s="1">
        <v>34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68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1</v>
      </c>
      <c r="GD1338" s="1">
        <v>0</v>
      </c>
      <c r="GE1338" s="1">
        <v>0</v>
      </c>
      <c r="GF1338" s="1">
        <v>69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2.2000000000000002</v>
      </c>
      <c r="HP1338" s="1">
        <v>0</v>
      </c>
      <c r="HQ1338" s="1">
        <v>0</v>
      </c>
      <c r="HR1338" s="1">
        <v>0</v>
      </c>
      <c r="HS1338" s="1">
        <v>0</v>
      </c>
      <c r="HT1338" s="1" t="s">
        <v>10188</v>
      </c>
      <c r="HU1338" s="1" t="s">
        <v>7769</v>
      </c>
      <c r="HV1338" s="4" t="s">
        <v>10338</v>
      </c>
      <c r="HW1338" s="4" t="s">
        <v>10190</v>
      </c>
      <c r="HX1338" s="1" t="s">
        <v>10339</v>
      </c>
      <c r="HY1338" s="1" t="s">
        <v>225</v>
      </c>
      <c r="HZ1338" s="8">
        <v>41027.729768518519</v>
      </c>
      <c r="IA1338" s="8">
        <v>41027.729768518519</v>
      </c>
      <c r="IB1338" s="1" t="s">
        <v>12394</v>
      </c>
    </row>
    <row r="1339" spans="1:236" x14ac:dyDescent="0.2">
      <c r="A1339" s="6">
        <v>44378.401018518518</v>
      </c>
      <c r="B1339" s="3">
        <v>2011</v>
      </c>
      <c r="C1339" s="5">
        <v>20121421</v>
      </c>
      <c r="D1339" s="3">
        <v>16571</v>
      </c>
      <c r="E1339" s="3">
        <v>31694</v>
      </c>
      <c r="F1339" s="1" t="s">
        <v>5896</v>
      </c>
      <c r="G1339" s="1" t="s">
        <v>5897</v>
      </c>
      <c r="H1339" s="1" t="s">
        <v>527</v>
      </c>
      <c r="I1339" s="1" t="s">
        <v>2556</v>
      </c>
      <c r="J1339" s="4" t="s">
        <v>235</v>
      </c>
      <c r="K1339" s="7" t="s">
        <v>12184</v>
      </c>
      <c r="L1339" s="1" t="s">
        <v>5898</v>
      </c>
      <c r="M1339" s="1" t="s">
        <v>527</v>
      </c>
      <c r="N1339" s="1" t="s">
        <v>2556</v>
      </c>
      <c r="O1339" s="4" t="s">
        <v>235</v>
      </c>
      <c r="P1339" s="7" t="s">
        <v>12184</v>
      </c>
      <c r="Q1339" s="4" t="s">
        <v>235</v>
      </c>
      <c r="R1339" s="1">
        <v>0</v>
      </c>
      <c r="S1339" s="1">
        <v>0</v>
      </c>
      <c r="T1339" s="1">
        <v>0</v>
      </c>
      <c r="U1339" s="1">
        <v>2</v>
      </c>
      <c r="V1339" s="1">
        <v>57</v>
      </c>
      <c r="W1339" s="1">
        <v>0</v>
      </c>
      <c r="X1339" s="1">
        <v>0</v>
      </c>
      <c r="Y1339" s="1">
        <v>0</v>
      </c>
      <c r="Z1339" s="1">
        <v>0</v>
      </c>
      <c r="AA1339" s="1">
        <v>59</v>
      </c>
      <c r="AB1339" s="1">
        <v>0</v>
      </c>
      <c r="AC1339" s="1">
        <v>0</v>
      </c>
      <c r="AD1339" s="1">
        <v>0</v>
      </c>
      <c r="AE1339" s="1">
        <v>9</v>
      </c>
      <c r="AF1339" s="1">
        <v>283</v>
      </c>
      <c r="AG1339" s="1">
        <v>0</v>
      </c>
      <c r="AH1339" s="1">
        <v>0</v>
      </c>
      <c r="AI1339" s="1">
        <v>0</v>
      </c>
      <c r="AJ1339" s="1">
        <v>0</v>
      </c>
      <c r="AK1339" s="1">
        <v>292</v>
      </c>
      <c r="AL1339" s="1">
        <v>0</v>
      </c>
      <c r="AM1339" s="1">
        <v>0</v>
      </c>
      <c r="AN1339" s="1">
        <v>0</v>
      </c>
      <c r="AO1339" s="1">
        <v>2</v>
      </c>
      <c r="AP1339" s="1">
        <v>0</v>
      </c>
      <c r="AQ1339" s="1">
        <v>0</v>
      </c>
      <c r="AR1339" s="1">
        <v>2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57</v>
      </c>
      <c r="BX1339" s="1">
        <v>0</v>
      </c>
      <c r="BY1339" s="1">
        <v>0</v>
      </c>
      <c r="BZ1339" s="1">
        <v>0</v>
      </c>
      <c r="CA1339" s="1">
        <v>57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230</v>
      </c>
      <c r="CX1339" s="1">
        <v>0</v>
      </c>
      <c r="CY1339" s="1">
        <v>9</v>
      </c>
      <c r="CZ1339" s="1">
        <v>0</v>
      </c>
      <c r="DA1339" s="1">
        <v>0</v>
      </c>
      <c r="DB1339" s="1">
        <v>0</v>
      </c>
      <c r="DC1339" s="1">
        <v>0</v>
      </c>
      <c r="DD1339" s="1">
        <v>9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283</v>
      </c>
      <c r="EI1339" s="1">
        <v>0</v>
      </c>
      <c r="EJ1339" s="1">
        <v>0</v>
      </c>
      <c r="EK1339" s="1">
        <v>0</v>
      </c>
      <c r="EL1339" s="1">
        <v>0</v>
      </c>
      <c r="EM1339" s="1">
        <v>283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59</v>
      </c>
      <c r="FR1339" s="1">
        <v>0</v>
      </c>
      <c r="FS1339" s="1">
        <v>0</v>
      </c>
      <c r="FT1339" s="1">
        <v>59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292</v>
      </c>
      <c r="GD1339" s="1">
        <v>0</v>
      </c>
      <c r="GE1339" s="1">
        <v>0</v>
      </c>
      <c r="GF1339" s="1">
        <v>292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4</v>
      </c>
      <c r="HP1339" s="1">
        <v>0</v>
      </c>
      <c r="HQ1339" s="1">
        <v>35</v>
      </c>
      <c r="HR1339" s="1">
        <v>4</v>
      </c>
      <c r="HS1339" s="1">
        <v>25</v>
      </c>
      <c r="HT1339" s="1" t="s">
        <v>10484</v>
      </c>
      <c r="HV1339" s="4" t="s">
        <v>10485</v>
      </c>
      <c r="HW1339" s="4" t="s">
        <v>10486</v>
      </c>
      <c r="HX1339" s="1" t="s">
        <v>10487</v>
      </c>
      <c r="HY1339" s="1" t="s">
        <v>225</v>
      </c>
      <c r="HZ1339" s="8">
        <v>41040.459699074076</v>
      </c>
      <c r="IA1339" s="8">
        <v>41040.459699074076</v>
      </c>
      <c r="IB1339" s="1" t="s">
        <v>12394</v>
      </c>
    </row>
    <row r="1340" spans="1:236" x14ac:dyDescent="0.2">
      <c r="A1340" s="6">
        <v>44378.401018518518</v>
      </c>
      <c r="B1340" s="3">
        <v>2011</v>
      </c>
      <c r="C1340" s="5">
        <v>20120565</v>
      </c>
      <c r="D1340" s="3">
        <v>15610</v>
      </c>
      <c r="E1340" s="3">
        <v>31711</v>
      </c>
      <c r="F1340" s="1" t="s">
        <v>2734</v>
      </c>
      <c r="G1340" s="1" t="s">
        <v>2735</v>
      </c>
      <c r="H1340" s="1" t="s">
        <v>2736</v>
      </c>
      <c r="I1340" s="1" t="s">
        <v>1241</v>
      </c>
      <c r="J1340" s="4" t="s">
        <v>479</v>
      </c>
      <c r="K1340" s="7" t="s">
        <v>11507</v>
      </c>
      <c r="L1340" s="1" t="s">
        <v>2735</v>
      </c>
      <c r="M1340" s="1" t="s">
        <v>2736</v>
      </c>
      <c r="N1340" s="1" t="s">
        <v>1241</v>
      </c>
      <c r="O1340" s="4" t="s">
        <v>479</v>
      </c>
      <c r="P1340" s="7" t="s">
        <v>11507</v>
      </c>
      <c r="Q1340" s="4" t="s">
        <v>713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3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3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</v>
      </c>
      <c r="CX1340" s="1">
        <v>3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3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3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3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3</v>
      </c>
      <c r="HR1340" s="1">
        <v>0</v>
      </c>
      <c r="HS1340" s="1">
        <v>0</v>
      </c>
      <c r="HT1340" s="1" t="s">
        <v>8038</v>
      </c>
      <c r="HU1340" s="1" t="s">
        <v>8039</v>
      </c>
      <c r="HV1340" s="4" t="s">
        <v>8040</v>
      </c>
      <c r="HW1340" s="4" t="s">
        <v>8041</v>
      </c>
      <c r="HX1340" s="1" t="s">
        <v>8043</v>
      </c>
      <c r="HY1340" s="1" t="s">
        <v>225</v>
      </c>
      <c r="HZ1340" s="8">
        <v>40973.697650462964</v>
      </c>
      <c r="IA1340" s="8">
        <v>40973.697650462964</v>
      </c>
      <c r="IB1340" s="1" t="s">
        <v>12394</v>
      </c>
    </row>
    <row r="1341" spans="1:236" x14ac:dyDescent="0.2">
      <c r="A1341" s="6">
        <v>44378.401018518518</v>
      </c>
      <c r="B1341" s="3">
        <v>2011</v>
      </c>
      <c r="C1341" s="5">
        <v>20120563</v>
      </c>
      <c r="D1341" s="3">
        <v>15608</v>
      </c>
      <c r="E1341" s="3">
        <v>31711</v>
      </c>
      <c r="F1341" s="1" t="s">
        <v>2734</v>
      </c>
      <c r="G1341" s="1" t="s">
        <v>2737</v>
      </c>
      <c r="H1341" s="1" t="s">
        <v>2736</v>
      </c>
      <c r="I1341" s="1" t="s">
        <v>1241</v>
      </c>
      <c r="J1341" s="4" t="s">
        <v>479</v>
      </c>
      <c r="K1341" s="7" t="s">
        <v>11507</v>
      </c>
      <c r="L1341" s="1" t="s">
        <v>2737</v>
      </c>
      <c r="M1341" s="1" t="s">
        <v>2738</v>
      </c>
      <c r="O1341" s="4" t="s">
        <v>479</v>
      </c>
      <c r="P1341" s="7" t="s">
        <v>11507</v>
      </c>
      <c r="Q1341" s="4" t="s">
        <v>523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1381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1381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</v>
      </c>
      <c r="CX1341" s="1">
        <v>941</v>
      </c>
      <c r="CY1341" s="1">
        <v>323</v>
      </c>
      <c r="CZ1341" s="1">
        <v>0</v>
      </c>
      <c r="DA1341" s="1">
        <v>112</v>
      </c>
      <c r="DB1341" s="1">
        <v>2</v>
      </c>
      <c r="DC1341" s="1">
        <v>3</v>
      </c>
      <c r="DD1341" s="1">
        <v>1381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1345</v>
      </c>
      <c r="FV1341" s="1">
        <v>0</v>
      </c>
      <c r="FW1341" s="1">
        <v>0</v>
      </c>
      <c r="FX1341" s="1">
        <v>0</v>
      </c>
      <c r="FY1341" s="1">
        <v>0</v>
      </c>
      <c r="FZ1341" s="1">
        <v>1</v>
      </c>
      <c r="GA1341" s="1">
        <v>18</v>
      </c>
      <c r="GB1341" s="1">
        <v>4</v>
      </c>
      <c r="GC1341" s="1">
        <v>12</v>
      </c>
      <c r="GD1341" s="1">
        <v>1</v>
      </c>
      <c r="GE1341" s="1">
        <v>0</v>
      </c>
      <c r="GF1341" s="1">
        <v>1381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0</v>
      </c>
      <c r="HP1341" s="1">
        <v>0</v>
      </c>
      <c r="HQ1341" s="1">
        <v>500</v>
      </c>
      <c r="HR1341" s="1">
        <v>0</v>
      </c>
      <c r="HS1341" s="1">
        <v>0</v>
      </c>
      <c r="HT1341" s="1" t="s">
        <v>8038</v>
      </c>
      <c r="HU1341" s="1" t="s">
        <v>8039</v>
      </c>
      <c r="HV1341" s="4" t="s">
        <v>8040</v>
      </c>
      <c r="HW1341" s="4" t="s">
        <v>8041</v>
      </c>
      <c r="HX1341" s="1" t="s">
        <v>8042</v>
      </c>
      <c r="HY1341" s="1" t="s">
        <v>225</v>
      </c>
      <c r="HZ1341" s="8">
        <v>40973.697256944448</v>
      </c>
      <c r="IA1341" s="8">
        <v>40973.697256944448</v>
      </c>
      <c r="IB1341" s="1" t="s">
        <v>12394</v>
      </c>
    </row>
    <row r="1342" spans="1:236" x14ac:dyDescent="0.2">
      <c r="A1342" s="6">
        <v>44378.401018518518</v>
      </c>
      <c r="B1342" s="3">
        <v>2011</v>
      </c>
      <c r="C1342" s="5">
        <v>20120561</v>
      </c>
      <c r="D1342" s="3">
        <v>15606</v>
      </c>
      <c r="E1342" s="3">
        <v>31711</v>
      </c>
      <c r="F1342" s="1" t="s">
        <v>2734</v>
      </c>
      <c r="G1342" s="1" t="s">
        <v>2735</v>
      </c>
      <c r="H1342" s="1" t="s">
        <v>2736</v>
      </c>
      <c r="I1342" s="1" t="s">
        <v>1241</v>
      </c>
      <c r="J1342" s="4" t="s">
        <v>479</v>
      </c>
      <c r="K1342" s="7" t="s">
        <v>11507</v>
      </c>
      <c r="L1342" s="1" t="s">
        <v>2735</v>
      </c>
      <c r="M1342" s="1" t="s">
        <v>2736</v>
      </c>
      <c r="N1342" s="1" t="s">
        <v>1241</v>
      </c>
      <c r="O1342" s="4" t="s">
        <v>479</v>
      </c>
      <c r="P1342" s="7" t="s">
        <v>11507</v>
      </c>
      <c r="Q1342" s="4" t="s">
        <v>306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418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418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</v>
      </c>
      <c r="CX1342" s="1">
        <v>179</v>
      </c>
      <c r="CY1342" s="1">
        <v>222</v>
      </c>
      <c r="CZ1342" s="1">
        <v>17</v>
      </c>
      <c r="DA1342" s="1">
        <v>0</v>
      </c>
      <c r="DB1342" s="1">
        <v>0</v>
      </c>
      <c r="DC1342" s="1">
        <v>0</v>
      </c>
      <c r="DD1342" s="1">
        <v>418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417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1</v>
      </c>
      <c r="GB1342" s="1">
        <v>0</v>
      </c>
      <c r="GC1342" s="1">
        <v>0</v>
      </c>
      <c r="GD1342" s="1">
        <v>0</v>
      </c>
      <c r="GE1342" s="1">
        <v>0</v>
      </c>
      <c r="GF1342" s="1">
        <v>418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200</v>
      </c>
      <c r="HR1342" s="1">
        <v>0</v>
      </c>
      <c r="HS1342" s="1">
        <v>0</v>
      </c>
      <c r="HT1342" s="1" t="s">
        <v>8038</v>
      </c>
      <c r="HU1342" s="1" t="s">
        <v>8039</v>
      </c>
      <c r="HV1342" s="4" t="s">
        <v>8040</v>
      </c>
      <c r="HW1342" s="4" t="s">
        <v>8041</v>
      </c>
      <c r="HX1342" s="1" t="s">
        <v>8042</v>
      </c>
      <c r="HY1342" s="1" t="s">
        <v>225</v>
      </c>
      <c r="HZ1342" s="8">
        <v>40973.690208333333</v>
      </c>
      <c r="IA1342" s="8">
        <v>40973.690208333333</v>
      </c>
      <c r="IB1342" s="1" t="s">
        <v>12394</v>
      </c>
    </row>
    <row r="1343" spans="1:236" x14ac:dyDescent="0.2">
      <c r="A1343" s="6">
        <v>44378.401018518518</v>
      </c>
      <c r="B1343" s="3">
        <v>2011</v>
      </c>
      <c r="C1343" s="5">
        <v>20120564</v>
      </c>
      <c r="D1343" s="3">
        <v>15609</v>
      </c>
      <c r="E1343" s="3">
        <v>31711</v>
      </c>
      <c r="F1343" s="1" t="s">
        <v>2734</v>
      </c>
      <c r="G1343" s="1" t="s">
        <v>2735</v>
      </c>
      <c r="H1343" s="1" t="s">
        <v>2736</v>
      </c>
      <c r="I1343" s="1" t="s">
        <v>1241</v>
      </c>
      <c r="J1343" s="4" t="s">
        <v>479</v>
      </c>
      <c r="K1343" s="7" t="s">
        <v>11507</v>
      </c>
      <c r="L1343" s="1" t="s">
        <v>2735</v>
      </c>
      <c r="M1343" s="1" t="s">
        <v>2736</v>
      </c>
      <c r="N1343" s="1" t="s">
        <v>1241</v>
      </c>
      <c r="O1343" s="4" t="s">
        <v>479</v>
      </c>
      <c r="P1343" s="7" t="s">
        <v>11507</v>
      </c>
      <c r="Q1343" s="4" t="s">
        <v>666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647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647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481</v>
      </c>
      <c r="CY1343" s="1">
        <v>91</v>
      </c>
      <c r="CZ1343" s="1">
        <v>75</v>
      </c>
      <c r="DA1343" s="1">
        <v>0</v>
      </c>
      <c r="DB1343" s="1">
        <v>0</v>
      </c>
      <c r="DC1343" s="1">
        <v>0</v>
      </c>
      <c r="DD1343" s="1">
        <v>647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643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1</v>
      </c>
      <c r="GB1343" s="1">
        <v>0</v>
      </c>
      <c r="GC1343" s="1">
        <v>2</v>
      </c>
      <c r="GD1343" s="1">
        <v>1</v>
      </c>
      <c r="GE1343" s="1">
        <v>0</v>
      </c>
      <c r="GF1343" s="1">
        <v>647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0</v>
      </c>
      <c r="HQ1343" s="1">
        <v>300</v>
      </c>
      <c r="HR1343" s="1">
        <v>0</v>
      </c>
      <c r="HS1343" s="1">
        <v>0</v>
      </c>
      <c r="HT1343" s="1" t="s">
        <v>8038</v>
      </c>
      <c r="HU1343" s="1" t="s">
        <v>8039</v>
      </c>
      <c r="HV1343" s="4" t="s">
        <v>8040</v>
      </c>
      <c r="HW1343" s="4" t="s">
        <v>8041</v>
      </c>
      <c r="HX1343" s="1" t="s">
        <v>8042</v>
      </c>
      <c r="HY1343" s="1" t="s">
        <v>225</v>
      </c>
      <c r="HZ1343" s="8">
        <v>40973.697500000002</v>
      </c>
      <c r="IA1343" s="8">
        <v>40973.697500000002</v>
      </c>
      <c r="IB1343" s="1" t="s">
        <v>12394</v>
      </c>
    </row>
    <row r="1344" spans="1:236" x14ac:dyDescent="0.2">
      <c r="A1344" s="6">
        <v>44378.401018518518</v>
      </c>
      <c r="B1344" s="3">
        <v>2011</v>
      </c>
      <c r="C1344" s="5">
        <v>20120566</v>
      </c>
      <c r="D1344" s="3">
        <v>15611</v>
      </c>
      <c r="E1344" s="3">
        <v>31711</v>
      </c>
      <c r="F1344" s="1" t="s">
        <v>2734</v>
      </c>
      <c r="G1344" s="1" t="s">
        <v>2735</v>
      </c>
      <c r="H1344" s="1" t="s">
        <v>2736</v>
      </c>
      <c r="I1344" s="1" t="s">
        <v>1241</v>
      </c>
      <c r="J1344" s="4" t="s">
        <v>479</v>
      </c>
      <c r="K1344" s="7" t="s">
        <v>11507</v>
      </c>
      <c r="L1344" s="1" t="s">
        <v>2735</v>
      </c>
      <c r="M1344" s="1" t="s">
        <v>2736</v>
      </c>
      <c r="N1344" s="1" t="s">
        <v>1241</v>
      </c>
      <c r="O1344" s="4" t="s">
        <v>479</v>
      </c>
      <c r="P1344" s="7" t="s">
        <v>11507</v>
      </c>
      <c r="Q1344" s="4" t="s">
        <v>341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5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5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0</v>
      </c>
      <c r="CY1344" s="1">
        <v>0</v>
      </c>
      <c r="CZ1344" s="1">
        <v>5</v>
      </c>
      <c r="DA1344" s="1">
        <v>0</v>
      </c>
      <c r="DB1344" s="1">
        <v>0</v>
      </c>
      <c r="DC1344" s="1">
        <v>0</v>
      </c>
      <c r="DD1344" s="1">
        <v>5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1</v>
      </c>
      <c r="FV1344" s="1">
        <v>0</v>
      </c>
      <c r="FW1344" s="1">
        <v>0</v>
      </c>
      <c r="FX1344" s="1">
        <v>0</v>
      </c>
      <c r="FY1344" s="1">
        <v>0</v>
      </c>
      <c r="FZ1344" s="1">
        <v>4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5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3</v>
      </c>
      <c r="HR1344" s="1">
        <v>0</v>
      </c>
      <c r="HS1344" s="1">
        <v>0</v>
      </c>
      <c r="HT1344" s="1" t="s">
        <v>8038</v>
      </c>
      <c r="HU1344" s="1" t="s">
        <v>8039</v>
      </c>
      <c r="HV1344" s="4" t="s">
        <v>8040</v>
      </c>
      <c r="HW1344" s="4" t="s">
        <v>8041</v>
      </c>
      <c r="HX1344" s="1" t="s">
        <v>8043</v>
      </c>
      <c r="HY1344" s="1" t="s">
        <v>225</v>
      </c>
      <c r="HZ1344" s="8">
        <v>40973.697893518518</v>
      </c>
      <c r="IA1344" s="8">
        <v>40973.697893518518</v>
      </c>
      <c r="IB1344" s="1" t="s">
        <v>12394</v>
      </c>
    </row>
    <row r="1345" spans="1:236" x14ac:dyDescent="0.2">
      <c r="A1345" s="6">
        <v>44378.401018518518</v>
      </c>
      <c r="B1345" s="3">
        <v>2011</v>
      </c>
      <c r="C1345" s="5">
        <v>20120562</v>
      </c>
      <c r="D1345" s="3">
        <v>15607</v>
      </c>
      <c r="E1345" s="3">
        <v>31711</v>
      </c>
      <c r="F1345" s="1" t="s">
        <v>2734</v>
      </c>
      <c r="G1345" s="1" t="s">
        <v>2735</v>
      </c>
      <c r="H1345" s="1" t="s">
        <v>2736</v>
      </c>
      <c r="I1345" s="1" t="s">
        <v>1241</v>
      </c>
      <c r="J1345" s="4" t="s">
        <v>479</v>
      </c>
      <c r="K1345" s="7" t="s">
        <v>11507</v>
      </c>
      <c r="L1345" s="1" t="s">
        <v>2735</v>
      </c>
      <c r="M1345" s="1" t="s">
        <v>2736</v>
      </c>
      <c r="N1345" s="1" t="s">
        <v>1241</v>
      </c>
      <c r="O1345" s="4" t="s">
        <v>479</v>
      </c>
      <c r="P1345" s="7" t="s">
        <v>11507</v>
      </c>
      <c r="Q1345" s="4" t="s">
        <v>2148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2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2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2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2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>
        <v>2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7</v>
      </c>
      <c r="HR1345" s="1">
        <v>0</v>
      </c>
      <c r="HS1345" s="1">
        <v>0</v>
      </c>
      <c r="HT1345" s="1" t="s">
        <v>8038</v>
      </c>
      <c r="HU1345" s="1" t="s">
        <v>8039</v>
      </c>
      <c r="HV1345" s="4" t="s">
        <v>8040</v>
      </c>
      <c r="HW1345" s="4" t="s">
        <v>8041</v>
      </c>
      <c r="HX1345" s="1" t="s">
        <v>8043</v>
      </c>
      <c r="HY1345" s="1" t="s">
        <v>225</v>
      </c>
      <c r="HZ1345" s="8">
        <v>40973.692314814813</v>
      </c>
      <c r="IA1345" s="8">
        <v>40973.692314814813</v>
      </c>
      <c r="IB1345" s="1" t="s">
        <v>12394</v>
      </c>
    </row>
    <row r="1346" spans="1:236" x14ac:dyDescent="0.2">
      <c r="A1346" s="6">
        <v>44378.401018518518</v>
      </c>
      <c r="B1346" s="3">
        <v>2011</v>
      </c>
      <c r="C1346" s="5">
        <v>20120918</v>
      </c>
      <c r="D1346" s="3">
        <v>15977</v>
      </c>
      <c r="E1346" s="3">
        <v>31770</v>
      </c>
      <c r="F1346" s="1" t="s">
        <v>4114</v>
      </c>
      <c r="G1346" s="1" t="s">
        <v>4115</v>
      </c>
      <c r="H1346" s="1" t="s">
        <v>4116</v>
      </c>
      <c r="I1346" s="1" t="s">
        <v>4117</v>
      </c>
      <c r="J1346" s="4" t="s">
        <v>1261</v>
      </c>
      <c r="K1346" s="7" t="s">
        <v>10982</v>
      </c>
      <c r="L1346" s="1" t="s">
        <v>4118</v>
      </c>
      <c r="M1346" s="1" t="s">
        <v>4116</v>
      </c>
      <c r="N1346" s="1" t="s">
        <v>4117</v>
      </c>
      <c r="O1346" s="4" t="s">
        <v>1261</v>
      </c>
      <c r="P1346" s="7" t="s">
        <v>10996</v>
      </c>
      <c r="Q1346" s="4" t="s">
        <v>1261</v>
      </c>
      <c r="R1346" s="1">
        <v>55.11</v>
      </c>
      <c r="S1346" s="1">
        <v>57.956000000000003</v>
      </c>
      <c r="T1346" s="1">
        <v>5.2789999999999999</v>
      </c>
      <c r="U1346" s="1">
        <v>161.744</v>
      </c>
      <c r="V1346" s="1">
        <v>194.76</v>
      </c>
      <c r="W1346" s="1">
        <v>132.779</v>
      </c>
      <c r="X1346" s="1">
        <v>0</v>
      </c>
      <c r="Y1346" s="1">
        <v>0</v>
      </c>
      <c r="Z1346" s="1">
        <v>0</v>
      </c>
      <c r="AA1346" s="1">
        <v>607.62800000000004</v>
      </c>
      <c r="AB1346" s="1">
        <v>8973</v>
      </c>
      <c r="AC1346" s="1">
        <v>3147</v>
      </c>
      <c r="AD1346" s="1">
        <v>287</v>
      </c>
      <c r="AE1346" s="1">
        <v>3598</v>
      </c>
      <c r="AF1346" s="1">
        <v>18999</v>
      </c>
      <c r="AG1346" s="1">
        <v>0</v>
      </c>
      <c r="AH1346" s="1">
        <v>0</v>
      </c>
      <c r="AI1346" s="1">
        <v>0</v>
      </c>
      <c r="AJ1346" s="1">
        <v>7</v>
      </c>
      <c r="AK1346" s="1">
        <v>35011</v>
      </c>
      <c r="AL1346" s="1">
        <v>4.4999999999999998E-2</v>
      </c>
      <c r="AM1346" s="1">
        <v>94.46</v>
      </c>
      <c r="AN1346" s="1">
        <v>132.32</v>
      </c>
      <c r="AO1346" s="1">
        <v>39.17</v>
      </c>
      <c r="AP1346" s="1">
        <v>11.611000000000001</v>
      </c>
      <c r="AQ1346" s="1">
        <v>2.4830000000000001</v>
      </c>
      <c r="AR1346" s="1">
        <v>280.089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7.0000000000000001E-3</v>
      </c>
      <c r="BH1346" s="1">
        <v>0.92600000000000005</v>
      </c>
      <c r="BI1346" s="1">
        <v>79.793000000000006</v>
      </c>
      <c r="BJ1346" s="1">
        <v>37.597000000000001</v>
      </c>
      <c r="BK1346" s="1">
        <v>9.1549999999999994</v>
      </c>
      <c r="BL1346" s="1">
        <v>5.3010000000000002</v>
      </c>
      <c r="BM1346" s="1">
        <v>132.779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1.2999999999999999E-2</v>
      </c>
      <c r="BV1346" s="1">
        <v>83.025999999999996</v>
      </c>
      <c r="BW1346" s="1">
        <v>66.424000000000007</v>
      </c>
      <c r="BX1346" s="1">
        <v>42.411999999999999</v>
      </c>
      <c r="BY1346" s="1">
        <v>2.8849999999999998</v>
      </c>
      <c r="BZ1346" s="1">
        <v>0</v>
      </c>
      <c r="CA1346" s="1">
        <v>194.76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59</v>
      </c>
      <c r="CX1346" s="1">
        <v>0</v>
      </c>
      <c r="CY1346" s="1">
        <v>6028</v>
      </c>
      <c r="CZ1346" s="1">
        <v>9798</v>
      </c>
      <c r="DA1346" s="1">
        <v>160</v>
      </c>
      <c r="DB1346" s="1">
        <v>19</v>
      </c>
      <c r="DC1346" s="1">
        <v>0</v>
      </c>
      <c r="DD1346" s="1">
        <v>16005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11691</v>
      </c>
      <c r="EI1346" s="1">
        <v>7091</v>
      </c>
      <c r="EJ1346" s="1">
        <v>205</v>
      </c>
      <c r="EK1346" s="1">
        <v>12</v>
      </c>
      <c r="EL1346" s="1">
        <v>0</v>
      </c>
      <c r="EM1346" s="1">
        <v>18999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3</v>
      </c>
      <c r="FC1346" s="1">
        <v>0</v>
      </c>
      <c r="FD1346" s="1">
        <v>4</v>
      </c>
      <c r="FE1346" s="1">
        <v>0</v>
      </c>
      <c r="FF1346" s="1">
        <v>0</v>
      </c>
      <c r="FG1346" s="1">
        <v>0</v>
      </c>
      <c r="FH1346" s="1">
        <v>7</v>
      </c>
      <c r="FI1346" s="1">
        <v>72.287999999999997</v>
      </c>
      <c r="FJ1346" s="1">
        <v>87.206999999999994</v>
      </c>
      <c r="FK1346" s="1">
        <v>12.423999999999999</v>
      </c>
      <c r="FL1346" s="1">
        <v>45.872999999999998</v>
      </c>
      <c r="FM1346" s="1">
        <v>122.331</v>
      </c>
      <c r="FN1346" s="1">
        <v>62.142000000000003</v>
      </c>
      <c r="FO1346" s="1">
        <v>55.094999999999999</v>
      </c>
      <c r="FP1346" s="1">
        <v>67.352000000000004</v>
      </c>
      <c r="FQ1346" s="1">
        <v>65.671000000000006</v>
      </c>
      <c r="FR1346" s="1">
        <v>17.245000000000001</v>
      </c>
      <c r="FS1346" s="1">
        <v>0</v>
      </c>
      <c r="FT1346" s="1">
        <v>607.62800000000004</v>
      </c>
      <c r="FU1346" s="1">
        <v>610</v>
      </c>
      <c r="FV1346" s="1">
        <v>5676</v>
      </c>
      <c r="FW1346" s="1">
        <v>862</v>
      </c>
      <c r="FX1346" s="1">
        <v>1883</v>
      </c>
      <c r="FY1346" s="1">
        <v>4243</v>
      </c>
      <c r="FZ1346" s="1">
        <v>4165</v>
      </c>
      <c r="GA1346" s="1">
        <v>4320</v>
      </c>
      <c r="GB1346" s="1">
        <v>6343</v>
      </c>
      <c r="GC1346" s="1">
        <v>5631</v>
      </c>
      <c r="GD1346" s="1">
        <v>1278</v>
      </c>
      <c r="GE1346" s="1">
        <v>0</v>
      </c>
      <c r="GF1346" s="1">
        <v>35011</v>
      </c>
      <c r="GG1346" s="1">
        <v>108</v>
      </c>
      <c r="GH1346" s="1">
        <v>6</v>
      </c>
      <c r="GI1346" s="1">
        <v>1</v>
      </c>
      <c r="GJ1346" s="1">
        <v>0</v>
      </c>
      <c r="GK1346" s="1">
        <v>2</v>
      </c>
      <c r="GL1346" s="1">
        <v>8</v>
      </c>
      <c r="GM1346" s="1">
        <v>0</v>
      </c>
      <c r="GN1346" s="1">
        <v>89</v>
      </c>
      <c r="GO1346" s="1">
        <v>83</v>
      </c>
      <c r="GP1346" s="1">
        <v>0</v>
      </c>
      <c r="GQ1346" s="1">
        <v>14</v>
      </c>
      <c r="GR1346" s="1">
        <v>1</v>
      </c>
      <c r="GS1346" s="1">
        <v>0</v>
      </c>
      <c r="GT1346" s="1">
        <v>24</v>
      </c>
      <c r="GU1346" s="1">
        <v>0</v>
      </c>
      <c r="GV1346" s="1">
        <v>83</v>
      </c>
      <c r="GW1346" s="1">
        <v>26</v>
      </c>
      <c r="GX1346" s="1">
        <v>6</v>
      </c>
      <c r="GY1346" s="1">
        <v>1</v>
      </c>
      <c r="GZ1346" s="1">
        <v>0</v>
      </c>
      <c r="HA1346" s="1">
        <v>0</v>
      </c>
      <c r="HB1346" s="1">
        <v>0</v>
      </c>
      <c r="HC1346" s="1">
        <v>0</v>
      </c>
      <c r="HD1346" s="1">
        <v>13</v>
      </c>
      <c r="HE1346" s="1">
        <v>41</v>
      </c>
      <c r="HF1346" s="1">
        <v>0</v>
      </c>
      <c r="HG1346" s="1">
        <v>14</v>
      </c>
      <c r="HH1346" s="1">
        <v>1</v>
      </c>
      <c r="HI1346" s="1">
        <v>0</v>
      </c>
      <c r="HJ1346" s="1">
        <v>12</v>
      </c>
      <c r="HK1346" s="1">
        <v>0</v>
      </c>
      <c r="HL1346" s="1">
        <v>36</v>
      </c>
      <c r="HM1346" s="1">
        <v>6</v>
      </c>
      <c r="HN1346" s="1">
        <v>0</v>
      </c>
      <c r="HO1346" s="1">
        <v>1.83</v>
      </c>
      <c r="HP1346" s="1">
        <v>15</v>
      </c>
      <c r="HQ1346" s="1">
        <v>5397</v>
      </c>
      <c r="HR1346" s="1">
        <v>489</v>
      </c>
      <c r="HS1346" s="1">
        <v>4769</v>
      </c>
      <c r="HT1346" s="1" t="s">
        <v>9070</v>
      </c>
      <c r="HU1346" s="1" t="s">
        <v>7769</v>
      </c>
      <c r="HV1346" s="4" t="s">
        <v>9071</v>
      </c>
      <c r="HW1346" s="4" t="s">
        <v>9072</v>
      </c>
      <c r="HX1346" s="1" t="s">
        <v>9073</v>
      </c>
      <c r="HY1346" s="1" t="s">
        <v>225</v>
      </c>
      <c r="HZ1346" s="8">
        <v>40982.319074074076</v>
      </c>
      <c r="IA1346" s="8">
        <v>40982.319074074076</v>
      </c>
      <c r="IB1346" s="1" t="s">
        <v>12394</v>
      </c>
    </row>
    <row r="1347" spans="1:236" x14ac:dyDescent="0.2">
      <c r="A1347" s="6">
        <v>44378.401018518518</v>
      </c>
      <c r="B1347" s="3">
        <v>2011</v>
      </c>
      <c r="C1347" s="5">
        <v>20120663</v>
      </c>
      <c r="D1347" s="3">
        <v>15823</v>
      </c>
      <c r="E1347" s="3">
        <v>31794</v>
      </c>
      <c r="F1347" s="1" t="s">
        <v>3113</v>
      </c>
      <c r="G1347" s="1" t="s">
        <v>3114</v>
      </c>
      <c r="H1347" s="1" t="s">
        <v>3115</v>
      </c>
      <c r="I1347" s="1" t="s">
        <v>3116</v>
      </c>
      <c r="J1347" s="4" t="s">
        <v>286</v>
      </c>
      <c r="K1347" s="7" t="s">
        <v>3117</v>
      </c>
      <c r="L1347" s="1" t="s">
        <v>3118</v>
      </c>
      <c r="M1347" s="1" t="s">
        <v>3119</v>
      </c>
      <c r="N1347" s="1" t="s">
        <v>3116</v>
      </c>
      <c r="O1347" s="4" t="s">
        <v>286</v>
      </c>
      <c r="P1347" s="7" t="s">
        <v>3117</v>
      </c>
      <c r="Q1347" s="4" t="s">
        <v>286</v>
      </c>
      <c r="R1347" s="1">
        <v>0</v>
      </c>
      <c r="S1347" s="1">
        <v>0</v>
      </c>
      <c r="T1347" s="1">
        <v>0</v>
      </c>
      <c r="U1347" s="1">
        <v>133</v>
      </c>
      <c r="V1347" s="1">
        <v>44</v>
      </c>
      <c r="W1347" s="1">
        <v>0</v>
      </c>
      <c r="X1347" s="1">
        <v>0</v>
      </c>
      <c r="Y1347" s="1">
        <v>0</v>
      </c>
      <c r="Z1347" s="1">
        <v>0</v>
      </c>
      <c r="AA1347" s="1">
        <v>177</v>
      </c>
      <c r="AB1347" s="1">
        <v>0</v>
      </c>
      <c r="AC1347" s="1">
        <v>0</v>
      </c>
      <c r="AD1347" s="1">
        <v>0</v>
      </c>
      <c r="AE1347" s="1">
        <v>2643</v>
      </c>
      <c r="AF1347" s="1">
        <v>1728</v>
      </c>
      <c r="AG1347" s="1">
        <v>0</v>
      </c>
      <c r="AH1347" s="1">
        <v>0</v>
      </c>
      <c r="AI1347" s="1">
        <v>0</v>
      </c>
      <c r="AJ1347" s="1">
        <v>0</v>
      </c>
      <c r="AK1347" s="1">
        <v>4371</v>
      </c>
      <c r="AL1347" s="1">
        <v>0</v>
      </c>
      <c r="AM1347" s="1">
        <v>69.5</v>
      </c>
      <c r="AN1347" s="1">
        <v>63.5</v>
      </c>
      <c r="AO1347" s="1">
        <v>0</v>
      </c>
      <c r="AP1347" s="1">
        <v>0</v>
      </c>
      <c r="AQ1347" s="1">
        <v>0</v>
      </c>
      <c r="AR1347" s="1">
        <v>133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40.35</v>
      </c>
      <c r="BW1347" s="1">
        <v>3.65</v>
      </c>
      <c r="BX1347" s="1">
        <v>0</v>
      </c>
      <c r="BY1347" s="1">
        <v>0</v>
      </c>
      <c r="BZ1347" s="1">
        <v>0</v>
      </c>
      <c r="CA1347" s="1">
        <v>44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200</v>
      </c>
      <c r="CX1347" s="1">
        <v>0</v>
      </c>
      <c r="CY1347" s="1">
        <v>2603</v>
      </c>
      <c r="CZ1347" s="1">
        <v>40</v>
      </c>
      <c r="DA1347" s="1">
        <v>0</v>
      </c>
      <c r="DB1347" s="1">
        <v>0</v>
      </c>
      <c r="DC1347" s="1">
        <v>0</v>
      </c>
      <c r="DD1347" s="1">
        <v>2643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1714</v>
      </c>
      <c r="EI1347" s="1">
        <v>14</v>
      </c>
      <c r="EJ1347" s="1">
        <v>0</v>
      </c>
      <c r="EK1347" s="1">
        <v>0</v>
      </c>
      <c r="EL1347" s="1">
        <v>0</v>
      </c>
      <c r="EM1347" s="1">
        <v>1728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136</v>
      </c>
      <c r="FN1347" s="1">
        <v>15</v>
      </c>
      <c r="FO1347" s="1">
        <v>11</v>
      </c>
      <c r="FP1347" s="1">
        <v>6.8</v>
      </c>
      <c r="FQ1347" s="1">
        <v>5.2</v>
      </c>
      <c r="FR1347" s="1">
        <v>3</v>
      </c>
      <c r="FS1347" s="1">
        <v>0</v>
      </c>
      <c r="FT1347" s="1">
        <v>177</v>
      </c>
      <c r="FU1347" s="1">
        <v>0</v>
      </c>
      <c r="FV1347" s="1">
        <v>0</v>
      </c>
      <c r="FW1347" s="1">
        <v>0</v>
      </c>
      <c r="FX1347" s="1">
        <v>0</v>
      </c>
      <c r="FY1347" s="1">
        <v>2888</v>
      </c>
      <c r="FZ1347" s="1">
        <v>600</v>
      </c>
      <c r="GA1347" s="1">
        <v>493</v>
      </c>
      <c r="GB1347" s="1">
        <v>216</v>
      </c>
      <c r="GC1347" s="1">
        <v>135</v>
      </c>
      <c r="GD1347" s="1">
        <v>39</v>
      </c>
      <c r="GE1347" s="1">
        <v>0</v>
      </c>
      <c r="GF1347" s="1">
        <v>4371</v>
      </c>
      <c r="GG1347" s="1">
        <v>0</v>
      </c>
      <c r="GH1347" s="1">
        <v>0</v>
      </c>
      <c r="GI1347" s="1">
        <v>1</v>
      </c>
      <c r="GJ1347" s="1">
        <v>0</v>
      </c>
      <c r="GK1347" s="1">
        <v>2</v>
      </c>
      <c r="GL1347" s="1">
        <v>0</v>
      </c>
      <c r="GM1347" s="1">
        <v>0</v>
      </c>
      <c r="GN1347" s="1">
        <v>0</v>
      </c>
      <c r="GO1347" s="1">
        <v>3</v>
      </c>
      <c r="GP1347" s="1">
        <v>1</v>
      </c>
      <c r="GQ1347" s="1">
        <v>12</v>
      </c>
      <c r="GR1347" s="1">
        <v>9</v>
      </c>
      <c r="GS1347" s="1">
        <v>18</v>
      </c>
      <c r="GT1347" s="1">
        <v>39</v>
      </c>
      <c r="GU1347" s="1">
        <v>1</v>
      </c>
      <c r="GV1347" s="1">
        <v>7</v>
      </c>
      <c r="GW1347" s="1">
        <v>0</v>
      </c>
      <c r="GX1347" s="1">
        <v>0</v>
      </c>
      <c r="GY1347" s="1">
        <v>1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1</v>
      </c>
      <c r="HG1347" s="1">
        <v>12</v>
      </c>
      <c r="HH1347" s="1">
        <v>5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4.0999999999999996</v>
      </c>
      <c r="HP1347" s="1">
        <v>13</v>
      </c>
      <c r="HQ1347" s="1">
        <v>1333</v>
      </c>
      <c r="HR1347" s="1">
        <v>15</v>
      </c>
      <c r="HS1347" s="1">
        <v>45</v>
      </c>
      <c r="HT1347" s="1" t="s">
        <v>8332</v>
      </c>
      <c r="HU1347" s="1" t="s">
        <v>6963</v>
      </c>
      <c r="HV1347" s="4" t="s">
        <v>8333</v>
      </c>
      <c r="HW1347" s="4" t="s">
        <v>8334</v>
      </c>
      <c r="HX1347" s="1" t="s">
        <v>8335</v>
      </c>
      <c r="HY1347" s="1" t="s">
        <v>257</v>
      </c>
      <c r="HZ1347" s="8">
        <v>40976.584652777776</v>
      </c>
      <c r="IA1347" s="8">
        <v>40980.532314814816</v>
      </c>
      <c r="IB1347" s="1" t="s">
        <v>12394</v>
      </c>
    </row>
    <row r="1348" spans="1:236" x14ac:dyDescent="0.2">
      <c r="A1348" s="6">
        <v>44378.401018518518</v>
      </c>
      <c r="B1348" s="3">
        <v>2011</v>
      </c>
      <c r="C1348" s="5">
        <v>20131354</v>
      </c>
      <c r="D1348" s="3">
        <v>18720</v>
      </c>
      <c r="E1348" s="3">
        <v>31795</v>
      </c>
      <c r="F1348" s="1" t="s">
        <v>10786</v>
      </c>
      <c r="G1348" s="1" t="s">
        <v>10757</v>
      </c>
      <c r="H1348" s="1" t="s">
        <v>10758</v>
      </c>
      <c r="J1348" s="4" t="s">
        <v>1304</v>
      </c>
      <c r="K1348" s="7" t="s">
        <v>12243</v>
      </c>
      <c r="L1348" s="1" t="s">
        <v>10787</v>
      </c>
      <c r="M1348" s="1" t="s">
        <v>10758</v>
      </c>
      <c r="N1348" s="1" t="s">
        <v>10696</v>
      </c>
      <c r="O1348" s="4" t="s">
        <v>1304</v>
      </c>
      <c r="P1348" s="7" t="s">
        <v>12243</v>
      </c>
      <c r="Q1348" s="4" t="s">
        <v>1776</v>
      </c>
      <c r="R1348" s="1">
        <v>0</v>
      </c>
      <c r="S1348" s="1">
        <v>0</v>
      </c>
      <c r="T1348" s="1">
        <v>0</v>
      </c>
      <c r="U1348" s="1">
        <v>0</v>
      </c>
      <c r="V1348" s="1">
        <v>13</v>
      </c>
      <c r="W1348" s="1">
        <v>0</v>
      </c>
      <c r="X1348" s="1">
        <v>0</v>
      </c>
      <c r="Y1348" s="1">
        <v>0</v>
      </c>
      <c r="Z1348" s="1">
        <v>0</v>
      </c>
      <c r="AA1348" s="1">
        <v>13</v>
      </c>
      <c r="AB1348" s="1">
        <v>0</v>
      </c>
      <c r="AC1348" s="1">
        <v>0</v>
      </c>
      <c r="AD1348" s="1">
        <v>0</v>
      </c>
      <c r="AE1348" s="1">
        <v>0</v>
      </c>
      <c r="AF1348" s="1">
        <v>257</v>
      </c>
      <c r="AG1348" s="1">
        <v>0</v>
      </c>
      <c r="AH1348" s="1">
        <v>0</v>
      </c>
      <c r="AI1348" s="1">
        <v>0</v>
      </c>
      <c r="AJ1348" s="1">
        <v>0</v>
      </c>
      <c r="AK1348" s="1">
        <v>257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11</v>
      </c>
      <c r="BW1348" s="1">
        <v>2</v>
      </c>
      <c r="BX1348" s="1">
        <v>0</v>
      </c>
      <c r="BY1348" s="1">
        <v>0</v>
      </c>
      <c r="BZ1348" s="1">
        <v>0</v>
      </c>
      <c r="CA1348" s="1">
        <v>13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50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255</v>
      </c>
      <c r="EI1348" s="1">
        <v>2</v>
      </c>
      <c r="EJ1348" s="1">
        <v>0</v>
      </c>
      <c r="EK1348" s="1">
        <v>0</v>
      </c>
      <c r="EL1348" s="1">
        <v>0</v>
      </c>
      <c r="EM1348" s="1">
        <v>257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12</v>
      </c>
      <c r="FR1348" s="1">
        <v>1</v>
      </c>
      <c r="FS1348" s="1">
        <v>0</v>
      </c>
      <c r="FT1348" s="1">
        <v>13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232</v>
      </c>
      <c r="GD1348" s="1">
        <v>25</v>
      </c>
      <c r="GE1348" s="1">
        <v>0</v>
      </c>
      <c r="GF1348" s="1">
        <v>257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95</v>
      </c>
      <c r="HR1348" s="1">
        <v>0</v>
      </c>
      <c r="HS1348" s="1">
        <v>0</v>
      </c>
      <c r="HT1348" s="1" t="s">
        <v>10759</v>
      </c>
      <c r="HU1348" s="1" t="s">
        <v>6189</v>
      </c>
      <c r="HV1348" s="4" t="s">
        <v>10760</v>
      </c>
      <c r="HW1348" s="4" t="s">
        <v>10761</v>
      </c>
      <c r="HX1348" s="1" t="s">
        <v>10762</v>
      </c>
      <c r="HY1348" s="1" t="s">
        <v>225</v>
      </c>
      <c r="HZ1348" s="8">
        <v>41365.393217592595</v>
      </c>
      <c r="IA1348" s="8">
        <v>41365.393217592595</v>
      </c>
      <c r="IB1348" s="1" t="s">
        <v>12394</v>
      </c>
    </row>
    <row r="1349" spans="1:236" x14ac:dyDescent="0.2">
      <c r="A1349" s="6">
        <v>44378.401018518518</v>
      </c>
      <c r="B1349" s="3">
        <v>2011</v>
      </c>
      <c r="C1349" s="5">
        <v>20120762</v>
      </c>
      <c r="D1349" s="3">
        <v>15816</v>
      </c>
      <c r="E1349" s="3">
        <v>31807</v>
      </c>
      <c r="F1349" s="1" t="s">
        <v>3497</v>
      </c>
      <c r="G1349" s="1" t="s">
        <v>3498</v>
      </c>
      <c r="H1349" s="1" t="s">
        <v>3451</v>
      </c>
      <c r="I1349" s="1" t="s">
        <v>1240</v>
      </c>
      <c r="J1349" s="4" t="s">
        <v>2440</v>
      </c>
      <c r="K1349" s="7" t="s">
        <v>11657</v>
      </c>
      <c r="L1349" s="1" t="s">
        <v>3450</v>
      </c>
      <c r="M1349" s="1" t="s">
        <v>3451</v>
      </c>
      <c r="N1349" s="1" t="s">
        <v>1240</v>
      </c>
      <c r="O1349" s="4" t="s">
        <v>2440</v>
      </c>
      <c r="P1349" s="7" t="s">
        <v>11657</v>
      </c>
      <c r="Q1349" s="4" t="s">
        <v>2440</v>
      </c>
      <c r="R1349" s="1">
        <v>0</v>
      </c>
      <c r="S1349" s="1">
        <v>0</v>
      </c>
      <c r="T1349" s="1">
        <v>0</v>
      </c>
      <c r="U1349" s="1">
        <v>0</v>
      </c>
      <c r="V1349" s="1">
        <v>28.78</v>
      </c>
      <c r="W1349" s="1">
        <v>0</v>
      </c>
      <c r="X1349" s="1">
        <v>0</v>
      </c>
      <c r="Y1349" s="1">
        <v>0</v>
      </c>
      <c r="Z1349" s="1">
        <v>0</v>
      </c>
      <c r="AA1349" s="1">
        <v>28.78</v>
      </c>
      <c r="AB1349" s="1">
        <v>0</v>
      </c>
      <c r="AC1349" s="1">
        <v>0</v>
      </c>
      <c r="AD1349" s="1">
        <v>0</v>
      </c>
      <c r="AE1349" s="1">
        <v>0</v>
      </c>
      <c r="AF1349" s="1">
        <v>1435</v>
      </c>
      <c r="AG1349" s="1">
        <v>0</v>
      </c>
      <c r="AH1349" s="1">
        <v>0</v>
      </c>
      <c r="AI1349" s="1">
        <v>0</v>
      </c>
      <c r="AJ1349" s="1">
        <v>0</v>
      </c>
      <c r="AK1349" s="1">
        <v>1435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15.83</v>
      </c>
      <c r="BW1349" s="1">
        <v>11.08</v>
      </c>
      <c r="BX1349" s="1">
        <v>1.87</v>
      </c>
      <c r="BY1349" s="1">
        <v>0</v>
      </c>
      <c r="BZ1349" s="1">
        <v>0</v>
      </c>
      <c r="CA1349" s="1">
        <v>28.78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60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1433</v>
      </c>
      <c r="EI1349" s="1">
        <v>2</v>
      </c>
      <c r="EJ1349" s="1">
        <v>0</v>
      </c>
      <c r="EK1349" s="1">
        <v>0</v>
      </c>
      <c r="EL1349" s="1">
        <v>0</v>
      </c>
      <c r="EM1349" s="1">
        <v>1435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2.1</v>
      </c>
      <c r="FQ1349" s="1">
        <v>25.08</v>
      </c>
      <c r="FR1349" s="1">
        <v>1.6</v>
      </c>
      <c r="FS1349" s="1">
        <v>0</v>
      </c>
      <c r="FT1349" s="1">
        <v>28.78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28</v>
      </c>
      <c r="GC1349" s="1">
        <v>1309</v>
      </c>
      <c r="GD1349" s="1">
        <v>98</v>
      </c>
      <c r="GE1349" s="1">
        <v>0</v>
      </c>
      <c r="GF1349" s="1">
        <v>1435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0.2</v>
      </c>
      <c r="HP1349" s="1">
        <v>0</v>
      </c>
      <c r="HQ1349" s="1">
        <v>954</v>
      </c>
      <c r="HR1349" s="1">
        <v>50</v>
      </c>
      <c r="HS1349" s="1">
        <v>1433</v>
      </c>
      <c r="HT1349" s="1" t="s">
        <v>8602</v>
      </c>
      <c r="HU1349" s="1" t="s">
        <v>8603</v>
      </c>
      <c r="HV1349" s="4" t="s">
        <v>8604</v>
      </c>
      <c r="HW1349" s="4" t="s">
        <v>8605</v>
      </c>
      <c r="HX1349" s="1" t="s">
        <v>8606</v>
      </c>
      <c r="HY1349" s="1" t="s">
        <v>225</v>
      </c>
      <c r="HZ1349" s="8">
        <v>40980.479768518519</v>
      </c>
      <c r="IA1349" s="8">
        <v>40980.479768518519</v>
      </c>
      <c r="IB1349" s="1" t="s">
        <v>12394</v>
      </c>
    </row>
    <row r="1350" spans="1:236" x14ac:dyDescent="0.2">
      <c r="A1350" s="6">
        <v>44378.401018518518</v>
      </c>
      <c r="B1350" s="3">
        <v>2011</v>
      </c>
      <c r="C1350" s="5">
        <v>20120751</v>
      </c>
      <c r="D1350" s="3">
        <v>15805</v>
      </c>
      <c r="E1350" s="3">
        <v>31807</v>
      </c>
      <c r="F1350" s="1" t="s">
        <v>3449</v>
      </c>
      <c r="G1350" s="1" t="s">
        <v>3450</v>
      </c>
      <c r="H1350" s="1" t="s">
        <v>3451</v>
      </c>
      <c r="I1350" s="1" t="s">
        <v>1240</v>
      </c>
      <c r="J1350" s="4" t="s">
        <v>2440</v>
      </c>
      <c r="K1350" s="7" t="s">
        <v>11657</v>
      </c>
      <c r="L1350" s="1" t="s">
        <v>3452</v>
      </c>
      <c r="M1350" s="1" t="s">
        <v>3453</v>
      </c>
      <c r="N1350" s="1" t="s">
        <v>910</v>
      </c>
      <c r="O1350" s="4" t="s">
        <v>2440</v>
      </c>
      <c r="P1350" s="7" t="s">
        <v>11657</v>
      </c>
      <c r="Q1350" s="4" t="s">
        <v>1178</v>
      </c>
      <c r="R1350" s="1">
        <v>0</v>
      </c>
      <c r="S1350" s="1">
        <v>0</v>
      </c>
      <c r="T1350" s="1">
        <v>0</v>
      </c>
      <c r="U1350" s="1">
        <v>0</v>
      </c>
      <c r="V1350" s="1">
        <v>14.29</v>
      </c>
      <c r="W1350" s="1">
        <v>0</v>
      </c>
      <c r="X1350" s="1">
        <v>0</v>
      </c>
      <c r="Y1350" s="1">
        <v>0</v>
      </c>
      <c r="Z1350" s="1">
        <v>0</v>
      </c>
      <c r="AA1350" s="1">
        <v>14.29</v>
      </c>
      <c r="AB1350" s="1">
        <v>0</v>
      </c>
      <c r="AC1350" s="1">
        <v>0</v>
      </c>
      <c r="AD1350" s="1">
        <v>0</v>
      </c>
      <c r="AE1350" s="1">
        <v>0</v>
      </c>
      <c r="AF1350" s="1">
        <v>557</v>
      </c>
      <c r="AG1350" s="1">
        <v>0</v>
      </c>
      <c r="AH1350" s="1">
        <v>0</v>
      </c>
      <c r="AI1350" s="1">
        <v>0</v>
      </c>
      <c r="AJ1350" s="1">
        <v>0</v>
      </c>
      <c r="AK1350" s="1">
        <v>557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7.78</v>
      </c>
      <c r="BW1350" s="1">
        <v>1.4</v>
      </c>
      <c r="BX1350" s="1">
        <v>5.1100000000000003</v>
      </c>
      <c r="BY1350" s="1">
        <v>0</v>
      </c>
      <c r="BZ1350" s="1">
        <v>0</v>
      </c>
      <c r="CA1350" s="1">
        <v>14.29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528</v>
      </c>
      <c r="EI1350" s="1">
        <v>29</v>
      </c>
      <c r="EJ1350" s="1">
        <v>0</v>
      </c>
      <c r="EK1350" s="1">
        <v>0</v>
      </c>
      <c r="EL1350" s="1">
        <v>0</v>
      </c>
      <c r="EM1350" s="1">
        <v>557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14.12</v>
      </c>
      <c r="FR1350" s="1">
        <v>0.17</v>
      </c>
      <c r="FS1350" s="1">
        <v>0</v>
      </c>
      <c r="FT1350" s="1">
        <v>14.29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478</v>
      </c>
      <c r="GD1350" s="1">
        <v>79</v>
      </c>
      <c r="GE1350" s="1">
        <v>0</v>
      </c>
      <c r="GF1350" s="1">
        <v>557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0.35</v>
      </c>
      <c r="HP1350" s="1">
        <v>0</v>
      </c>
      <c r="HQ1350" s="1">
        <v>122</v>
      </c>
      <c r="HR1350" s="1">
        <v>64</v>
      </c>
      <c r="HS1350" s="1">
        <v>511</v>
      </c>
      <c r="HT1350" s="1" t="s">
        <v>8602</v>
      </c>
      <c r="HU1350" s="1" t="s">
        <v>8603</v>
      </c>
      <c r="HV1350" s="4" t="s">
        <v>8604</v>
      </c>
      <c r="HW1350" s="4" t="s">
        <v>8605</v>
      </c>
      <c r="HX1350" s="1" t="s">
        <v>8606</v>
      </c>
      <c r="HY1350" s="1" t="s">
        <v>225</v>
      </c>
      <c r="HZ1350" s="8">
        <v>40980.436284722222</v>
      </c>
      <c r="IA1350" s="8">
        <v>40980.436284722222</v>
      </c>
      <c r="IB1350" s="1" t="s">
        <v>12394</v>
      </c>
    </row>
    <row r="1351" spans="1:236" x14ac:dyDescent="0.2">
      <c r="A1351" s="6">
        <v>44378.401018518518</v>
      </c>
      <c r="B1351" s="3">
        <v>2011</v>
      </c>
      <c r="C1351" s="5">
        <v>20120698</v>
      </c>
      <c r="D1351" s="3">
        <v>15752</v>
      </c>
      <c r="E1351" s="3">
        <v>31808</v>
      </c>
      <c r="F1351" s="1" t="s">
        <v>3260</v>
      </c>
      <c r="G1351" s="1" t="s">
        <v>3261</v>
      </c>
      <c r="H1351" s="1" t="s">
        <v>3262</v>
      </c>
      <c r="I1351" s="1" t="s">
        <v>380</v>
      </c>
      <c r="J1351" s="4" t="s">
        <v>1178</v>
      </c>
      <c r="K1351" s="7" t="s">
        <v>11612</v>
      </c>
      <c r="L1351" s="1" t="s">
        <v>3263</v>
      </c>
      <c r="M1351" s="1" t="s">
        <v>3264</v>
      </c>
      <c r="N1351" s="1" t="s">
        <v>2152</v>
      </c>
      <c r="O1351" s="4" t="s">
        <v>1178</v>
      </c>
      <c r="P1351" s="7" t="s">
        <v>11612</v>
      </c>
      <c r="Q1351" s="4" t="s">
        <v>1178</v>
      </c>
      <c r="R1351" s="1">
        <v>0</v>
      </c>
      <c r="S1351" s="1">
        <v>1</v>
      </c>
      <c r="T1351" s="1">
        <v>0</v>
      </c>
      <c r="U1351" s="1">
        <v>0</v>
      </c>
      <c r="V1351" s="1">
        <v>55</v>
      </c>
      <c r="W1351" s="1">
        <v>0</v>
      </c>
      <c r="X1351" s="1">
        <v>0</v>
      </c>
      <c r="Y1351" s="1">
        <v>0</v>
      </c>
      <c r="Z1351" s="1">
        <v>0</v>
      </c>
      <c r="AA1351" s="1">
        <v>56</v>
      </c>
      <c r="AB1351" s="1">
        <v>0</v>
      </c>
      <c r="AC1351" s="1">
        <v>0</v>
      </c>
      <c r="AD1351" s="1">
        <v>0</v>
      </c>
      <c r="AE1351" s="1">
        <v>0</v>
      </c>
      <c r="AF1351" s="1">
        <v>1055</v>
      </c>
      <c r="AG1351" s="1">
        <v>0</v>
      </c>
      <c r="AH1351" s="1">
        <v>0</v>
      </c>
      <c r="AI1351" s="1">
        <v>0</v>
      </c>
      <c r="AJ1351" s="1">
        <v>0</v>
      </c>
      <c r="AK1351" s="1">
        <v>1055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28</v>
      </c>
      <c r="BW1351" s="1">
        <v>21</v>
      </c>
      <c r="BX1351" s="1">
        <v>6</v>
      </c>
      <c r="BY1351" s="1">
        <v>0</v>
      </c>
      <c r="BZ1351" s="1">
        <v>0</v>
      </c>
      <c r="CA1351" s="1">
        <v>55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14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1055</v>
      </c>
      <c r="EI1351" s="1">
        <v>0</v>
      </c>
      <c r="EJ1351" s="1">
        <v>0</v>
      </c>
      <c r="EK1351" s="1">
        <v>0</v>
      </c>
      <c r="EL1351" s="1">
        <v>0</v>
      </c>
      <c r="EM1351" s="1">
        <v>1055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1</v>
      </c>
      <c r="FP1351" s="1">
        <v>28</v>
      </c>
      <c r="FQ1351" s="1">
        <v>25</v>
      </c>
      <c r="FR1351" s="1">
        <v>2</v>
      </c>
      <c r="FS1351" s="1">
        <v>0</v>
      </c>
      <c r="FT1351" s="1">
        <v>56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50</v>
      </c>
      <c r="GB1351" s="1">
        <v>377</v>
      </c>
      <c r="GC1351" s="1">
        <v>589</v>
      </c>
      <c r="GD1351" s="1">
        <v>39</v>
      </c>
      <c r="GE1351" s="1">
        <v>0</v>
      </c>
      <c r="GF1351" s="1">
        <v>1055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1</v>
      </c>
      <c r="GS1351" s="1">
        <v>0</v>
      </c>
      <c r="GT1351" s="1">
        <v>1</v>
      </c>
      <c r="GU1351" s="1">
        <v>0</v>
      </c>
      <c r="GV1351" s="1">
        <v>1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239</v>
      </c>
      <c r="HR1351" s="1">
        <v>19</v>
      </c>
      <c r="HS1351" s="1">
        <v>30</v>
      </c>
      <c r="HT1351" s="1" t="s">
        <v>8457</v>
      </c>
      <c r="HU1351" s="1" t="s">
        <v>6918</v>
      </c>
      <c r="HV1351" s="4" t="s">
        <v>8458</v>
      </c>
      <c r="HW1351" s="4" t="s">
        <v>8458</v>
      </c>
      <c r="HX1351" s="1" t="s">
        <v>8459</v>
      </c>
      <c r="HY1351" s="1" t="s">
        <v>225</v>
      </c>
      <c r="HZ1351" s="8">
        <v>40977.552951388891</v>
      </c>
      <c r="IA1351" s="8">
        <v>40977.552951388891</v>
      </c>
      <c r="IB1351" s="1" t="s">
        <v>12394</v>
      </c>
    </row>
    <row r="1352" spans="1:236" x14ac:dyDescent="0.2">
      <c r="A1352" s="6">
        <v>44378.401018518518</v>
      </c>
      <c r="B1352" s="3">
        <v>2011</v>
      </c>
      <c r="C1352" s="5">
        <v>20121120</v>
      </c>
      <c r="D1352" s="3">
        <v>16193</v>
      </c>
      <c r="E1352" s="3">
        <v>31814</v>
      </c>
      <c r="F1352" s="1" t="s">
        <v>4862</v>
      </c>
      <c r="G1352" s="1" t="s">
        <v>317</v>
      </c>
      <c r="H1352" s="1" t="s">
        <v>318</v>
      </c>
      <c r="I1352" s="1" t="s">
        <v>319</v>
      </c>
      <c r="J1352" s="4" t="s">
        <v>293</v>
      </c>
      <c r="K1352" s="7" t="s">
        <v>11018</v>
      </c>
      <c r="L1352" s="1" t="s">
        <v>4863</v>
      </c>
      <c r="M1352" s="1" t="s">
        <v>4864</v>
      </c>
      <c r="O1352" s="4" t="s">
        <v>293</v>
      </c>
      <c r="P1352" s="7" t="s">
        <v>11018</v>
      </c>
      <c r="Q1352" s="4" t="s">
        <v>293</v>
      </c>
      <c r="R1352" s="1">
        <v>0</v>
      </c>
      <c r="S1352" s="1">
        <v>0</v>
      </c>
      <c r="T1352" s="1">
        <v>0</v>
      </c>
      <c r="U1352" s="1">
        <v>6</v>
      </c>
      <c r="V1352" s="1">
        <v>7.5</v>
      </c>
      <c r="W1352" s="1">
        <v>0</v>
      </c>
      <c r="X1352" s="1">
        <v>0</v>
      </c>
      <c r="Y1352" s="1">
        <v>0</v>
      </c>
      <c r="Z1352" s="1">
        <v>0</v>
      </c>
      <c r="AA1352" s="1">
        <v>13.5</v>
      </c>
      <c r="AB1352" s="1">
        <v>0</v>
      </c>
      <c r="AC1352" s="1">
        <v>0</v>
      </c>
      <c r="AD1352" s="1">
        <v>0</v>
      </c>
      <c r="AE1352" s="1">
        <v>48</v>
      </c>
      <c r="AF1352" s="1">
        <v>211</v>
      </c>
      <c r="AG1352" s="1">
        <v>0</v>
      </c>
      <c r="AH1352" s="1">
        <v>0</v>
      </c>
      <c r="AI1352" s="1">
        <v>0</v>
      </c>
      <c r="AJ1352" s="1">
        <v>0</v>
      </c>
      <c r="AK1352" s="1">
        <v>259</v>
      </c>
      <c r="AL1352" s="1">
        <v>0</v>
      </c>
      <c r="AM1352" s="1">
        <v>0</v>
      </c>
      <c r="AN1352" s="1">
        <v>6</v>
      </c>
      <c r="AO1352" s="1">
        <v>0</v>
      </c>
      <c r="AP1352" s="1">
        <v>0</v>
      </c>
      <c r="AQ1352" s="1">
        <v>0</v>
      </c>
      <c r="AR1352" s="1">
        <v>6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7.5</v>
      </c>
      <c r="BW1352" s="1">
        <v>0</v>
      </c>
      <c r="BX1352" s="1">
        <v>0</v>
      </c>
      <c r="BY1352" s="1">
        <v>0</v>
      </c>
      <c r="BZ1352" s="1">
        <v>0</v>
      </c>
      <c r="CA1352" s="1">
        <v>7.5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97</v>
      </c>
      <c r="CX1352" s="1">
        <v>0</v>
      </c>
      <c r="CY1352" s="1">
        <v>48</v>
      </c>
      <c r="CZ1352" s="1">
        <v>0</v>
      </c>
      <c r="DA1352" s="1">
        <v>0</v>
      </c>
      <c r="DB1352" s="1">
        <v>0</v>
      </c>
      <c r="DC1352" s="1">
        <v>0</v>
      </c>
      <c r="DD1352" s="1">
        <v>48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211</v>
      </c>
      <c r="EI1352" s="1">
        <v>0</v>
      </c>
      <c r="EJ1352" s="1">
        <v>0</v>
      </c>
      <c r="EK1352" s="1">
        <v>0</v>
      </c>
      <c r="EL1352" s="1">
        <v>0</v>
      </c>
      <c r="EM1352" s="1">
        <v>211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13.5</v>
      </c>
      <c r="FP1352" s="1">
        <v>0</v>
      </c>
      <c r="FQ1352" s="1">
        <v>0</v>
      </c>
      <c r="FR1352" s="1">
        <v>0</v>
      </c>
      <c r="FS1352" s="1">
        <v>0</v>
      </c>
      <c r="FT1352" s="1">
        <v>13.5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211</v>
      </c>
      <c r="GB1352" s="1">
        <v>48</v>
      </c>
      <c r="GC1352" s="1">
        <v>0</v>
      </c>
      <c r="GD1352" s="1">
        <v>0</v>
      </c>
      <c r="GE1352" s="1">
        <v>0</v>
      </c>
      <c r="GF1352" s="1">
        <v>259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2</v>
      </c>
      <c r="HP1352" s="1">
        <v>0</v>
      </c>
      <c r="HQ1352" s="1">
        <v>35</v>
      </c>
      <c r="HR1352" s="1">
        <v>0</v>
      </c>
      <c r="HS1352" s="1">
        <v>211</v>
      </c>
      <c r="HT1352" s="1" t="s">
        <v>9622</v>
      </c>
      <c r="HU1352" s="1" t="s">
        <v>7769</v>
      </c>
      <c r="HV1352" s="4" t="s">
        <v>6213</v>
      </c>
      <c r="HW1352" s="4" t="s">
        <v>9623</v>
      </c>
      <c r="HX1352" s="1" t="s">
        <v>9624</v>
      </c>
      <c r="HY1352" s="1" t="s">
        <v>225</v>
      </c>
      <c r="HZ1352" s="8">
        <v>40983.636331018519</v>
      </c>
      <c r="IA1352" s="8">
        <v>40983.636331018519</v>
      </c>
      <c r="IB1352" s="1" t="s">
        <v>12394</v>
      </c>
    </row>
    <row r="1353" spans="1:236" x14ac:dyDescent="0.2">
      <c r="A1353" s="6">
        <v>44378.401018518518</v>
      </c>
      <c r="B1353" s="3">
        <v>2011</v>
      </c>
      <c r="C1353" s="5">
        <v>20120140</v>
      </c>
      <c r="D1353" s="3">
        <v>15149</v>
      </c>
      <c r="E1353" s="3">
        <v>31831</v>
      </c>
      <c r="F1353" s="1" t="s">
        <v>847</v>
      </c>
      <c r="G1353" s="1" t="s">
        <v>848</v>
      </c>
      <c r="H1353" s="1" t="s">
        <v>849</v>
      </c>
      <c r="I1353" s="1" t="s">
        <v>850</v>
      </c>
      <c r="J1353" s="4" t="s">
        <v>479</v>
      </c>
      <c r="K1353" s="7" t="s">
        <v>11120</v>
      </c>
      <c r="L1353" s="1" t="s">
        <v>851</v>
      </c>
      <c r="M1353" s="1" t="s">
        <v>852</v>
      </c>
      <c r="O1353" s="4" t="s">
        <v>479</v>
      </c>
      <c r="P1353" s="7" t="s">
        <v>11120</v>
      </c>
      <c r="Q1353" s="4" t="s">
        <v>479</v>
      </c>
      <c r="R1353" s="1">
        <v>0</v>
      </c>
      <c r="S1353" s="1">
        <v>0</v>
      </c>
      <c r="T1353" s="1">
        <v>0</v>
      </c>
      <c r="U1353" s="1">
        <v>0</v>
      </c>
      <c r="V1353" s="1">
        <v>38</v>
      </c>
      <c r="W1353" s="1">
        <v>0</v>
      </c>
      <c r="X1353" s="1">
        <v>0</v>
      </c>
      <c r="Y1353" s="1">
        <v>0</v>
      </c>
      <c r="Z1353" s="1">
        <v>0</v>
      </c>
      <c r="AA1353" s="1">
        <v>38</v>
      </c>
      <c r="AB1353" s="1">
        <v>0</v>
      </c>
      <c r="AC1353" s="1">
        <v>0</v>
      </c>
      <c r="AD1353" s="1">
        <v>0</v>
      </c>
      <c r="AE1353" s="1">
        <v>0</v>
      </c>
      <c r="AF1353" s="1">
        <v>218</v>
      </c>
      <c r="AG1353" s="1">
        <v>0</v>
      </c>
      <c r="AH1353" s="1">
        <v>0</v>
      </c>
      <c r="AI1353" s="1">
        <v>0</v>
      </c>
      <c r="AJ1353" s="1">
        <v>0</v>
      </c>
      <c r="AK1353" s="1">
        <v>218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19</v>
      </c>
      <c r="BW1353" s="1">
        <v>19</v>
      </c>
      <c r="BX1353" s="1">
        <v>0</v>
      </c>
      <c r="BY1353" s="1">
        <v>0</v>
      </c>
      <c r="BZ1353" s="1">
        <v>0</v>
      </c>
      <c r="CA1353" s="1">
        <v>38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218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212</v>
      </c>
      <c r="EI1353" s="1">
        <v>6</v>
      </c>
      <c r="EJ1353" s="1">
        <v>0</v>
      </c>
      <c r="EK1353" s="1">
        <v>0</v>
      </c>
      <c r="EL1353" s="1">
        <v>0</v>
      </c>
      <c r="EM1353" s="1">
        <v>218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10</v>
      </c>
      <c r="FQ1353" s="1">
        <v>10</v>
      </c>
      <c r="FR1353" s="1">
        <v>18</v>
      </c>
      <c r="FS1353" s="1">
        <v>0</v>
      </c>
      <c r="FT1353" s="1">
        <v>38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50</v>
      </c>
      <c r="GC1353" s="1">
        <v>150</v>
      </c>
      <c r="GD1353" s="1">
        <v>18</v>
      </c>
      <c r="GE1353" s="1">
        <v>0</v>
      </c>
      <c r="GF1353" s="1">
        <v>218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2</v>
      </c>
      <c r="HP1353" s="1">
        <v>2</v>
      </c>
      <c r="HQ1353" s="1">
        <v>0</v>
      </c>
      <c r="HR1353" s="1">
        <v>10</v>
      </c>
      <c r="HS1353" s="1">
        <v>20</v>
      </c>
      <c r="HT1353" s="1" t="s">
        <v>6602</v>
      </c>
      <c r="HU1353" s="1" t="s">
        <v>6603</v>
      </c>
      <c r="HV1353" s="4" t="s">
        <v>6604</v>
      </c>
      <c r="HW1353" s="4" t="s">
        <v>6605</v>
      </c>
      <c r="HX1353" s="1" t="s">
        <v>6606</v>
      </c>
      <c r="HY1353" s="1" t="s">
        <v>225</v>
      </c>
      <c r="HZ1353" s="8">
        <v>40941.585844907408</v>
      </c>
      <c r="IA1353" s="8">
        <v>40941.585844907408</v>
      </c>
      <c r="IB1353" s="1" t="s">
        <v>12394</v>
      </c>
    </row>
    <row r="1354" spans="1:236" x14ac:dyDescent="0.2">
      <c r="A1354" s="6">
        <v>44378.401018518518</v>
      </c>
      <c r="B1354" s="3">
        <v>2011</v>
      </c>
      <c r="C1354" s="5">
        <v>20120338</v>
      </c>
      <c r="D1354" s="3">
        <v>16686</v>
      </c>
      <c r="E1354" s="3">
        <v>31840</v>
      </c>
      <c r="F1354" s="1" t="s">
        <v>1772</v>
      </c>
      <c r="G1354" s="1" t="s">
        <v>1773</v>
      </c>
      <c r="H1354" s="1" t="s">
        <v>1774</v>
      </c>
      <c r="I1354" s="1" t="s">
        <v>1775</v>
      </c>
      <c r="J1354" s="4" t="s">
        <v>1776</v>
      </c>
      <c r="K1354" s="7" t="s">
        <v>11306</v>
      </c>
      <c r="L1354" s="1" t="s">
        <v>1777</v>
      </c>
      <c r="M1354" s="1" t="s">
        <v>1778</v>
      </c>
      <c r="N1354" s="1" t="s">
        <v>1779</v>
      </c>
      <c r="O1354" s="4" t="s">
        <v>1776</v>
      </c>
      <c r="P1354" s="7" t="s">
        <v>11307</v>
      </c>
      <c r="Q1354" s="4" t="s">
        <v>1776</v>
      </c>
      <c r="R1354" s="1">
        <v>0</v>
      </c>
      <c r="S1354" s="1">
        <v>0</v>
      </c>
      <c r="T1354" s="1">
        <v>0</v>
      </c>
      <c r="U1354" s="1">
        <v>1394</v>
      </c>
      <c r="V1354" s="1">
        <v>1631</v>
      </c>
      <c r="W1354" s="1">
        <v>0</v>
      </c>
      <c r="X1354" s="1">
        <v>0</v>
      </c>
      <c r="Y1354" s="1">
        <v>0</v>
      </c>
      <c r="Z1354" s="1">
        <v>0</v>
      </c>
      <c r="AA1354" s="1">
        <v>3025</v>
      </c>
      <c r="AB1354" s="1">
        <v>0</v>
      </c>
      <c r="AC1354" s="1">
        <v>0</v>
      </c>
      <c r="AD1354" s="1">
        <v>0</v>
      </c>
      <c r="AE1354" s="1">
        <v>55309</v>
      </c>
      <c r="AF1354" s="1">
        <v>81851</v>
      </c>
      <c r="AG1354" s="1">
        <v>0</v>
      </c>
      <c r="AH1354" s="1">
        <v>0</v>
      </c>
      <c r="AI1354" s="1">
        <v>0</v>
      </c>
      <c r="AJ1354" s="1">
        <v>0</v>
      </c>
      <c r="AK1354" s="1">
        <v>137160</v>
      </c>
      <c r="AL1354" s="1">
        <v>0</v>
      </c>
      <c r="AM1354" s="1">
        <v>715</v>
      </c>
      <c r="AN1354" s="1">
        <v>406</v>
      </c>
      <c r="AO1354" s="1">
        <v>234</v>
      </c>
      <c r="AP1354" s="1">
        <v>35</v>
      </c>
      <c r="AQ1354" s="1">
        <v>4</v>
      </c>
      <c r="AR1354" s="1">
        <v>1394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100</v>
      </c>
      <c r="BP1354" s="1">
        <v>0</v>
      </c>
      <c r="BQ1354" s="1">
        <v>0</v>
      </c>
      <c r="BR1354" s="1">
        <v>0</v>
      </c>
      <c r="BS1354" s="1">
        <v>0</v>
      </c>
      <c r="BT1354" s="1">
        <v>100</v>
      </c>
      <c r="BU1354" s="1">
        <v>0</v>
      </c>
      <c r="BV1354" s="1">
        <v>1133</v>
      </c>
      <c r="BW1354" s="1">
        <v>378</v>
      </c>
      <c r="BX1354" s="1">
        <v>20</v>
      </c>
      <c r="BY1354" s="1">
        <v>0</v>
      </c>
      <c r="BZ1354" s="1">
        <v>0</v>
      </c>
      <c r="CA1354" s="1">
        <v>1531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46</v>
      </c>
      <c r="CX1354" s="1">
        <v>0</v>
      </c>
      <c r="CY1354" s="1">
        <v>55170</v>
      </c>
      <c r="CZ1354" s="1">
        <v>131</v>
      </c>
      <c r="DA1354" s="1">
        <v>7</v>
      </c>
      <c r="DB1354" s="1">
        <v>1</v>
      </c>
      <c r="DC1354" s="1">
        <v>0</v>
      </c>
      <c r="DD1354" s="1">
        <v>55309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4850</v>
      </c>
      <c r="EB1354" s="1">
        <v>1</v>
      </c>
      <c r="EC1354" s="1">
        <v>0</v>
      </c>
      <c r="ED1354" s="1">
        <v>0</v>
      </c>
      <c r="EE1354" s="1">
        <v>0</v>
      </c>
      <c r="EF1354" s="1">
        <v>4851</v>
      </c>
      <c r="EG1354" s="1">
        <v>0</v>
      </c>
      <c r="EH1354" s="1">
        <v>76819</v>
      </c>
      <c r="EI1354" s="1">
        <v>174</v>
      </c>
      <c r="EJ1354" s="1">
        <v>7</v>
      </c>
      <c r="EK1354" s="1">
        <v>0</v>
      </c>
      <c r="EL1354" s="1">
        <v>0</v>
      </c>
      <c r="EM1354" s="1">
        <v>77000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2</v>
      </c>
      <c r="FL1354" s="1">
        <v>275</v>
      </c>
      <c r="FM1354" s="1">
        <v>516</v>
      </c>
      <c r="FN1354" s="1">
        <v>317</v>
      </c>
      <c r="FO1354" s="1">
        <v>273</v>
      </c>
      <c r="FP1354" s="1">
        <v>813</v>
      </c>
      <c r="FQ1354" s="1">
        <v>821</v>
      </c>
      <c r="FR1354" s="1">
        <v>8</v>
      </c>
      <c r="FS1354" s="1">
        <v>0</v>
      </c>
      <c r="FT1354" s="1">
        <v>3025</v>
      </c>
      <c r="FU1354" s="1">
        <v>0</v>
      </c>
      <c r="FV1354" s="1">
        <v>0</v>
      </c>
      <c r="FW1354" s="1">
        <v>331</v>
      </c>
      <c r="FX1354" s="1">
        <v>11213</v>
      </c>
      <c r="FY1354" s="1">
        <v>13637</v>
      </c>
      <c r="FZ1354" s="1">
        <v>16901</v>
      </c>
      <c r="GA1354" s="1">
        <v>19392</v>
      </c>
      <c r="GB1354" s="1">
        <v>34037</v>
      </c>
      <c r="GC1354" s="1">
        <v>40409</v>
      </c>
      <c r="GD1354" s="1">
        <v>1240</v>
      </c>
      <c r="GE1354" s="1">
        <v>0</v>
      </c>
      <c r="GF1354" s="1">
        <v>137160</v>
      </c>
      <c r="GG1354" s="1">
        <v>3</v>
      </c>
      <c r="GH1354" s="1">
        <v>0</v>
      </c>
      <c r="GI1354" s="1">
        <v>15</v>
      </c>
      <c r="GJ1354" s="1">
        <v>0</v>
      </c>
      <c r="GK1354" s="1">
        <v>2</v>
      </c>
      <c r="GL1354" s="1">
        <v>16</v>
      </c>
      <c r="GM1354" s="1">
        <v>16</v>
      </c>
      <c r="GN1354" s="1">
        <v>0</v>
      </c>
      <c r="GO1354" s="1">
        <v>18</v>
      </c>
      <c r="GP1354" s="1">
        <v>1</v>
      </c>
      <c r="GQ1354" s="1">
        <v>54</v>
      </c>
      <c r="GR1354" s="1">
        <v>7</v>
      </c>
      <c r="GS1354" s="1">
        <v>1</v>
      </c>
      <c r="GT1354" s="1">
        <v>120</v>
      </c>
      <c r="GU1354" s="1">
        <v>40</v>
      </c>
      <c r="GV1354" s="1">
        <v>10</v>
      </c>
      <c r="GW1354" s="1">
        <v>1</v>
      </c>
      <c r="GX1354" s="1">
        <v>0</v>
      </c>
      <c r="GY1354" s="1">
        <v>15</v>
      </c>
      <c r="GZ1354" s="1">
        <v>0</v>
      </c>
      <c r="HA1354" s="1">
        <v>0</v>
      </c>
      <c r="HB1354" s="1">
        <v>5</v>
      </c>
      <c r="HC1354" s="1">
        <v>4</v>
      </c>
      <c r="HD1354" s="1">
        <v>0</v>
      </c>
      <c r="HE1354" s="1">
        <v>12</v>
      </c>
      <c r="HF1354" s="1">
        <v>1</v>
      </c>
      <c r="HG1354" s="1">
        <v>53</v>
      </c>
      <c r="HH1354" s="1">
        <v>6</v>
      </c>
      <c r="HI1354" s="1">
        <v>1</v>
      </c>
      <c r="HJ1354" s="1">
        <v>47</v>
      </c>
      <c r="HK1354" s="1">
        <v>11</v>
      </c>
      <c r="HL1354" s="1">
        <v>6</v>
      </c>
      <c r="HM1354" s="1">
        <v>26</v>
      </c>
      <c r="HN1354" s="1">
        <v>0</v>
      </c>
      <c r="HO1354" s="1">
        <v>1.1100000000000001</v>
      </c>
      <c r="HP1354" s="1">
        <v>144</v>
      </c>
      <c r="HQ1354" s="1">
        <v>27398</v>
      </c>
      <c r="HR1354" s="1">
        <v>210</v>
      </c>
      <c r="HS1354" s="1">
        <v>1274</v>
      </c>
      <c r="HT1354" s="1" t="s">
        <v>7343</v>
      </c>
      <c r="HU1354" s="1" t="s">
        <v>7344</v>
      </c>
      <c r="HV1354" s="4" t="s">
        <v>7345</v>
      </c>
      <c r="HW1354" s="4" t="s">
        <v>7346</v>
      </c>
      <c r="HX1354" s="1" t="s">
        <v>7347</v>
      </c>
      <c r="HY1354" s="1" t="s">
        <v>257</v>
      </c>
      <c r="HZ1354" s="8">
        <v>40960.667141203703</v>
      </c>
      <c r="IA1354" s="8">
        <v>41241.705243055556</v>
      </c>
      <c r="IB1354" s="1" t="s">
        <v>12394</v>
      </c>
    </row>
    <row r="1355" spans="1:236" x14ac:dyDescent="0.2">
      <c r="A1355" s="6">
        <v>44378.401018518518</v>
      </c>
      <c r="B1355" s="3">
        <v>2011</v>
      </c>
      <c r="C1355" s="5">
        <v>20120450</v>
      </c>
      <c r="D1355" s="3">
        <v>15480</v>
      </c>
      <c r="E1355" s="3">
        <v>31859</v>
      </c>
      <c r="F1355" s="1" t="s">
        <v>2263</v>
      </c>
      <c r="G1355" s="1" t="s">
        <v>2264</v>
      </c>
      <c r="H1355" s="1" t="s">
        <v>2265</v>
      </c>
      <c r="I1355" s="1" t="s">
        <v>2266</v>
      </c>
      <c r="J1355" s="4" t="s">
        <v>293</v>
      </c>
      <c r="K1355" s="7" t="s">
        <v>11413</v>
      </c>
      <c r="L1355" s="1" t="s">
        <v>2267</v>
      </c>
      <c r="M1355" s="1" t="s">
        <v>565</v>
      </c>
      <c r="N1355" s="1" t="s">
        <v>2266</v>
      </c>
      <c r="O1355" s="4" t="s">
        <v>293</v>
      </c>
      <c r="P1355" s="7" t="s">
        <v>11413</v>
      </c>
      <c r="Q1355" s="4" t="s">
        <v>293</v>
      </c>
      <c r="R1355" s="1">
        <v>0</v>
      </c>
      <c r="S1355" s="1">
        <v>0</v>
      </c>
      <c r="T1355" s="1">
        <v>0</v>
      </c>
      <c r="U1355" s="1">
        <v>55</v>
      </c>
      <c r="V1355" s="1">
        <v>61</v>
      </c>
      <c r="W1355" s="1">
        <v>0</v>
      </c>
      <c r="X1355" s="1">
        <v>0</v>
      </c>
      <c r="Y1355" s="1">
        <v>0</v>
      </c>
      <c r="Z1355" s="1">
        <v>0</v>
      </c>
      <c r="AA1355" s="1">
        <v>116</v>
      </c>
      <c r="AB1355" s="1">
        <v>0</v>
      </c>
      <c r="AC1355" s="1">
        <v>0</v>
      </c>
      <c r="AD1355" s="1">
        <v>0</v>
      </c>
      <c r="AE1355" s="1">
        <v>1961</v>
      </c>
      <c r="AF1355" s="1">
        <v>3376</v>
      </c>
      <c r="AG1355" s="1">
        <v>0</v>
      </c>
      <c r="AH1355" s="1">
        <v>0</v>
      </c>
      <c r="AI1355" s="1">
        <v>0</v>
      </c>
      <c r="AJ1355" s="1">
        <v>0</v>
      </c>
      <c r="AK1355" s="1">
        <v>5337</v>
      </c>
      <c r="AL1355" s="1">
        <v>0</v>
      </c>
      <c r="AM1355" s="1">
        <v>20</v>
      </c>
      <c r="AN1355" s="1">
        <v>22</v>
      </c>
      <c r="AO1355" s="1">
        <v>13</v>
      </c>
      <c r="AP1355" s="1">
        <v>0</v>
      </c>
      <c r="AQ1355" s="1">
        <v>0</v>
      </c>
      <c r="AR1355" s="1">
        <v>55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31</v>
      </c>
      <c r="BW1355" s="1">
        <v>26</v>
      </c>
      <c r="BX1355" s="1">
        <v>4</v>
      </c>
      <c r="BY1355" s="1">
        <v>0</v>
      </c>
      <c r="BZ1355" s="1">
        <v>0</v>
      </c>
      <c r="CA1355" s="1">
        <v>61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90</v>
      </c>
      <c r="CX1355" s="1">
        <v>0</v>
      </c>
      <c r="CY1355" s="1">
        <v>1792</v>
      </c>
      <c r="CZ1355" s="1">
        <v>166</v>
      </c>
      <c r="DA1355" s="1">
        <v>3</v>
      </c>
      <c r="DB1355" s="1">
        <v>0</v>
      </c>
      <c r="DC1355" s="1">
        <v>0</v>
      </c>
      <c r="DD1355" s="1">
        <v>1961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3350</v>
      </c>
      <c r="EI1355" s="1">
        <v>26</v>
      </c>
      <c r="EJ1355" s="1">
        <v>0</v>
      </c>
      <c r="EK1355" s="1">
        <v>0</v>
      </c>
      <c r="EL1355" s="1">
        <v>0</v>
      </c>
      <c r="EM1355" s="1">
        <v>3376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52</v>
      </c>
      <c r="FJ1355" s="1">
        <v>0</v>
      </c>
      <c r="FK1355" s="1">
        <v>0</v>
      </c>
      <c r="FL1355" s="1">
        <v>0</v>
      </c>
      <c r="FM1355" s="1">
        <v>0</v>
      </c>
      <c r="FN1355" s="1">
        <v>2</v>
      </c>
      <c r="FO1355" s="1">
        <v>7</v>
      </c>
      <c r="FP1355" s="1">
        <v>24</v>
      </c>
      <c r="FQ1355" s="1">
        <v>29</v>
      </c>
      <c r="FR1355" s="1">
        <v>2</v>
      </c>
      <c r="FS1355" s="1">
        <v>0</v>
      </c>
      <c r="FT1355" s="1">
        <v>116</v>
      </c>
      <c r="FU1355" s="1">
        <v>1685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571</v>
      </c>
      <c r="GB1355" s="1">
        <v>1505</v>
      </c>
      <c r="GC1355" s="1">
        <v>1413</v>
      </c>
      <c r="GD1355" s="1">
        <v>163</v>
      </c>
      <c r="GE1355" s="1">
        <v>0</v>
      </c>
      <c r="GF1355" s="1">
        <v>5337</v>
      </c>
      <c r="GG1355" s="1">
        <v>0</v>
      </c>
      <c r="GH1355" s="1">
        <v>0</v>
      </c>
      <c r="GI1355" s="1">
        <v>2</v>
      </c>
      <c r="GJ1355" s="1">
        <v>0</v>
      </c>
      <c r="GK1355" s="1">
        <v>0</v>
      </c>
      <c r="GL1355" s="1">
        <v>0</v>
      </c>
      <c r="GM1355" s="1">
        <v>0</v>
      </c>
      <c r="GN1355" s="1">
        <v>2</v>
      </c>
      <c r="GO1355" s="1">
        <v>1</v>
      </c>
      <c r="GP1355" s="1">
        <v>0</v>
      </c>
      <c r="GQ1355" s="1">
        <v>4</v>
      </c>
      <c r="GR1355" s="1">
        <v>0</v>
      </c>
      <c r="GS1355" s="1">
        <v>7</v>
      </c>
      <c r="GT1355" s="1">
        <v>1</v>
      </c>
      <c r="GU1355" s="1">
        <v>2</v>
      </c>
      <c r="GV1355" s="1">
        <v>26</v>
      </c>
      <c r="GW1355" s="1">
        <v>0</v>
      </c>
      <c r="GX1355" s="1">
        <v>0</v>
      </c>
      <c r="GY1355" s="1">
        <v>2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4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3</v>
      </c>
      <c r="HN1355" s="1">
        <v>0</v>
      </c>
      <c r="HO1355" s="1">
        <v>0</v>
      </c>
      <c r="HP1355" s="1">
        <v>6</v>
      </c>
      <c r="HQ1355" s="1">
        <v>2559</v>
      </c>
      <c r="HR1355" s="1">
        <v>68</v>
      </c>
      <c r="HS1355" s="1">
        <v>1646</v>
      </c>
      <c r="HT1355" s="1" t="s">
        <v>7688</v>
      </c>
      <c r="HV1355" s="4" t="s">
        <v>7689</v>
      </c>
      <c r="HW1355" s="4" t="s">
        <v>7690</v>
      </c>
      <c r="HX1355" s="1" t="s">
        <v>7691</v>
      </c>
      <c r="HY1355" s="1" t="s">
        <v>225</v>
      </c>
      <c r="HZ1355" s="8">
        <v>40967.497696759259</v>
      </c>
      <c r="IA1355" s="8">
        <v>40967.497696759259</v>
      </c>
      <c r="IB1355" s="1" t="s">
        <v>12394</v>
      </c>
    </row>
    <row r="1356" spans="1:236" x14ac:dyDescent="0.2">
      <c r="A1356" s="6">
        <v>44378.401018518518</v>
      </c>
      <c r="B1356" s="3">
        <v>2011</v>
      </c>
      <c r="C1356" s="5">
        <v>20120624</v>
      </c>
      <c r="D1356" s="3">
        <v>15672</v>
      </c>
      <c r="E1356" s="3">
        <v>31860</v>
      </c>
      <c r="F1356" s="1" t="s">
        <v>2961</v>
      </c>
      <c r="G1356" s="1" t="s">
        <v>2962</v>
      </c>
      <c r="H1356" s="1" t="s">
        <v>2963</v>
      </c>
      <c r="I1356" s="1" t="s">
        <v>2964</v>
      </c>
      <c r="J1356" s="4" t="s">
        <v>240</v>
      </c>
      <c r="K1356" s="7" t="s">
        <v>11554</v>
      </c>
      <c r="L1356" s="1" t="s">
        <v>2962</v>
      </c>
      <c r="M1356" s="1" t="s">
        <v>2963</v>
      </c>
      <c r="N1356" s="1" t="s">
        <v>910</v>
      </c>
      <c r="O1356" s="4" t="s">
        <v>240</v>
      </c>
      <c r="P1356" s="7" t="s">
        <v>11554</v>
      </c>
      <c r="Q1356" s="4" t="s">
        <v>240</v>
      </c>
      <c r="R1356" s="1">
        <v>0</v>
      </c>
      <c r="S1356" s="1">
        <v>0</v>
      </c>
      <c r="T1356" s="1">
        <v>0</v>
      </c>
      <c r="U1356" s="1">
        <v>28</v>
      </c>
      <c r="V1356" s="1">
        <v>3.5</v>
      </c>
      <c r="W1356" s="1">
        <v>0</v>
      </c>
      <c r="X1356" s="1">
        <v>0</v>
      </c>
      <c r="Y1356" s="1">
        <v>0</v>
      </c>
      <c r="Z1356" s="1">
        <v>0</v>
      </c>
      <c r="AA1356" s="1">
        <v>31.5</v>
      </c>
      <c r="AB1356" s="1">
        <v>0</v>
      </c>
      <c r="AC1356" s="1">
        <v>0</v>
      </c>
      <c r="AD1356" s="1">
        <v>0</v>
      </c>
      <c r="AE1356" s="1">
        <v>1274</v>
      </c>
      <c r="AF1356" s="1">
        <v>84</v>
      </c>
      <c r="AG1356" s="1">
        <v>0</v>
      </c>
      <c r="AH1356" s="1">
        <v>0</v>
      </c>
      <c r="AI1356" s="1">
        <v>0</v>
      </c>
      <c r="AJ1356" s="1">
        <v>0</v>
      </c>
      <c r="AK1356" s="1">
        <v>1358</v>
      </c>
      <c r="AL1356" s="1">
        <v>0</v>
      </c>
      <c r="AM1356" s="1">
        <v>24</v>
      </c>
      <c r="AN1356" s="1">
        <v>0</v>
      </c>
      <c r="AO1356" s="1">
        <v>4</v>
      </c>
      <c r="AP1356" s="1">
        <v>0</v>
      </c>
      <c r="AQ1356" s="1">
        <v>0</v>
      </c>
      <c r="AR1356" s="1">
        <v>28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3.5</v>
      </c>
      <c r="BW1356" s="1">
        <v>0</v>
      </c>
      <c r="BX1356" s="1">
        <v>0</v>
      </c>
      <c r="BY1356" s="1">
        <v>0</v>
      </c>
      <c r="BZ1356" s="1">
        <v>0</v>
      </c>
      <c r="CA1356" s="1">
        <v>3.5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28</v>
      </c>
      <c r="CX1356" s="1">
        <v>0</v>
      </c>
      <c r="CY1356" s="1">
        <v>1266</v>
      </c>
      <c r="CZ1356" s="1">
        <v>8</v>
      </c>
      <c r="DA1356" s="1">
        <v>0</v>
      </c>
      <c r="DB1356" s="1">
        <v>0</v>
      </c>
      <c r="DC1356" s="1">
        <v>0</v>
      </c>
      <c r="DD1356" s="1">
        <v>1274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82</v>
      </c>
      <c r="EI1356" s="1">
        <v>2</v>
      </c>
      <c r="EJ1356" s="1">
        <v>0</v>
      </c>
      <c r="EK1356" s="1">
        <v>0</v>
      </c>
      <c r="EL1356" s="1">
        <v>0</v>
      </c>
      <c r="EM1356" s="1">
        <v>84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31.5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31.5</v>
      </c>
      <c r="FU1356" s="1">
        <v>0</v>
      </c>
      <c r="FV1356" s="1">
        <v>1358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  <c r="GE1356" s="1">
        <v>0</v>
      </c>
      <c r="GF1356" s="1">
        <v>1358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5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5</v>
      </c>
      <c r="HN1356" s="1">
        <v>0</v>
      </c>
      <c r="HO1356" s="1">
        <v>1.6</v>
      </c>
      <c r="HP1356" s="1">
        <v>0</v>
      </c>
      <c r="HQ1356" s="1">
        <v>0</v>
      </c>
      <c r="HR1356" s="1">
        <v>2</v>
      </c>
      <c r="HS1356" s="1">
        <v>10</v>
      </c>
      <c r="HT1356" s="1" t="s">
        <v>8220</v>
      </c>
      <c r="HU1356" s="1" t="s">
        <v>6263</v>
      </c>
      <c r="HV1356" s="4" t="s">
        <v>8221</v>
      </c>
      <c r="HW1356" s="4" t="s">
        <v>8222</v>
      </c>
      <c r="HX1356" s="1" t="s">
        <v>8223</v>
      </c>
      <c r="HY1356" s="1" t="s">
        <v>225</v>
      </c>
      <c r="HZ1356" s="8">
        <v>40975.635555555556</v>
      </c>
      <c r="IA1356" s="8">
        <v>40975.635555555556</v>
      </c>
      <c r="IB1356" s="1" t="s">
        <v>12394</v>
      </c>
    </row>
    <row r="1357" spans="1:236" x14ac:dyDescent="0.2">
      <c r="A1357" s="6">
        <v>44378.401018518518</v>
      </c>
      <c r="B1357" s="3">
        <v>2011</v>
      </c>
      <c r="C1357" s="5">
        <v>20120601</v>
      </c>
      <c r="D1357" s="3">
        <v>15649</v>
      </c>
      <c r="E1357" s="3">
        <v>31902</v>
      </c>
      <c r="F1357" s="1" t="s">
        <v>2868</v>
      </c>
      <c r="G1357" s="1" t="s">
        <v>2869</v>
      </c>
      <c r="H1357" s="1" t="s">
        <v>2769</v>
      </c>
      <c r="I1357" s="1" t="s">
        <v>2770</v>
      </c>
      <c r="J1357" s="4" t="s">
        <v>315</v>
      </c>
      <c r="K1357" s="7" t="s">
        <v>11513</v>
      </c>
      <c r="L1357" s="1" t="s">
        <v>2870</v>
      </c>
      <c r="M1357" s="1" t="s">
        <v>2769</v>
      </c>
      <c r="O1357" s="4" t="s">
        <v>315</v>
      </c>
      <c r="P1357" s="7" t="s">
        <v>11513</v>
      </c>
      <c r="Q1357" s="4" t="s">
        <v>496</v>
      </c>
      <c r="R1357" s="1">
        <v>0</v>
      </c>
      <c r="S1357" s="1">
        <v>0</v>
      </c>
      <c r="T1357" s="1">
        <v>0</v>
      </c>
      <c r="U1357" s="1">
        <v>0</v>
      </c>
      <c r="V1357" s="1">
        <v>2</v>
      </c>
      <c r="W1357" s="1">
        <v>0</v>
      </c>
      <c r="X1357" s="1">
        <v>0</v>
      </c>
      <c r="Y1357" s="1">
        <v>0</v>
      </c>
      <c r="Z1357" s="1">
        <v>0</v>
      </c>
      <c r="AA1357" s="1">
        <v>2</v>
      </c>
      <c r="AB1357" s="1">
        <v>0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2</v>
      </c>
      <c r="BZ1357" s="1">
        <v>0</v>
      </c>
      <c r="CA1357" s="1">
        <v>2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450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1</v>
      </c>
      <c r="EM1357" s="1">
        <v>1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2</v>
      </c>
      <c r="FQ1357" s="1">
        <v>0</v>
      </c>
      <c r="FR1357" s="1">
        <v>0</v>
      </c>
      <c r="FS1357" s="1">
        <v>0</v>
      </c>
      <c r="FT1357" s="1">
        <v>2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1</v>
      </c>
      <c r="GC1357" s="1">
        <v>0</v>
      </c>
      <c r="GD1357" s="1">
        <v>0</v>
      </c>
      <c r="GE1357" s="1">
        <v>0</v>
      </c>
      <c r="GF1357" s="1">
        <v>1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2</v>
      </c>
      <c r="HN1357" s="1">
        <v>2</v>
      </c>
      <c r="HO1357" s="1">
        <v>0</v>
      </c>
      <c r="HP1357" s="1">
        <v>0</v>
      </c>
      <c r="HQ1357" s="1">
        <v>48</v>
      </c>
      <c r="HR1357" s="1">
        <v>0</v>
      </c>
      <c r="HS1357" s="1">
        <v>0</v>
      </c>
      <c r="HT1357" s="1" t="s">
        <v>8098</v>
      </c>
      <c r="HU1357" s="1" t="s">
        <v>8064</v>
      </c>
      <c r="HV1357" s="4" t="s">
        <v>8065</v>
      </c>
      <c r="HW1357" s="4" t="s">
        <v>8065</v>
      </c>
      <c r="HX1357" s="1" t="s">
        <v>8099</v>
      </c>
      <c r="HY1357" s="1" t="s">
        <v>257</v>
      </c>
      <c r="HZ1357" s="8">
        <v>40974.663229166668</v>
      </c>
      <c r="IA1357" s="8">
        <v>40974.692870370367</v>
      </c>
      <c r="IB1357" s="1" t="s">
        <v>12394</v>
      </c>
    </row>
    <row r="1358" spans="1:236" x14ac:dyDescent="0.2">
      <c r="A1358" s="6">
        <v>44378.401018518518</v>
      </c>
      <c r="B1358" s="3">
        <v>2011</v>
      </c>
      <c r="C1358" s="5">
        <v>20121243</v>
      </c>
      <c r="D1358" s="3">
        <v>16335</v>
      </c>
      <c r="E1358" s="3">
        <v>31906</v>
      </c>
      <c r="F1358" s="1" t="s">
        <v>5324</v>
      </c>
      <c r="G1358" s="1" t="s">
        <v>5325</v>
      </c>
      <c r="H1358" s="1" t="s">
        <v>1735</v>
      </c>
      <c r="I1358" s="1" t="s">
        <v>5326</v>
      </c>
      <c r="J1358" s="4" t="s">
        <v>253</v>
      </c>
      <c r="K1358" s="7" t="s">
        <v>5327</v>
      </c>
      <c r="L1358" s="1" t="s">
        <v>5325</v>
      </c>
      <c r="M1358" s="1" t="s">
        <v>1735</v>
      </c>
      <c r="N1358" s="1" t="s">
        <v>5326</v>
      </c>
      <c r="O1358" s="4" t="s">
        <v>253</v>
      </c>
      <c r="P1358" s="7" t="s">
        <v>5327</v>
      </c>
      <c r="Q1358" s="4" t="s">
        <v>253</v>
      </c>
      <c r="R1358" s="1">
        <v>0</v>
      </c>
      <c r="S1358" s="1">
        <v>0</v>
      </c>
      <c r="T1358" s="1">
        <v>0</v>
      </c>
      <c r="U1358" s="1">
        <v>17.8</v>
      </c>
      <c r="V1358" s="1">
        <v>64.8</v>
      </c>
      <c r="W1358" s="1">
        <v>0</v>
      </c>
      <c r="X1358" s="1">
        <v>0</v>
      </c>
      <c r="Y1358" s="1">
        <v>0</v>
      </c>
      <c r="Z1358" s="1">
        <v>0</v>
      </c>
      <c r="AA1358" s="1">
        <v>82.6</v>
      </c>
      <c r="AB1358" s="1">
        <v>0</v>
      </c>
      <c r="AC1358" s="1">
        <v>0</v>
      </c>
      <c r="AD1358" s="1">
        <v>0</v>
      </c>
      <c r="AE1358" s="1">
        <v>43</v>
      </c>
      <c r="AF1358" s="1">
        <v>1845</v>
      </c>
      <c r="AG1358" s="1">
        <v>0</v>
      </c>
      <c r="AH1358" s="1">
        <v>0</v>
      </c>
      <c r="AI1358" s="1">
        <v>0</v>
      </c>
      <c r="AJ1358" s="1">
        <v>0</v>
      </c>
      <c r="AK1358" s="1">
        <v>1888</v>
      </c>
      <c r="AL1358" s="1">
        <v>0</v>
      </c>
      <c r="AM1358" s="1">
        <v>0</v>
      </c>
      <c r="AN1358" s="1">
        <v>17.8</v>
      </c>
      <c r="AO1358" s="1">
        <v>0</v>
      </c>
      <c r="AP1358" s="1">
        <v>0</v>
      </c>
      <c r="AQ1358" s="1">
        <v>0</v>
      </c>
      <c r="AR1358" s="1">
        <v>17.8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30.3</v>
      </c>
      <c r="BW1358" s="1">
        <v>34.5</v>
      </c>
      <c r="BX1358" s="1">
        <v>0</v>
      </c>
      <c r="BY1358" s="1">
        <v>0</v>
      </c>
      <c r="BZ1358" s="1">
        <v>0</v>
      </c>
      <c r="CA1358" s="1">
        <v>64.8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150</v>
      </c>
      <c r="CX1358" s="1">
        <v>0</v>
      </c>
      <c r="CY1358" s="1">
        <v>42</v>
      </c>
      <c r="CZ1358" s="1">
        <v>1</v>
      </c>
      <c r="DA1358" s="1">
        <v>0</v>
      </c>
      <c r="DB1358" s="1">
        <v>0</v>
      </c>
      <c r="DC1358" s="1">
        <v>0</v>
      </c>
      <c r="DD1358" s="1">
        <v>43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1823</v>
      </c>
      <c r="EI1358" s="1">
        <v>22</v>
      </c>
      <c r="EJ1358" s="1">
        <v>0</v>
      </c>
      <c r="EK1358" s="1">
        <v>0</v>
      </c>
      <c r="EL1358" s="1">
        <v>0</v>
      </c>
      <c r="EM1358" s="1">
        <v>1845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2</v>
      </c>
      <c r="FN1358" s="1">
        <v>0</v>
      </c>
      <c r="FO1358" s="1">
        <v>0</v>
      </c>
      <c r="FP1358" s="1">
        <v>73.5</v>
      </c>
      <c r="FQ1358" s="1">
        <v>7</v>
      </c>
      <c r="FR1358" s="1">
        <v>0.1</v>
      </c>
      <c r="FS1358" s="1">
        <v>0</v>
      </c>
      <c r="FT1358" s="1">
        <v>82.6</v>
      </c>
      <c r="FU1358" s="1">
        <v>0</v>
      </c>
      <c r="FV1358" s="1">
        <v>0</v>
      </c>
      <c r="FW1358" s="1">
        <v>0</v>
      </c>
      <c r="FX1358" s="1">
        <v>0</v>
      </c>
      <c r="FY1358" s="1">
        <v>43</v>
      </c>
      <c r="FZ1358" s="1">
        <v>0</v>
      </c>
      <c r="GA1358" s="1">
        <v>0</v>
      </c>
      <c r="GB1358" s="1">
        <v>1413</v>
      </c>
      <c r="GC1358" s="1">
        <v>369</v>
      </c>
      <c r="GD1358" s="1">
        <v>63</v>
      </c>
      <c r="GE1358" s="1">
        <v>0</v>
      </c>
      <c r="GF1358" s="1">
        <v>1888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1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950</v>
      </c>
      <c r="HR1358" s="1">
        <v>23</v>
      </c>
      <c r="HS1358" s="1">
        <v>407</v>
      </c>
      <c r="HT1358" s="1" t="s">
        <v>9968</v>
      </c>
      <c r="HU1358" s="1" t="s">
        <v>9969</v>
      </c>
      <c r="HV1358" s="4" t="s">
        <v>9970</v>
      </c>
      <c r="HW1358" s="4" t="s">
        <v>9971</v>
      </c>
      <c r="HX1358" s="1" t="s">
        <v>9972</v>
      </c>
      <c r="HY1358" s="1" t="s">
        <v>225</v>
      </c>
      <c r="HZ1358" s="8">
        <v>40990.639050925929</v>
      </c>
      <c r="IA1358" s="8">
        <v>40990.639050925929</v>
      </c>
      <c r="IB1358" s="1" t="s">
        <v>12394</v>
      </c>
    </row>
    <row r="1359" spans="1:236" x14ac:dyDescent="0.2">
      <c r="A1359" s="6">
        <v>44378.401018518518</v>
      </c>
      <c r="B1359" s="3">
        <v>2011</v>
      </c>
      <c r="C1359" s="5">
        <v>20121244</v>
      </c>
      <c r="D1359" s="3">
        <v>16336</v>
      </c>
      <c r="E1359" s="3">
        <v>31907</v>
      </c>
      <c r="F1359" s="1" t="s">
        <v>5328</v>
      </c>
      <c r="G1359" s="1" t="s">
        <v>5325</v>
      </c>
      <c r="H1359" s="1" t="s">
        <v>1735</v>
      </c>
      <c r="I1359" s="1" t="s">
        <v>5326</v>
      </c>
      <c r="J1359" s="4" t="s">
        <v>253</v>
      </c>
      <c r="K1359" s="7" t="s">
        <v>5327</v>
      </c>
      <c r="L1359" s="1" t="s">
        <v>5325</v>
      </c>
      <c r="M1359" s="1" t="s">
        <v>1735</v>
      </c>
      <c r="N1359" s="1" t="s">
        <v>5326</v>
      </c>
      <c r="O1359" s="4" t="s">
        <v>253</v>
      </c>
      <c r="P1359" s="7" t="s">
        <v>5327</v>
      </c>
      <c r="Q1359" s="4" t="s">
        <v>253</v>
      </c>
      <c r="R1359" s="1">
        <v>0</v>
      </c>
      <c r="S1359" s="1">
        <v>0</v>
      </c>
      <c r="T1359" s="1">
        <v>0</v>
      </c>
      <c r="U1359" s="1">
        <v>21</v>
      </c>
      <c r="V1359" s="1">
        <v>51.1</v>
      </c>
      <c r="W1359" s="1">
        <v>0</v>
      </c>
      <c r="X1359" s="1">
        <v>0</v>
      </c>
      <c r="Y1359" s="1">
        <v>0</v>
      </c>
      <c r="Z1359" s="1">
        <v>0</v>
      </c>
      <c r="AA1359" s="1">
        <v>72.099999999999994</v>
      </c>
      <c r="AB1359" s="1">
        <v>0</v>
      </c>
      <c r="AC1359" s="1">
        <v>0</v>
      </c>
      <c r="AD1359" s="1">
        <v>0</v>
      </c>
      <c r="AE1359" s="1">
        <v>0</v>
      </c>
      <c r="AF1359" s="1">
        <v>1176</v>
      </c>
      <c r="AG1359" s="1">
        <v>0</v>
      </c>
      <c r="AH1359" s="1">
        <v>0</v>
      </c>
      <c r="AI1359" s="1">
        <v>0</v>
      </c>
      <c r="AJ1359" s="1">
        <v>0</v>
      </c>
      <c r="AK1359" s="1">
        <v>1176</v>
      </c>
      <c r="AL1359" s="1">
        <v>0</v>
      </c>
      <c r="AM1359" s="1">
        <v>0</v>
      </c>
      <c r="AN1359" s="1">
        <v>21</v>
      </c>
      <c r="AO1359" s="1">
        <v>0</v>
      </c>
      <c r="AP1359" s="1">
        <v>0</v>
      </c>
      <c r="AQ1359" s="1">
        <v>0</v>
      </c>
      <c r="AR1359" s="1">
        <v>21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35.1</v>
      </c>
      <c r="BW1359" s="1">
        <v>16</v>
      </c>
      <c r="BX1359" s="1">
        <v>0</v>
      </c>
      <c r="BY1359" s="1">
        <v>0</v>
      </c>
      <c r="BZ1359" s="1">
        <v>0</v>
      </c>
      <c r="CA1359" s="1">
        <v>51.1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1162</v>
      </c>
      <c r="EI1359" s="1">
        <v>14</v>
      </c>
      <c r="EJ1359" s="1">
        <v>0</v>
      </c>
      <c r="EK1359" s="1">
        <v>0</v>
      </c>
      <c r="EL1359" s="1">
        <v>0</v>
      </c>
      <c r="EM1359" s="1">
        <v>1176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67.099999999999994</v>
      </c>
      <c r="FQ1359" s="1">
        <v>5</v>
      </c>
      <c r="FR1359" s="1">
        <v>0</v>
      </c>
      <c r="FS1359" s="1">
        <v>0</v>
      </c>
      <c r="FT1359" s="1">
        <v>72.099999999999994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715</v>
      </c>
      <c r="GC1359" s="1">
        <v>288</v>
      </c>
      <c r="GD1359" s="1">
        <v>173</v>
      </c>
      <c r="GE1359" s="1">
        <v>0</v>
      </c>
      <c r="GF1359" s="1">
        <v>1176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922</v>
      </c>
      <c r="HR1359" s="1">
        <v>103</v>
      </c>
      <c r="HS1359" s="1">
        <v>406</v>
      </c>
      <c r="HT1359" s="1" t="s">
        <v>9968</v>
      </c>
      <c r="HU1359" s="1" t="s">
        <v>9969</v>
      </c>
      <c r="HV1359" s="4" t="s">
        <v>9970</v>
      </c>
      <c r="HW1359" s="4" t="s">
        <v>9971</v>
      </c>
      <c r="HX1359" s="1" t="s">
        <v>9972</v>
      </c>
      <c r="HY1359" s="1" t="s">
        <v>225</v>
      </c>
      <c r="HZ1359" s="8">
        <v>40990.661944444444</v>
      </c>
      <c r="IA1359" s="8">
        <v>40990.661944444444</v>
      </c>
      <c r="IB1359" s="1" t="s">
        <v>12394</v>
      </c>
    </row>
    <row r="1360" spans="1:236" x14ac:dyDescent="0.2">
      <c r="A1360" s="6">
        <v>44378.401018518518</v>
      </c>
      <c r="B1360" s="3">
        <v>2011</v>
      </c>
      <c r="C1360" s="5">
        <v>20121301</v>
      </c>
      <c r="D1360" s="3">
        <v>16416</v>
      </c>
      <c r="E1360" s="3">
        <v>31911</v>
      </c>
      <c r="F1360" s="1" t="s">
        <v>5500</v>
      </c>
      <c r="G1360" s="1" t="s">
        <v>5501</v>
      </c>
      <c r="H1360" s="1" t="s">
        <v>861</v>
      </c>
      <c r="I1360" s="1" t="s">
        <v>865</v>
      </c>
      <c r="J1360" s="4" t="s">
        <v>523</v>
      </c>
      <c r="K1360" s="7" t="s">
        <v>12098</v>
      </c>
      <c r="L1360" s="1" t="s">
        <v>5501</v>
      </c>
      <c r="M1360" s="1" t="s">
        <v>861</v>
      </c>
      <c r="N1360" s="1" t="s">
        <v>865</v>
      </c>
      <c r="O1360" s="4" t="s">
        <v>523</v>
      </c>
      <c r="P1360" s="7" t="s">
        <v>12098</v>
      </c>
      <c r="Q1360" s="4" t="s">
        <v>523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73</v>
      </c>
      <c r="HR1360" s="1">
        <v>0</v>
      </c>
      <c r="HS1360" s="1">
        <v>0</v>
      </c>
      <c r="HT1360" s="1" t="s">
        <v>10112</v>
      </c>
      <c r="HU1360" s="1" t="s">
        <v>10113</v>
      </c>
      <c r="HV1360" s="4" t="s">
        <v>10114</v>
      </c>
      <c r="HW1360" s="4" t="s">
        <v>10115</v>
      </c>
      <c r="HX1360" s="1" t="s">
        <v>10116</v>
      </c>
      <c r="HY1360" s="1" t="s">
        <v>225</v>
      </c>
      <c r="HZ1360" s="8">
        <v>41009.636655092596</v>
      </c>
      <c r="IA1360" s="8">
        <v>41009.636655092596</v>
      </c>
      <c r="IB1360" s="1" t="s">
        <v>12394</v>
      </c>
    </row>
    <row r="1361" spans="1:236" x14ac:dyDescent="0.2">
      <c r="A1361" s="6">
        <v>44378.401018518518</v>
      </c>
      <c r="B1361" s="3">
        <v>2011</v>
      </c>
      <c r="C1361" s="5">
        <v>20120083</v>
      </c>
      <c r="D1361" s="3">
        <v>15086</v>
      </c>
      <c r="E1361" s="3">
        <v>31915</v>
      </c>
      <c r="F1361" s="1" t="s">
        <v>576</v>
      </c>
      <c r="G1361" s="1" t="s">
        <v>577</v>
      </c>
      <c r="H1361" s="1" t="s">
        <v>578</v>
      </c>
      <c r="I1361" s="1" t="s">
        <v>579</v>
      </c>
      <c r="J1361" s="4" t="s">
        <v>448</v>
      </c>
      <c r="K1361" s="7" t="s">
        <v>580</v>
      </c>
      <c r="L1361" s="1" t="s">
        <v>577</v>
      </c>
      <c r="M1361" s="1" t="s">
        <v>581</v>
      </c>
      <c r="N1361" s="1" t="s">
        <v>582</v>
      </c>
      <c r="O1361" s="4" t="s">
        <v>448</v>
      </c>
      <c r="P1361" s="7" t="s">
        <v>580</v>
      </c>
      <c r="Q1361" s="4" t="s">
        <v>448</v>
      </c>
      <c r="R1361" s="1">
        <v>0</v>
      </c>
      <c r="S1361" s="1">
        <v>0</v>
      </c>
      <c r="T1361" s="1">
        <v>0</v>
      </c>
      <c r="U1361" s="1">
        <v>0.15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0.15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0.15</v>
      </c>
      <c r="AP1361" s="1">
        <v>0</v>
      </c>
      <c r="AQ1361" s="1">
        <v>0</v>
      </c>
      <c r="AR1361" s="1">
        <v>0.15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0.15</v>
      </c>
      <c r="FR1361" s="1">
        <v>0</v>
      </c>
      <c r="FS1361" s="1">
        <v>0</v>
      </c>
      <c r="FT1361" s="1">
        <v>0.15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5</v>
      </c>
      <c r="HR1361" s="1">
        <v>0</v>
      </c>
      <c r="HS1361" s="1">
        <v>0</v>
      </c>
      <c r="HT1361" s="1" t="s">
        <v>6411</v>
      </c>
      <c r="HU1361" s="1" t="s">
        <v>6412</v>
      </c>
      <c r="HV1361" s="4" t="s">
        <v>6413</v>
      </c>
      <c r="HX1361" s="1" t="s">
        <v>6414</v>
      </c>
      <c r="HY1361" s="1" t="s">
        <v>225</v>
      </c>
      <c r="HZ1361" s="8">
        <v>40933.633958333332</v>
      </c>
      <c r="IA1361" s="8">
        <v>40933.633958333332</v>
      </c>
      <c r="IB1361" s="1" t="s">
        <v>12394</v>
      </c>
    </row>
    <row r="1362" spans="1:236" x14ac:dyDescent="0.2">
      <c r="A1362" s="6">
        <v>44378.401018518518</v>
      </c>
      <c r="B1362" s="3">
        <v>2011</v>
      </c>
      <c r="C1362" s="5">
        <v>20120288</v>
      </c>
      <c r="D1362" s="3">
        <v>15306</v>
      </c>
      <c r="E1362" s="3">
        <v>31935</v>
      </c>
      <c r="F1362" s="1" t="s">
        <v>1547</v>
      </c>
      <c r="G1362" s="1" t="s">
        <v>1548</v>
      </c>
      <c r="H1362" s="1" t="s">
        <v>1549</v>
      </c>
      <c r="J1362" s="4" t="s">
        <v>329</v>
      </c>
      <c r="K1362" s="7" t="s">
        <v>11260</v>
      </c>
      <c r="L1362" s="1" t="s">
        <v>1550</v>
      </c>
      <c r="M1362" s="1" t="s">
        <v>1551</v>
      </c>
      <c r="O1362" s="4" t="s">
        <v>329</v>
      </c>
      <c r="P1362" s="7" t="s">
        <v>11260</v>
      </c>
      <c r="Q1362" s="4" t="s">
        <v>329</v>
      </c>
      <c r="R1362" s="1">
        <v>0</v>
      </c>
      <c r="S1362" s="1">
        <v>0</v>
      </c>
      <c r="T1362" s="1">
        <v>0</v>
      </c>
      <c r="U1362" s="1">
        <v>19</v>
      </c>
      <c r="V1362" s="1">
        <v>16</v>
      </c>
      <c r="W1362" s="1">
        <v>0</v>
      </c>
      <c r="X1362" s="1">
        <v>0</v>
      </c>
      <c r="Y1362" s="1">
        <v>0</v>
      </c>
      <c r="Z1362" s="1">
        <v>0</v>
      </c>
      <c r="AA1362" s="1">
        <v>35</v>
      </c>
      <c r="AB1362" s="1">
        <v>0</v>
      </c>
      <c r="AC1362" s="1">
        <v>0</v>
      </c>
      <c r="AD1362" s="1">
        <v>0</v>
      </c>
      <c r="AE1362" s="1">
        <v>806</v>
      </c>
      <c r="AF1362" s="1">
        <v>1128</v>
      </c>
      <c r="AG1362" s="1">
        <v>0</v>
      </c>
      <c r="AH1362" s="1">
        <v>0</v>
      </c>
      <c r="AI1362" s="1">
        <v>0</v>
      </c>
      <c r="AJ1362" s="1">
        <v>0</v>
      </c>
      <c r="AK1362" s="1">
        <v>1934</v>
      </c>
      <c r="AL1362" s="1">
        <v>0</v>
      </c>
      <c r="AM1362" s="1">
        <v>14</v>
      </c>
      <c r="AN1362" s="1">
        <v>4</v>
      </c>
      <c r="AO1362" s="1">
        <v>1</v>
      </c>
      <c r="AP1362" s="1">
        <v>0</v>
      </c>
      <c r="AQ1362" s="1">
        <v>0</v>
      </c>
      <c r="AR1362" s="1">
        <v>19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13</v>
      </c>
      <c r="BW1362" s="1">
        <v>3</v>
      </c>
      <c r="BX1362" s="1">
        <v>0</v>
      </c>
      <c r="BY1362" s="1">
        <v>0</v>
      </c>
      <c r="BZ1362" s="1">
        <v>0</v>
      </c>
      <c r="CA1362" s="1">
        <v>16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127</v>
      </c>
      <c r="CX1362" s="1">
        <v>0</v>
      </c>
      <c r="CY1362" s="1">
        <v>772</v>
      </c>
      <c r="CZ1362" s="1">
        <v>34</v>
      </c>
      <c r="DA1362" s="1">
        <v>0</v>
      </c>
      <c r="DB1362" s="1">
        <v>0</v>
      </c>
      <c r="DC1362" s="1">
        <v>0</v>
      </c>
      <c r="DD1362" s="1">
        <v>806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1053</v>
      </c>
      <c r="EI1362" s="1">
        <v>74</v>
      </c>
      <c r="EJ1362" s="1">
        <v>1</v>
      </c>
      <c r="EK1362" s="1">
        <v>0</v>
      </c>
      <c r="EL1362" s="1">
        <v>0</v>
      </c>
      <c r="EM1362" s="1">
        <v>1128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13</v>
      </c>
      <c r="FM1362" s="1">
        <v>6</v>
      </c>
      <c r="FN1362" s="1">
        <v>2</v>
      </c>
      <c r="FO1362" s="1">
        <v>1</v>
      </c>
      <c r="FP1362" s="1">
        <v>8</v>
      </c>
      <c r="FQ1362" s="1">
        <v>5</v>
      </c>
      <c r="FR1362" s="1">
        <v>0</v>
      </c>
      <c r="FS1362" s="1">
        <v>0</v>
      </c>
      <c r="FT1362" s="1">
        <v>35</v>
      </c>
      <c r="FU1362" s="1">
        <v>0</v>
      </c>
      <c r="FV1362" s="1">
        <v>0</v>
      </c>
      <c r="FW1362" s="1">
        <v>0</v>
      </c>
      <c r="FX1362" s="1">
        <v>568</v>
      </c>
      <c r="FY1362" s="1">
        <v>243</v>
      </c>
      <c r="FZ1362" s="1">
        <v>171</v>
      </c>
      <c r="GA1362" s="1">
        <v>282</v>
      </c>
      <c r="GB1362" s="1">
        <v>422</v>
      </c>
      <c r="GC1362" s="1">
        <v>224</v>
      </c>
      <c r="GD1362" s="1">
        <v>24</v>
      </c>
      <c r="GE1362" s="1">
        <v>0</v>
      </c>
      <c r="GF1362" s="1">
        <v>1934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1</v>
      </c>
      <c r="HQ1362" s="1">
        <v>1217</v>
      </c>
      <c r="HR1362" s="1">
        <v>11</v>
      </c>
      <c r="HS1362" s="1">
        <v>50</v>
      </c>
      <c r="HT1362" s="1" t="s">
        <v>7149</v>
      </c>
      <c r="HU1362" s="1" t="s">
        <v>6278</v>
      </c>
      <c r="HV1362" s="4" t="s">
        <v>7150</v>
      </c>
      <c r="HX1362" s="1" t="s">
        <v>7151</v>
      </c>
      <c r="HY1362" s="1" t="s">
        <v>225</v>
      </c>
      <c r="HZ1362" s="8">
        <v>40955.661562499998</v>
      </c>
      <c r="IA1362" s="8">
        <v>40955.661562499998</v>
      </c>
      <c r="IB1362" s="1" t="s">
        <v>12394</v>
      </c>
    </row>
    <row r="1363" spans="1:236" x14ac:dyDescent="0.2">
      <c r="A1363" s="6">
        <v>44378.401018518518</v>
      </c>
      <c r="B1363" s="3">
        <v>2011</v>
      </c>
      <c r="C1363" s="5">
        <v>20120260</v>
      </c>
      <c r="D1363" s="3">
        <v>15276</v>
      </c>
      <c r="E1363" s="3">
        <v>31940</v>
      </c>
      <c r="F1363" s="1" t="s">
        <v>1413</v>
      </c>
      <c r="G1363" s="1" t="s">
        <v>1414</v>
      </c>
      <c r="H1363" s="1" t="s">
        <v>1415</v>
      </c>
      <c r="J1363" s="4" t="s">
        <v>496</v>
      </c>
      <c r="K1363" s="7" t="s">
        <v>11230</v>
      </c>
      <c r="L1363" s="1" t="s">
        <v>1414</v>
      </c>
      <c r="M1363" s="1" t="s">
        <v>1415</v>
      </c>
      <c r="O1363" s="4" t="s">
        <v>496</v>
      </c>
      <c r="P1363" s="7" t="s">
        <v>11230</v>
      </c>
      <c r="Q1363" s="4" t="s">
        <v>408</v>
      </c>
      <c r="R1363" s="1">
        <v>0</v>
      </c>
      <c r="S1363" s="1">
        <v>0</v>
      </c>
      <c r="T1363" s="1">
        <v>0</v>
      </c>
      <c r="U1363" s="1">
        <v>0</v>
      </c>
      <c r="V1363" s="1">
        <v>31.4</v>
      </c>
      <c r="W1363" s="1">
        <v>0</v>
      </c>
      <c r="X1363" s="1">
        <v>0</v>
      </c>
      <c r="Y1363" s="1">
        <v>0</v>
      </c>
      <c r="Z1363" s="1">
        <v>0</v>
      </c>
      <c r="AA1363" s="1">
        <v>31.4</v>
      </c>
      <c r="AB1363" s="1">
        <v>0</v>
      </c>
      <c r="AC1363" s="1">
        <v>0</v>
      </c>
      <c r="AD1363" s="1">
        <v>0</v>
      </c>
      <c r="AE1363" s="1">
        <v>0</v>
      </c>
      <c r="AF1363" s="1">
        <v>431</v>
      </c>
      <c r="AG1363" s="1">
        <v>0</v>
      </c>
      <c r="AH1363" s="1">
        <v>0</v>
      </c>
      <c r="AI1363" s="1">
        <v>0</v>
      </c>
      <c r="AJ1363" s="1">
        <v>0</v>
      </c>
      <c r="AK1363" s="1">
        <v>431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23.4</v>
      </c>
      <c r="BW1363" s="1">
        <v>6.05</v>
      </c>
      <c r="BX1363" s="1">
        <v>1.95</v>
      </c>
      <c r="BY1363" s="1">
        <v>0</v>
      </c>
      <c r="BZ1363" s="1">
        <v>0</v>
      </c>
      <c r="CA1363" s="1">
        <v>31.4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60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431</v>
      </c>
      <c r="EI1363" s="1">
        <v>0</v>
      </c>
      <c r="EJ1363" s="1">
        <v>0</v>
      </c>
      <c r="EK1363" s="1">
        <v>0</v>
      </c>
      <c r="EL1363" s="1">
        <v>0</v>
      </c>
      <c r="EM1363" s="1">
        <v>431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31.4</v>
      </c>
      <c r="FR1363" s="1">
        <v>0</v>
      </c>
      <c r="FS1363" s="1">
        <v>0</v>
      </c>
      <c r="FT1363" s="1">
        <v>31.4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384</v>
      </c>
      <c r="GD1363" s="1">
        <v>47</v>
      </c>
      <c r="GE1363" s="1">
        <v>0</v>
      </c>
      <c r="GF1363" s="1">
        <v>431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3</v>
      </c>
      <c r="HP1363" s="1">
        <v>0</v>
      </c>
      <c r="HQ1363" s="1">
        <v>467</v>
      </c>
      <c r="HR1363" s="1">
        <v>27</v>
      </c>
      <c r="HS1363" s="1">
        <v>431</v>
      </c>
      <c r="HT1363" s="1" t="s">
        <v>7034</v>
      </c>
      <c r="HU1363" s="1" t="s">
        <v>7035</v>
      </c>
      <c r="HV1363" s="4" t="s">
        <v>7036</v>
      </c>
      <c r="HW1363" s="4" t="s">
        <v>7037</v>
      </c>
      <c r="HX1363" s="1" t="s">
        <v>7038</v>
      </c>
      <c r="HY1363" s="1" t="s">
        <v>225</v>
      </c>
      <c r="HZ1363" s="8">
        <v>40954.41847222222</v>
      </c>
      <c r="IA1363" s="8">
        <v>40954.41847222222</v>
      </c>
      <c r="IB1363" s="1" t="s">
        <v>12394</v>
      </c>
    </row>
    <row r="1364" spans="1:236" x14ac:dyDescent="0.2">
      <c r="A1364" s="6">
        <v>44378.401018518518</v>
      </c>
      <c r="B1364" s="3">
        <v>2011</v>
      </c>
      <c r="C1364" s="5">
        <v>20120797</v>
      </c>
      <c r="D1364" s="3">
        <v>38962</v>
      </c>
      <c r="E1364" s="3">
        <v>31955</v>
      </c>
      <c r="F1364" s="1" t="s">
        <v>3640</v>
      </c>
      <c r="G1364" s="1" t="s">
        <v>12492</v>
      </c>
      <c r="H1364" s="1" t="s">
        <v>1330</v>
      </c>
      <c r="I1364" s="1" t="s">
        <v>1167</v>
      </c>
      <c r="J1364" s="4" t="s">
        <v>359</v>
      </c>
      <c r="K1364" s="7" t="s">
        <v>11698</v>
      </c>
      <c r="L1364" s="1" t="s">
        <v>12492</v>
      </c>
      <c r="M1364" s="1" t="s">
        <v>1330</v>
      </c>
      <c r="O1364" s="4" t="s">
        <v>359</v>
      </c>
      <c r="P1364" s="7" t="s">
        <v>11698</v>
      </c>
      <c r="Q1364" s="4" t="s">
        <v>359</v>
      </c>
      <c r="R1364" s="1">
        <v>0</v>
      </c>
      <c r="S1364" s="1">
        <v>0</v>
      </c>
      <c r="T1364" s="1">
        <v>0</v>
      </c>
      <c r="U1364" s="1">
        <v>4.1000000000000002E-2</v>
      </c>
      <c r="V1364" s="1">
        <v>44</v>
      </c>
      <c r="W1364" s="1">
        <v>0</v>
      </c>
      <c r="X1364" s="1">
        <v>0</v>
      </c>
      <c r="Y1364" s="1">
        <v>0</v>
      </c>
      <c r="Z1364" s="1">
        <v>0</v>
      </c>
      <c r="AA1364" s="1">
        <v>44.040999999999997</v>
      </c>
      <c r="AB1364" s="1">
        <v>0</v>
      </c>
      <c r="AC1364" s="1">
        <v>0</v>
      </c>
      <c r="AD1364" s="1">
        <v>0</v>
      </c>
      <c r="AE1364" s="1">
        <v>0</v>
      </c>
      <c r="AF1364" s="1">
        <v>52</v>
      </c>
      <c r="AG1364" s="1">
        <v>0</v>
      </c>
      <c r="AH1364" s="1">
        <v>0</v>
      </c>
      <c r="AI1364" s="1">
        <v>0</v>
      </c>
      <c r="AJ1364" s="1">
        <v>0</v>
      </c>
      <c r="AK1364" s="1">
        <v>52</v>
      </c>
      <c r="AL1364" s="1">
        <v>0</v>
      </c>
      <c r="AM1364" s="1">
        <v>0</v>
      </c>
      <c r="AN1364" s="1">
        <v>0</v>
      </c>
      <c r="AO1364" s="1">
        <v>4.1000000000000002E-2</v>
      </c>
      <c r="AP1364" s="1">
        <v>0</v>
      </c>
      <c r="AQ1364" s="1">
        <v>0</v>
      </c>
      <c r="AR1364" s="1">
        <v>4.1000000000000002E-2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44</v>
      </c>
      <c r="BY1364" s="1">
        <v>0</v>
      </c>
      <c r="BZ1364" s="1">
        <v>0</v>
      </c>
      <c r="CA1364" s="1">
        <v>44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92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13</v>
      </c>
      <c r="EI1364" s="1">
        <v>34</v>
      </c>
      <c r="EJ1364" s="1">
        <v>4</v>
      </c>
      <c r="EK1364" s="1">
        <v>1</v>
      </c>
      <c r="EL1364" s="1">
        <v>0</v>
      </c>
      <c r="EM1364" s="1">
        <v>52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25</v>
      </c>
      <c r="FQ1364" s="1">
        <v>19.041</v>
      </c>
      <c r="FR1364" s="1">
        <v>0</v>
      </c>
      <c r="FS1364" s="1">
        <v>0</v>
      </c>
      <c r="FT1364" s="1">
        <v>44.040999999999997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29</v>
      </c>
      <c r="GD1364" s="1">
        <v>23</v>
      </c>
      <c r="GE1364" s="1">
        <v>0</v>
      </c>
      <c r="GF1364" s="1">
        <v>52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793</v>
      </c>
      <c r="HR1364" s="1">
        <v>0</v>
      </c>
      <c r="HS1364" s="1">
        <v>0</v>
      </c>
      <c r="HT1364" s="1" t="s">
        <v>8746</v>
      </c>
      <c r="HU1364" s="1" t="s">
        <v>6456</v>
      </c>
      <c r="HV1364" s="4" t="s">
        <v>12493</v>
      </c>
      <c r="HX1364" s="1" t="s">
        <v>12494</v>
      </c>
      <c r="HY1364" s="1" t="s">
        <v>257</v>
      </c>
      <c r="HZ1364" s="8">
        <v>40980.7422337963</v>
      </c>
      <c r="IA1364" s="8">
        <v>43691.542569444442</v>
      </c>
      <c r="IB1364" s="1" t="s">
        <v>12444</v>
      </c>
    </row>
    <row r="1365" spans="1:236" x14ac:dyDescent="0.2">
      <c r="A1365" s="6">
        <v>44378.401018518518</v>
      </c>
      <c r="B1365" s="3">
        <v>2011</v>
      </c>
      <c r="C1365" s="5">
        <v>20120586</v>
      </c>
      <c r="D1365" s="3">
        <v>15751</v>
      </c>
      <c r="E1365" s="3">
        <v>31959</v>
      </c>
      <c r="F1365" s="1" t="s">
        <v>2821</v>
      </c>
      <c r="G1365" s="1" t="s">
        <v>2822</v>
      </c>
      <c r="H1365" s="1" t="s">
        <v>2823</v>
      </c>
      <c r="I1365" s="1" t="s">
        <v>2824</v>
      </c>
      <c r="J1365" s="4" t="s">
        <v>496</v>
      </c>
      <c r="K1365" s="7" t="s">
        <v>11523</v>
      </c>
      <c r="L1365" s="1" t="s">
        <v>2822</v>
      </c>
      <c r="M1365" s="1" t="s">
        <v>2823</v>
      </c>
      <c r="N1365" s="1" t="s">
        <v>2824</v>
      </c>
      <c r="O1365" s="4" t="s">
        <v>496</v>
      </c>
      <c r="P1365" s="7" t="s">
        <v>11523</v>
      </c>
      <c r="Q1365" s="4" t="s">
        <v>496</v>
      </c>
      <c r="R1365" s="1">
        <v>0</v>
      </c>
      <c r="S1365" s="1">
        <v>0</v>
      </c>
      <c r="T1365" s="1">
        <v>0</v>
      </c>
      <c r="U1365" s="1">
        <v>0</v>
      </c>
      <c r="V1365" s="1">
        <v>27.087</v>
      </c>
      <c r="W1365" s="1">
        <v>0</v>
      </c>
      <c r="X1365" s="1">
        <v>0</v>
      </c>
      <c r="Y1365" s="1">
        <v>0</v>
      </c>
      <c r="Z1365" s="1">
        <v>0</v>
      </c>
      <c r="AA1365" s="1">
        <v>27.087</v>
      </c>
      <c r="AB1365" s="1">
        <v>0</v>
      </c>
      <c r="AC1365" s="1">
        <v>0</v>
      </c>
      <c r="AD1365" s="1">
        <v>0</v>
      </c>
      <c r="AE1365" s="1">
        <v>0</v>
      </c>
      <c r="AF1365" s="1">
        <v>553</v>
      </c>
      <c r="AG1365" s="1">
        <v>0</v>
      </c>
      <c r="AH1365" s="1">
        <v>0</v>
      </c>
      <c r="AI1365" s="1">
        <v>0</v>
      </c>
      <c r="AJ1365" s="1">
        <v>0</v>
      </c>
      <c r="AK1365" s="1">
        <v>553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10.478</v>
      </c>
      <c r="BW1365" s="1">
        <v>14.41</v>
      </c>
      <c r="BX1365" s="1">
        <v>2.1989999999999998</v>
      </c>
      <c r="BY1365" s="1">
        <v>0</v>
      </c>
      <c r="BZ1365" s="1">
        <v>0</v>
      </c>
      <c r="CA1365" s="1">
        <v>27.087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30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537</v>
      </c>
      <c r="EI1365" s="1">
        <v>16</v>
      </c>
      <c r="EJ1365" s="1">
        <v>0</v>
      </c>
      <c r="EK1365" s="1">
        <v>0</v>
      </c>
      <c r="EL1365" s="1">
        <v>0</v>
      </c>
      <c r="EM1365" s="1">
        <v>553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26.151</v>
      </c>
      <c r="FR1365" s="1">
        <v>0.93600000000000005</v>
      </c>
      <c r="FS1365" s="1">
        <v>0</v>
      </c>
      <c r="FT1365" s="1">
        <v>27.087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532</v>
      </c>
      <c r="GD1365" s="1">
        <v>21</v>
      </c>
      <c r="GE1365" s="1">
        <v>0</v>
      </c>
      <c r="GF1365" s="1">
        <v>553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819</v>
      </c>
      <c r="HR1365" s="1">
        <v>10</v>
      </c>
      <c r="HS1365" s="1">
        <v>537</v>
      </c>
      <c r="HT1365" s="1" t="s">
        <v>8109</v>
      </c>
      <c r="HU1365" s="1" t="s">
        <v>6212</v>
      </c>
      <c r="HV1365" s="4" t="s">
        <v>8110</v>
      </c>
      <c r="HW1365" s="4" t="s">
        <v>8111</v>
      </c>
      <c r="HX1365" s="1" t="s">
        <v>8112</v>
      </c>
      <c r="HY1365" s="1" t="s">
        <v>257</v>
      </c>
      <c r="HZ1365" s="8">
        <v>40974.522303240738</v>
      </c>
      <c r="IA1365" s="8">
        <v>40977.547708333332</v>
      </c>
      <c r="IB1365" s="1" t="s">
        <v>12394</v>
      </c>
    </row>
    <row r="1366" spans="1:236" x14ac:dyDescent="0.2">
      <c r="A1366" s="6">
        <v>44378.401018518518</v>
      </c>
      <c r="B1366" s="3">
        <v>2011</v>
      </c>
      <c r="C1366" s="5">
        <v>20120198</v>
      </c>
      <c r="D1366" s="3">
        <v>23534</v>
      </c>
      <c r="E1366" s="3">
        <v>31964</v>
      </c>
      <c r="F1366" s="1" t="s">
        <v>1119</v>
      </c>
      <c r="G1366" s="1" t="s">
        <v>1120</v>
      </c>
      <c r="H1366" s="1" t="s">
        <v>1121</v>
      </c>
      <c r="I1366" s="1" t="s">
        <v>1122</v>
      </c>
      <c r="J1366" s="4" t="s">
        <v>359</v>
      </c>
      <c r="K1366" s="7" t="s">
        <v>11168</v>
      </c>
      <c r="L1366" s="1" t="s">
        <v>1120</v>
      </c>
      <c r="M1366" s="1" t="s">
        <v>1121</v>
      </c>
      <c r="N1366" s="1" t="s">
        <v>1122</v>
      </c>
      <c r="O1366" s="4" t="s">
        <v>359</v>
      </c>
      <c r="P1366" s="7" t="s">
        <v>11168</v>
      </c>
      <c r="Q1366" s="4" t="s">
        <v>359</v>
      </c>
      <c r="R1366" s="1">
        <v>0</v>
      </c>
      <c r="S1366" s="1">
        <v>0</v>
      </c>
      <c r="T1366" s="1">
        <v>0</v>
      </c>
      <c r="U1366" s="1">
        <v>5.0999999999999996</v>
      </c>
      <c r="V1366" s="1">
        <v>1.6</v>
      </c>
      <c r="W1366" s="1">
        <v>0</v>
      </c>
      <c r="X1366" s="1">
        <v>0</v>
      </c>
      <c r="Y1366" s="1">
        <v>0</v>
      </c>
      <c r="Z1366" s="1">
        <v>0</v>
      </c>
      <c r="AA1366" s="1">
        <v>6.7</v>
      </c>
      <c r="AB1366" s="1">
        <v>0</v>
      </c>
      <c r="AC1366" s="1">
        <v>0</v>
      </c>
      <c r="AD1366" s="1">
        <v>0</v>
      </c>
      <c r="AE1366" s="1">
        <v>545</v>
      </c>
      <c r="AF1366" s="1">
        <v>98</v>
      </c>
      <c r="AG1366" s="1">
        <v>0</v>
      </c>
      <c r="AH1366" s="1">
        <v>0</v>
      </c>
      <c r="AI1366" s="1">
        <v>0</v>
      </c>
      <c r="AJ1366" s="1">
        <v>0</v>
      </c>
      <c r="AK1366" s="1">
        <v>643</v>
      </c>
      <c r="AL1366" s="1">
        <v>0</v>
      </c>
      <c r="AM1366" s="1">
        <v>5.0999999999999996</v>
      </c>
      <c r="AN1366" s="1">
        <v>0</v>
      </c>
      <c r="AO1366" s="1">
        <v>0</v>
      </c>
      <c r="AP1366" s="1">
        <v>0</v>
      </c>
      <c r="AQ1366" s="1">
        <v>0</v>
      </c>
      <c r="AR1366" s="1">
        <v>5.0999999999999996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1.6</v>
      </c>
      <c r="BW1366" s="1">
        <v>0</v>
      </c>
      <c r="BX1366" s="1">
        <v>0</v>
      </c>
      <c r="BY1366" s="1">
        <v>0</v>
      </c>
      <c r="BZ1366" s="1">
        <v>0</v>
      </c>
      <c r="CA1366" s="1">
        <v>1.6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10</v>
      </c>
      <c r="CX1366" s="1">
        <v>0</v>
      </c>
      <c r="CY1366" s="1">
        <v>545</v>
      </c>
      <c r="CZ1366" s="1">
        <v>0</v>
      </c>
      <c r="DA1366" s="1">
        <v>0</v>
      </c>
      <c r="DB1366" s="1">
        <v>0</v>
      </c>
      <c r="DC1366" s="1">
        <v>0</v>
      </c>
      <c r="DD1366" s="1">
        <v>545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98</v>
      </c>
      <c r="EI1366" s="1">
        <v>0</v>
      </c>
      <c r="EJ1366" s="1">
        <v>0</v>
      </c>
      <c r="EK1366" s="1">
        <v>0</v>
      </c>
      <c r="EL1366" s="1">
        <v>0</v>
      </c>
      <c r="EM1366" s="1">
        <v>98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1</v>
      </c>
      <c r="FN1366" s="1">
        <v>4.4000000000000004</v>
      </c>
      <c r="FO1366" s="1">
        <v>1.3</v>
      </c>
      <c r="FP1366" s="1">
        <v>0</v>
      </c>
      <c r="FQ1366" s="1">
        <v>0</v>
      </c>
      <c r="FR1366" s="1">
        <v>0</v>
      </c>
      <c r="FS1366" s="1">
        <v>0</v>
      </c>
      <c r="FT1366" s="1">
        <v>6.7</v>
      </c>
      <c r="FU1366" s="1">
        <v>0</v>
      </c>
      <c r="FV1366" s="1">
        <v>0</v>
      </c>
      <c r="FW1366" s="1">
        <v>0</v>
      </c>
      <c r="FX1366" s="1">
        <v>0</v>
      </c>
      <c r="FY1366" s="1">
        <v>76</v>
      </c>
      <c r="FZ1366" s="1">
        <v>470</v>
      </c>
      <c r="GA1366" s="1">
        <v>97</v>
      </c>
      <c r="GB1366" s="1">
        <v>0</v>
      </c>
      <c r="GC1366" s="1">
        <v>0</v>
      </c>
      <c r="GD1366" s="1">
        <v>0</v>
      </c>
      <c r="GE1366" s="1">
        <v>0</v>
      </c>
      <c r="GF1366" s="1">
        <v>643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88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88</v>
      </c>
      <c r="HN1366" s="1">
        <v>0</v>
      </c>
      <c r="HO1366" s="1">
        <v>10.130000000000001</v>
      </c>
      <c r="HP1366" s="1">
        <v>0</v>
      </c>
      <c r="HQ1366" s="1">
        <v>13</v>
      </c>
      <c r="HR1366" s="1">
        <v>0</v>
      </c>
      <c r="HS1366" s="1">
        <v>0</v>
      </c>
      <c r="HT1366" s="1" t="s">
        <v>1119</v>
      </c>
      <c r="HU1366" s="1" t="s">
        <v>6382</v>
      </c>
      <c r="HV1366" s="4" t="s">
        <v>6815</v>
      </c>
      <c r="HW1366" s="4" t="s">
        <v>6816</v>
      </c>
      <c r="HX1366" s="1" t="s">
        <v>6817</v>
      </c>
      <c r="HY1366" s="1" t="s">
        <v>257</v>
      </c>
      <c r="HZ1366" s="8">
        <v>40948.469490740739</v>
      </c>
      <c r="IA1366" s="8">
        <v>42038.506493055553</v>
      </c>
      <c r="IB1366" s="1" t="s">
        <v>12394</v>
      </c>
    </row>
    <row r="1367" spans="1:236" x14ac:dyDescent="0.2">
      <c r="A1367" s="6">
        <v>44378.401018518518</v>
      </c>
      <c r="B1367" s="3">
        <v>2011</v>
      </c>
      <c r="C1367" s="5">
        <v>20120819</v>
      </c>
      <c r="D1367" s="3">
        <v>15876</v>
      </c>
      <c r="E1367" s="3">
        <v>31981</v>
      </c>
      <c r="F1367" s="1" t="s">
        <v>3340</v>
      </c>
      <c r="G1367" s="1" t="s">
        <v>3341</v>
      </c>
      <c r="H1367" s="1" t="s">
        <v>3342</v>
      </c>
      <c r="I1367" s="1" t="s">
        <v>976</v>
      </c>
      <c r="J1367" s="4" t="s">
        <v>341</v>
      </c>
      <c r="K1367" s="7" t="s">
        <v>11632</v>
      </c>
      <c r="L1367" s="1" t="s">
        <v>3343</v>
      </c>
      <c r="M1367" s="1" t="s">
        <v>3342</v>
      </c>
      <c r="N1367" s="1" t="s">
        <v>976</v>
      </c>
      <c r="O1367" s="4" t="s">
        <v>341</v>
      </c>
      <c r="P1367" s="7" t="s">
        <v>11632</v>
      </c>
      <c r="Q1367" s="4" t="s">
        <v>523</v>
      </c>
      <c r="R1367" s="1">
        <v>0</v>
      </c>
      <c r="S1367" s="1">
        <v>0</v>
      </c>
      <c r="T1367" s="1">
        <v>0</v>
      </c>
      <c r="U1367" s="1">
        <v>0</v>
      </c>
      <c r="V1367" s="1">
        <v>13</v>
      </c>
      <c r="W1367" s="1">
        <v>0</v>
      </c>
      <c r="X1367" s="1">
        <v>0</v>
      </c>
      <c r="Y1367" s="1">
        <v>0</v>
      </c>
      <c r="Z1367" s="1">
        <v>2.7E-2</v>
      </c>
      <c r="AA1367" s="1">
        <v>13.026999999999999</v>
      </c>
      <c r="AB1367" s="1">
        <v>0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144</v>
      </c>
      <c r="AK1367" s="1">
        <v>145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13</v>
      </c>
      <c r="BX1367" s="1">
        <v>0</v>
      </c>
      <c r="BY1367" s="1">
        <v>0</v>
      </c>
      <c r="BZ1367" s="1">
        <v>0</v>
      </c>
      <c r="CA1367" s="1">
        <v>13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2.7E-2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2.7E-2</v>
      </c>
      <c r="CW1367" s="1">
        <v>6118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1</v>
      </c>
      <c r="EK1367" s="1">
        <v>0</v>
      </c>
      <c r="EL1367" s="1">
        <v>0</v>
      </c>
      <c r="EM1367" s="1">
        <v>1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144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144</v>
      </c>
      <c r="FI1367" s="1">
        <v>13.026999999999999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  <c r="FS1367" s="1">
        <v>0</v>
      </c>
      <c r="FT1367" s="1">
        <v>13.026999999999999</v>
      </c>
      <c r="FU1367" s="1">
        <v>145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0</v>
      </c>
      <c r="GF1367" s="1">
        <v>145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41</v>
      </c>
      <c r="HR1367" s="1">
        <v>0</v>
      </c>
      <c r="HS1367" s="1">
        <v>0</v>
      </c>
      <c r="HT1367" s="1" t="s">
        <v>8527</v>
      </c>
      <c r="HU1367" s="1" t="s">
        <v>8807</v>
      </c>
      <c r="HV1367" s="4" t="s">
        <v>8528</v>
      </c>
      <c r="HW1367" s="4" t="s">
        <v>8529</v>
      </c>
      <c r="HX1367" s="1" t="s">
        <v>8530</v>
      </c>
      <c r="HY1367" s="1" t="s">
        <v>225</v>
      </c>
      <c r="HZ1367" s="8">
        <v>40981.412314814814</v>
      </c>
      <c r="IA1367" s="8">
        <v>40981.412314814814</v>
      </c>
      <c r="IB1367" s="1" t="s">
        <v>12394</v>
      </c>
    </row>
    <row r="1368" spans="1:236" x14ac:dyDescent="0.2">
      <c r="A1368" s="6">
        <v>44378.401018518518</v>
      </c>
      <c r="B1368" s="3">
        <v>2011</v>
      </c>
      <c r="C1368" s="5">
        <v>20120726</v>
      </c>
      <c r="D1368" s="3">
        <v>16733</v>
      </c>
      <c r="E1368" s="3">
        <v>31981</v>
      </c>
      <c r="F1368" s="1" t="s">
        <v>3340</v>
      </c>
      <c r="G1368" s="1" t="s">
        <v>3341</v>
      </c>
      <c r="H1368" s="1" t="s">
        <v>3342</v>
      </c>
      <c r="I1368" s="1" t="s">
        <v>976</v>
      </c>
      <c r="J1368" s="4" t="s">
        <v>341</v>
      </c>
      <c r="K1368" s="7" t="s">
        <v>11632</v>
      </c>
      <c r="L1368" s="1" t="s">
        <v>3343</v>
      </c>
      <c r="M1368" s="1" t="s">
        <v>3342</v>
      </c>
      <c r="O1368" s="4" t="s">
        <v>341</v>
      </c>
      <c r="P1368" s="7" t="s">
        <v>11632</v>
      </c>
      <c r="Q1368" s="4" t="s">
        <v>666</v>
      </c>
      <c r="R1368" s="1">
        <v>0</v>
      </c>
      <c r="S1368" s="1">
        <v>0</v>
      </c>
      <c r="T1368" s="1">
        <v>0</v>
      </c>
      <c r="U1368" s="1">
        <v>0</v>
      </c>
      <c r="V1368" s="1">
        <v>25</v>
      </c>
      <c r="W1368" s="1">
        <v>0</v>
      </c>
      <c r="X1368" s="1">
        <v>0</v>
      </c>
      <c r="Y1368" s="1">
        <v>0</v>
      </c>
      <c r="Z1368" s="1">
        <v>0</v>
      </c>
      <c r="AA1368" s="1">
        <v>25</v>
      </c>
      <c r="AB1368" s="1">
        <v>0</v>
      </c>
      <c r="AC1368" s="1">
        <v>0</v>
      </c>
      <c r="AD1368" s="1">
        <v>0</v>
      </c>
      <c r="AE1368" s="1">
        <v>126</v>
      </c>
      <c r="AF1368" s="1">
        <v>31</v>
      </c>
      <c r="AG1368" s="1">
        <v>0</v>
      </c>
      <c r="AH1368" s="1">
        <v>0</v>
      </c>
      <c r="AI1368" s="1">
        <v>0</v>
      </c>
      <c r="AJ1368" s="1">
        <v>0</v>
      </c>
      <c r="AK1368" s="1">
        <v>157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7</v>
      </c>
      <c r="BW1368" s="1">
        <v>18</v>
      </c>
      <c r="BX1368" s="1">
        <v>0</v>
      </c>
      <c r="BY1368" s="1">
        <v>0</v>
      </c>
      <c r="BZ1368" s="1">
        <v>0</v>
      </c>
      <c r="CA1368" s="1">
        <v>25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4258</v>
      </c>
      <c r="CX1368" s="1">
        <v>0</v>
      </c>
      <c r="CY1368" s="1">
        <v>120</v>
      </c>
      <c r="CZ1368" s="1">
        <v>6</v>
      </c>
      <c r="DA1368" s="1">
        <v>0</v>
      </c>
      <c r="DB1368" s="1">
        <v>0</v>
      </c>
      <c r="DC1368" s="1">
        <v>0</v>
      </c>
      <c r="DD1368" s="1">
        <v>126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26</v>
      </c>
      <c r="EI1368" s="1">
        <v>5</v>
      </c>
      <c r="EJ1368" s="1">
        <v>0</v>
      </c>
      <c r="EK1368" s="1">
        <v>0</v>
      </c>
      <c r="EL1368" s="1">
        <v>0</v>
      </c>
      <c r="EM1368" s="1">
        <v>31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25</v>
      </c>
      <c r="FQ1368" s="1">
        <v>0</v>
      </c>
      <c r="FR1368" s="1">
        <v>0</v>
      </c>
      <c r="FS1368" s="1">
        <v>0</v>
      </c>
      <c r="FT1368" s="1">
        <v>25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126</v>
      </c>
      <c r="GA1368" s="1">
        <v>0</v>
      </c>
      <c r="GB1368" s="1">
        <v>31</v>
      </c>
      <c r="GC1368" s="1">
        <v>0</v>
      </c>
      <c r="GD1368" s="1">
        <v>0</v>
      </c>
      <c r="GE1368" s="1">
        <v>0</v>
      </c>
      <c r="GF1368" s="1">
        <v>157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4</v>
      </c>
      <c r="HR1368" s="1">
        <v>0</v>
      </c>
      <c r="HS1368" s="1">
        <v>0</v>
      </c>
      <c r="HT1368" s="1" t="s">
        <v>8527</v>
      </c>
      <c r="HV1368" s="4" t="s">
        <v>8528</v>
      </c>
      <c r="HW1368" s="4" t="s">
        <v>8529</v>
      </c>
      <c r="HX1368" s="1" t="s">
        <v>8530</v>
      </c>
      <c r="HY1368" s="1" t="s">
        <v>257</v>
      </c>
      <c r="HZ1368" s="8">
        <v>40977.690740740742</v>
      </c>
      <c r="IA1368" s="8">
        <v>41277.694849537038</v>
      </c>
      <c r="IB1368" s="1" t="s">
        <v>12394</v>
      </c>
    </row>
    <row r="1369" spans="1:236" x14ac:dyDescent="0.2">
      <c r="A1369" s="6">
        <v>44378.401018518518</v>
      </c>
      <c r="B1369" s="3">
        <v>2011</v>
      </c>
      <c r="C1369" s="5">
        <v>20120822</v>
      </c>
      <c r="D1369" s="3">
        <v>15880</v>
      </c>
      <c r="E1369" s="3">
        <v>31981</v>
      </c>
      <c r="F1369" s="1" t="s">
        <v>3340</v>
      </c>
      <c r="G1369" s="1" t="s">
        <v>3341</v>
      </c>
      <c r="H1369" s="1" t="s">
        <v>3342</v>
      </c>
      <c r="I1369" s="1" t="s">
        <v>976</v>
      </c>
      <c r="J1369" s="4" t="s">
        <v>341</v>
      </c>
      <c r="K1369" s="7" t="s">
        <v>11632</v>
      </c>
      <c r="L1369" s="1" t="s">
        <v>3343</v>
      </c>
      <c r="M1369" s="1" t="s">
        <v>3342</v>
      </c>
      <c r="N1369" s="1" t="s">
        <v>976</v>
      </c>
      <c r="O1369" s="4" t="s">
        <v>341</v>
      </c>
      <c r="P1369" s="7" t="s">
        <v>11632</v>
      </c>
      <c r="Q1369" s="4" t="s">
        <v>341</v>
      </c>
      <c r="R1369" s="1">
        <v>0</v>
      </c>
      <c r="S1369" s="1">
        <v>0</v>
      </c>
      <c r="T1369" s="1">
        <v>0</v>
      </c>
      <c r="U1369" s="1">
        <v>0</v>
      </c>
      <c r="V1369" s="1">
        <v>33</v>
      </c>
      <c r="W1369" s="1">
        <v>0</v>
      </c>
      <c r="X1369" s="1">
        <v>0</v>
      </c>
      <c r="Y1369" s="1">
        <v>0</v>
      </c>
      <c r="Z1369" s="1">
        <v>0</v>
      </c>
      <c r="AA1369" s="1">
        <v>33</v>
      </c>
      <c r="AB1369" s="1">
        <v>77</v>
      </c>
      <c r="AC1369" s="1">
        <v>0</v>
      </c>
      <c r="AD1369" s="1">
        <v>0</v>
      </c>
      <c r="AE1369" s="1">
        <v>0</v>
      </c>
      <c r="AF1369" s="1">
        <v>152</v>
      </c>
      <c r="AG1369" s="1">
        <v>0</v>
      </c>
      <c r="AH1369" s="1">
        <v>0</v>
      </c>
      <c r="AI1369" s="1">
        <v>0</v>
      </c>
      <c r="AJ1369" s="1">
        <v>0</v>
      </c>
      <c r="AK1369" s="1">
        <v>229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3</v>
      </c>
      <c r="BQ1369" s="1">
        <v>0</v>
      </c>
      <c r="BR1369" s="1">
        <v>0</v>
      </c>
      <c r="BS1369" s="1">
        <v>0</v>
      </c>
      <c r="BT1369" s="1">
        <v>3</v>
      </c>
      <c r="BU1369" s="1">
        <v>0</v>
      </c>
      <c r="BV1369" s="1">
        <v>13</v>
      </c>
      <c r="BW1369" s="1">
        <v>17</v>
      </c>
      <c r="BX1369" s="1">
        <v>0</v>
      </c>
      <c r="BY1369" s="1">
        <v>0</v>
      </c>
      <c r="BZ1369" s="1">
        <v>0</v>
      </c>
      <c r="CA1369" s="1">
        <v>30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76</v>
      </c>
      <c r="CZ1369" s="1">
        <v>1</v>
      </c>
      <c r="DA1369" s="1">
        <v>0</v>
      </c>
      <c r="DB1369" s="1">
        <v>0</v>
      </c>
      <c r="DC1369" s="1">
        <v>0</v>
      </c>
      <c r="DD1369" s="1">
        <v>77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142</v>
      </c>
      <c r="EI1369" s="1">
        <v>10</v>
      </c>
      <c r="EJ1369" s="1">
        <v>0</v>
      </c>
      <c r="EK1369" s="1">
        <v>0</v>
      </c>
      <c r="EL1369" s="1">
        <v>0</v>
      </c>
      <c r="EM1369" s="1">
        <v>152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3</v>
      </c>
      <c r="FO1369" s="1">
        <v>0</v>
      </c>
      <c r="FP1369" s="1">
        <v>30</v>
      </c>
      <c r="FQ1369" s="1">
        <v>0</v>
      </c>
      <c r="FR1369" s="1">
        <v>0</v>
      </c>
      <c r="FS1369" s="1">
        <v>0</v>
      </c>
      <c r="FT1369" s="1">
        <v>33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77</v>
      </c>
      <c r="GA1369" s="1">
        <v>0</v>
      </c>
      <c r="GB1369" s="1">
        <v>152</v>
      </c>
      <c r="GC1369" s="1">
        <v>0</v>
      </c>
      <c r="GD1369" s="1">
        <v>0</v>
      </c>
      <c r="GE1369" s="1">
        <v>0</v>
      </c>
      <c r="GF1369" s="1">
        <v>229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46</v>
      </c>
      <c r="HR1369" s="1">
        <v>0</v>
      </c>
      <c r="HS1369" s="1">
        <v>0</v>
      </c>
      <c r="HT1369" s="1" t="s">
        <v>8527</v>
      </c>
      <c r="HU1369" s="1" t="s">
        <v>8807</v>
      </c>
      <c r="HV1369" s="4" t="s">
        <v>8528</v>
      </c>
      <c r="HW1369" s="4" t="s">
        <v>8529</v>
      </c>
      <c r="HX1369" s="1" t="s">
        <v>8530</v>
      </c>
      <c r="HY1369" s="1" t="s">
        <v>225</v>
      </c>
      <c r="HZ1369" s="8">
        <v>40981.438657407409</v>
      </c>
      <c r="IA1369" s="8">
        <v>40981.438657407409</v>
      </c>
      <c r="IB1369" s="1" t="s">
        <v>12394</v>
      </c>
    </row>
    <row r="1370" spans="1:236" x14ac:dyDescent="0.2">
      <c r="A1370" s="6">
        <v>44378.401018518518</v>
      </c>
      <c r="B1370" s="3">
        <v>2011</v>
      </c>
      <c r="C1370" s="5">
        <v>20121298</v>
      </c>
      <c r="D1370" s="3">
        <v>16407</v>
      </c>
      <c r="E1370" s="3">
        <v>31984</v>
      </c>
      <c r="F1370" s="1" t="s">
        <v>5487</v>
      </c>
      <c r="G1370" s="1" t="s">
        <v>5488</v>
      </c>
      <c r="H1370" s="1" t="s">
        <v>2310</v>
      </c>
      <c r="I1370" s="1" t="s">
        <v>5346</v>
      </c>
      <c r="J1370" s="4" t="s">
        <v>666</v>
      </c>
      <c r="K1370" s="7" t="s">
        <v>11421</v>
      </c>
      <c r="L1370" s="1" t="s">
        <v>5489</v>
      </c>
      <c r="M1370" s="1" t="s">
        <v>2308</v>
      </c>
      <c r="N1370" s="1" t="s">
        <v>499</v>
      </c>
      <c r="O1370" s="4" t="s">
        <v>666</v>
      </c>
      <c r="P1370" s="7" t="s">
        <v>11421</v>
      </c>
      <c r="Q1370" s="4" t="s">
        <v>666</v>
      </c>
      <c r="R1370" s="1">
        <v>0</v>
      </c>
      <c r="S1370" s="1">
        <v>0</v>
      </c>
      <c r="T1370" s="1">
        <v>0</v>
      </c>
      <c r="U1370" s="1">
        <v>0.33</v>
      </c>
      <c r="V1370" s="1">
        <v>28.6</v>
      </c>
      <c r="W1370" s="1">
        <v>0</v>
      </c>
      <c r="X1370" s="1">
        <v>0</v>
      </c>
      <c r="Y1370" s="1">
        <v>0</v>
      </c>
      <c r="Z1370" s="1">
        <v>0</v>
      </c>
      <c r="AA1370" s="1">
        <v>28.93</v>
      </c>
      <c r="AB1370" s="1">
        <v>0</v>
      </c>
      <c r="AC1370" s="1">
        <v>0</v>
      </c>
      <c r="AD1370" s="1">
        <v>0</v>
      </c>
      <c r="AE1370" s="1">
        <v>0</v>
      </c>
      <c r="AF1370" s="1">
        <v>500</v>
      </c>
      <c r="AG1370" s="1">
        <v>0</v>
      </c>
      <c r="AH1370" s="1">
        <v>0</v>
      </c>
      <c r="AI1370" s="1">
        <v>0</v>
      </c>
      <c r="AJ1370" s="1">
        <v>0</v>
      </c>
      <c r="AK1370" s="1">
        <v>500</v>
      </c>
      <c r="AL1370" s="1">
        <v>0</v>
      </c>
      <c r="AM1370" s="1">
        <v>0</v>
      </c>
      <c r="AN1370" s="1">
        <v>0.33</v>
      </c>
      <c r="AO1370" s="1">
        <v>0</v>
      </c>
      <c r="AP1370" s="1">
        <v>0</v>
      </c>
      <c r="AQ1370" s="1">
        <v>0</v>
      </c>
      <c r="AR1370" s="1">
        <v>0.33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2.6</v>
      </c>
      <c r="BW1370" s="1">
        <v>26</v>
      </c>
      <c r="BX1370" s="1">
        <v>0</v>
      </c>
      <c r="BY1370" s="1">
        <v>0</v>
      </c>
      <c r="BZ1370" s="1">
        <v>0</v>
      </c>
      <c r="CA1370" s="1">
        <v>28.6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500</v>
      </c>
      <c r="EI1370" s="1">
        <v>0</v>
      </c>
      <c r="EJ1370" s="1">
        <v>0</v>
      </c>
      <c r="EK1370" s="1">
        <v>0</v>
      </c>
      <c r="EL1370" s="1">
        <v>0</v>
      </c>
      <c r="EM1370" s="1">
        <v>500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28.93</v>
      </c>
      <c r="FR1370" s="1">
        <v>0</v>
      </c>
      <c r="FS1370" s="1">
        <v>0</v>
      </c>
      <c r="FT1370" s="1">
        <v>28.93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500</v>
      </c>
      <c r="GD1370" s="1">
        <v>0</v>
      </c>
      <c r="GE1370" s="1">
        <v>0</v>
      </c>
      <c r="GF1370" s="1">
        <v>500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640</v>
      </c>
      <c r="HR1370" s="1">
        <v>0</v>
      </c>
      <c r="HS1370" s="1">
        <v>500</v>
      </c>
      <c r="HT1370" s="1" t="s">
        <v>10099</v>
      </c>
      <c r="HU1370" s="1" t="s">
        <v>10100</v>
      </c>
      <c r="HV1370" s="4" t="s">
        <v>10101</v>
      </c>
      <c r="HW1370" s="4" t="s">
        <v>10102</v>
      </c>
      <c r="HX1370" s="1" t="s">
        <v>10103</v>
      </c>
      <c r="HY1370" s="1" t="s">
        <v>225</v>
      </c>
      <c r="HZ1370" s="8">
        <v>41008.428148148145</v>
      </c>
      <c r="IA1370" s="8">
        <v>41008.428148148145</v>
      </c>
      <c r="IB1370" s="1" t="s">
        <v>12394</v>
      </c>
    </row>
    <row r="1371" spans="1:236" x14ac:dyDescent="0.2">
      <c r="A1371" s="6">
        <v>44378.401018518518</v>
      </c>
      <c r="B1371" s="3">
        <v>2011</v>
      </c>
      <c r="C1371" s="5">
        <v>20120695</v>
      </c>
      <c r="D1371" s="3">
        <v>15747</v>
      </c>
      <c r="E1371" s="3">
        <v>31985</v>
      </c>
      <c r="F1371" s="1" t="s">
        <v>3246</v>
      </c>
      <c r="G1371" s="1" t="s">
        <v>3247</v>
      </c>
      <c r="H1371" s="1" t="s">
        <v>3248</v>
      </c>
      <c r="I1371" s="1" t="s">
        <v>1133</v>
      </c>
      <c r="J1371" s="4" t="s">
        <v>496</v>
      </c>
      <c r="K1371" s="7" t="s">
        <v>11609</v>
      </c>
      <c r="L1371" s="1" t="s">
        <v>3247</v>
      </c>
      <c r="M1371" s="1" t="s">
        <v>3248</v>
      </c>
      <c r="N1371" s="1" t="s">
        <v>1133</v>
      </c>
      <c r="O1371" s="4" t="s">
        <v>496</v>
      </c>
      <c r="P1371" s="7" t="s">
        <v>11609</v>
      </c>
      <c r="Q1371" s="4" t="s">
        <v>496</v>
      </c>
      <c r="R1371" s="1">
        <v>0</v>
      </c>
      <c r="S1371" s="1">
        <v>0</v>
      </c>
      <c r="T1371" s="1">
        <v>0</v>
      </c>
      <c r="U1371" s="1">
        <v>1E-3</v>
      </c>
      <c r="V1371" s="1">
        <v>3.6539999999999999</v>
      </c>
      <c r="W1371" s="1">
        <v>0</v>
      </c>
      <c r="X1371" s="1">
        <v>0</v>
      </c>
      <c r="Y1371" s="1">
        <v>0</v>
      </c>
      <c r="Z1371" s="1">
        <v>0</v>
      </c>
      <c r="AA1371" s="1">
        <v>3.6549999999999998</v>
      </c>
      <c r="AB1371" s="1">
        <v>0</v>
      </c>
      <c r="AC1371" s="1">
        <v>0</v>
      </c>
      <c r="AD1371" s="1">
        <v>0</v>
      </c>
      <c r="AE1371" s="1">
        <v>0</v>
      </c>
      <c r="AF1371" s="1">
        <v>54</v>
      </c>
      <c r="AG1371" s="1">
        <v>0</v>
      </c>
      <c r="AH1371" s="1">
        <v>0</v>
      </c>
      <c r="AI1371" s="1">
        <v>0</v>
      </c>
      <c r="AJ1371" s="1">
        <v>0</v>
      </c>
      <c r="AK1371" s="1">
        <v>54</v>
      </c>
      <c r="AL1371" s="1">
        <v>0</v>
      </c>
      <c r="AM1371" s="1">
        <v>0</v>
      </c>
      <c r="AN1371" s="1">
        <v>0</v>
      </c>
      <c r="AO1371" s="1">
        <v>1E-3</v>
      </c>
      <c r="AP1371" s="1">
        <v>0</v>
      </c>
      <c r="AQ1371" s="1">
        <v>0</v>
      </c>
      <c r="AR1371" s="1">
        <v>1E-3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0.38</v>
      </c>
      <c r="BX1371" s="1">
        <v>3.274</v>
      </c>
      <c r="BY1371" s="1">
        <v>0</v>
      </c>
      <c r="BZ1371" s="1">
        <v>0</v>
      </c>
      <c r="CA1371" s="1">
        <v>3.6539999999999999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50</v>
      </c>
      <c r="EJ1371" s="1">
        <v>4</v>
      </c>
      <c r="EK1371" s="1">
        <v>0</v>
      </c>
      <c r="EL1371" s="1">
        <v>0</v>
      </c>
      <c r="EM1371" s="1">
        <v>54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2.0539999999999998</v>
      </c>
      <c r="FQ1371" s="1">
        <v>1.601</v>
      </c>
      <c r="FR1371" s="1">
        <v>0</v>
      </c>
      <c r="FS1371" s="1">
        <v>0</v>
      </c>
      <c r="FT1371" s="1">
        <v>3.6549999999999998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3</v>
      </c>
      <c r="GC1371" s="1">
        <v>50</v>
      </c>
      <c r="GD1371" s="1">
        <v>1</v>
      </c>
      <c r="GE1371" s="1">
        <v>0</v>
      </c>
      <c r="GF1371" s="1">
        <v>54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1485</v>
      </c>
      <c r="HR1371" s="1">
        <v>0</v>
      </c>
      <c r="HS1371" s="1">
        <v>0</v>
      </c>
      <c r="HT1371" s="1" t="s">
        <v>8109</v>
      </c>
      <c r="HU1371" s="1" t="s">
        <v>6212</v>
      </c>
      <c r="HV1371" s="4" t="s">
        <v>8110</v>
      </c>
      <c r="HW1371" s="4" t="s">
        <v>8111</v>
      </c>
      <c r="HX1371" s="1" t="s">
        <v>8112</v>
      </c>
      <c r="HY1371" s="1" t="s">
        <v>225</v>
      </c>
      <c r="HZ1371" s="8">
        <v>40977.528738425928</v>
      </c>
      <c r="IA1371" s="8">
        <v>40977.528738425928</v>
      </c>
      <c r="IB1371" s="1" t="s">
        <v>12394</v>
      </c>
    </row>
    <row r="1372" spans="1:236" x14ac:dyDescent="0.2">
      <c r="A1372" s="6">
        <v>44378.401018518518</v>
      </c>
      <c r="B1372" s="3">
        <v>2011</v>
      </c>
      <c r="C1372" s="5">
        <v>20120123</v>
      </c>
      <c r="D1372" s="3">
        <v>15132</v>
      </c>
      <c r="E1372" s="3">
        <v>31988</v>
      </c>
      <c r="F1372" s="1" t="s">
        <v>763</v>
      </c>
      <c r="G1372" s="1" t="s">
        <v>764</v>
      </c>
      <c r="H1372" s="1" t="s">
        <v>765</v>
      </c>
      <c r="I1372" s="1" t="s">
        <v>766</v>
      </c>
      <c r="J1372" s="4" t="s">
        <v>408</v>
      </c>
      <c r="K1372" s="7" t="s">
        <v>11101</v>
      </c>
      <c r="L1372" s="1" t="s">
        <v>767</v>
      </c>
      <c r="M1372" s="1" t="s">
        <v>768</v>
      </c>
      <c r="O1372" s="4" t="s">
        <v>408</v>
      </c>
      <c r="P1372" s="7" t="s">
        <v>11102</v>
      </c>
      <c r="Q1372" s="4" t="s">
        <v>293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3</v>
      </c>
      <c r="AG1372" s="1">
        <v>0</v>
      </c>
      <c r="AH1372" s="1">
        <v>0</v>
      </c>
      <c r="AI1372" s="1">
        <v>0</v>
      </c>
      <c r="AJ1372" s="1">
        <v>0</v>
      </c>
      <c r="AK1372" s="1">
        <v>3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1066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3</v>
      </c>
      <c r="EI1372" s="1">
        <v>0</v>
      </c>
      <c r="EJ1372" s="1">
        <v>0</v>
      </c>
      <c r="EK1372" s="1">
        <v>0</v>
      </c>
      <c r="EL1372" s="1">
        <v>0</v>
      </c>
      <c r="EM1372" s="1">
        <v>3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0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3</v>
      </c>
      <c r="GD1372" s="1">
        <v>0</v>
      </c>
      <c r="GE1372" s="1">
        <v>0</v>
      </c>
      <c r="GF1372" s="1">
        <v>3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0</v>
      </c>
      <c r="HR1372" s="1">
        <v>0</v>
      </c>
      <c r="HS1372" s="1">
        <v>0</v>
      </c>
      <c r="HT1372" s="1" t="s">
        <v>6539</v>
      </c>
      <c r="HV1372" s="4" t="s">
        <v>6540</v>
      </c>
      <c r="HX1372" s="1" t="s">
        <v>6541</v>
      </c>
      <c r="HY1372" s="1" t="s">
        <v>225</v>
      </c>
      <c r="HZ1372" s="8">
        <v>40939.63453703704</v>
      </c>
      <c r="IA1372" s="8">
        <v>40939.63453703704</v>
      </c>
      <c r="IB1372" s="1" t="s">
        <v>12394</v>
      </c>
    </row>
    <row r="1373" spans="1:236" x14ac:dyDescent="0.2">
      <c r="A1373" s="6">
        <v>44378.401018518518</v>
      </c>
      <c r="B1373" s="3">
        <v>2011</v>
      </c>
      <c r="C1373" s="5">
        <v>20120448</v>
      </c>
      <c r="D1373" s="3">
        <v>15478</v>
      </c>
      <c r="E1373" s="3">
        <v>31989</v>
      </c>
      <c r="F1373" s="1" t="s">
        <v>2254</v>
      </c>
      <c r="G1373" s="1" t="s">
        <v>2255</v>
      </c>
      <c r="H1373" s="1" t="s">
        <v>2256</v>
      </c>
      <c r="I1373" s="1" t="s">
        <v>2257</v>
      </c>
      <c r="J1373" s="4" t="s">
        <v>240</v>
      </c>
      <c r="K1373" s="7" t="s">
        <v>11411</v>
      </c>
      <c r="L1373" s="1" t="s">
        <v>2255</v>
      </c>
      <c r="M1373" s="1" t="s">
        <v>2256</v>
      </c>
      <c r="O1373" s="4" t="s">
        <v>240</v>
      </c>
      <c r="P1373" s="7" t="s">
        <v>11411</v>
      </c>
      <c r="Q1373" s="4" t="s">
        <v>240</v>
      </c>
      <c r="R1373" s="1">
        <v>0</v>
      </c>
      <c r="S1373" s="1">
        <v>0</v>
      </c>
      <c r="T1373" s="1">
        <v>0</v>
      </c>
      <c r="U1373" s="1">
        <v>77</v>
      </c>
      <c r="V1373" s="1">
        <v>17</v>
      </c>
      <c r="W1373" s="1">
        <v>0</v>
      </c>
      <c r="X1373" s="1">
        <v>0</v>
      </c>
      <c r="Y1373" s="1">
        <v>0</v>
      </c>
      <c r="Z1373" s="1">
        <v>0</v>
      </c>
      <c r="AA1373" s="1">
        <v>94</v>
      </c>
      <c r="AB1373" s="1">
        <v>0</v>
      </c>
      <c r="AC1373" s="1">
        <v>0</v>
      </c>
      <c r="AD1373" s="1">
        <v>0</v>
      </c>
      <c r="AE1373" s="1">
        <v>1210</v>
      </c>
      <c r="AF1373" s="1">
        <v>329</v>
      </c>
      <c r="AG1373" s="1">
        <v>0</v>
      </c>
      <c r="AH1373" s="1">
        <v>0</v>
      </c>
      <c r="AI1373" s="1">
        <v>0</v>
      </c>
      <c r="AJ1373" s="1">
        <v>0</v>
      </c>
      <c r="AK1373" s="1">
        <v>1539</v>
      </c>
      <c r="AL1373" s="1">
        <v>0</v>
      </c>
      <c r="AM1373" s="1">
        <v>59</v>
      </c>
      <c r="AN1373" s="1">
        <v>18</v>
      </c>
      <c r="AO1373" s="1">
        <v>0</v>
      </c>
      <c r="AP1373" s="1">
        <v>0</v>
      </c>
      <c r="AQ1373" s="1">
        <v>0</v>
      </c>
      <c r="AR1373" s="1">
        <v>77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5</v>
      </c>
      <c r="BP1373" s="1">
        <v>2</v>
      </c>
      <c r="BQ1373" s="1">
        <v>0</v>
      </c>
      <c r="BR1373" s="1">
        <v>0</v>
      </c>
      <c r="BS1373" s="1">
        <v>0</v>
      </c>
      <c r="BT1373" s="1">
        <v>7</v>
      </c>
      <c r="BU1373" s="1">
        <v>0</v>
      </c>
      <c r="BV1373" s="1">
        <v>10</v>
      </c>
      <c r="BW1373" s="1">
        <v>0</v>
      </c>
      <c r="BX1373" s="1">
        <v>0</v>
      </c>
      <c r="BY1373" s="1">
        <v>0</v>
      </c>
      <c r="BZ1373" s="1">
        <v>0</v>
      </c>
      <c r="CA1373" s="1">
        <v>10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50</v>
      </c>
      <c r="CX1373" s="1">
        <v>0</v>
      </c>
      <c r="CY1373" s="1">
        <v>1210</v>
      </c>
      <c r="CZ1373" s="1">
        <v>0</v>
      </c>
      <c r="DA1373" s="1">
        <v>0</v>
      </c>
      <c r="DB1373" s="1">
        <v>0</v>
      </c>
      <c r="DC1373" s="1">
        <v>0</v>
      </c>
      <c r="DD1373" s="1">
        <v>1210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52</v>
      </c>
      <c r="EB1373" s="1">
        <v>0</v>
      </c>
      <c r="EC1373" s="1">
        <v>0</v>
      </c>
      <c r="ED1373" s="1">
        <v>0</v>
      </c>
      <c r="EE1373" s="1">
        <v>0</v>
      </c>
      <c r="EF1373" s="1">
        <v>52</v>
      </c>
      <c r="EG1373" s="1">
        <v>0</v>
      </c>
      <c r="EH1373" s="1">
        <v>277</v>
      </c>
      <c r="EI1373" s="1">
        <v>0</v>
      </c>
      <c r="EJ1373" s="1">
        <v>0</v>
      </c>
      <c r="EK1373" s="1">
        <v>0</v>
      </c>
      <c r="EL1373" s="1">
        <v>0</v>
      </c>
      <c r="EM1373" s="1">
        <v>277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94</v>
      </c>
      <c r="FR1373" s="1">
        <v>0</v>
      </c>
      <c r="FS1373" s="1">
        <v>0</v>
      </c>
      <c r="FT1373" s="1">
        <v>94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1539</v>
      </c>
      <c r="GD1373" s="1">
        <v>0</v>
      </c>
      <c r="GE1373" s="1">
        <v>0</v>
      </c>
      <c r="GF1373" s="1">
        <v>1539</v>
      </c>
      <c r="GG1373" s="1">
        <v>1</v>
      </c>
      <c r="GH1373" s="1">
        <v>0</v>
      </c>
      <c r="GI1373" s="1">
        <v>0</v>
      </c>
      <c r="GJ1373" s="1">
        <v>0</v>
      </c>
      <c r="GK1373" s="1">
        <v>0</v>
      </c>
      <c r="GL1373" s="1">
        <v>1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3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1.5</v>
      </c>
      <c r="HP1373" s="1">
        <v>0</v>
      </c>
      <c r="HQ1373" s="1">
        <v>360</v>
      </c>
      <c r="HR1373" s="1">
        <v>3</v>
      </c>
      <c r="HS1373" s="1">
        <v>3</v>
      </c>
      <c r="HT1373" s="1" t="s">
        <v>7683</v>
      </c>
      <c r="HU1373" s="1" t="s">
        <v>7684</v>
      </c>
      <c r="HV1373" s="4" t="s">
        <v>7685</v>
      </c>
      <c r="HW1373" s="4" t="s">
        <v>7686</v>
      </c>
      <c r="HX1373" s="1" t="s">
        <v>7687</v>
      </c>
      <c r="HY1373" s="1" t="s">
        <v>225</v>
      </c>
      <c r="HZ1373" s="8">
        <v>40967.488252314812</v>
      </c>
      <c r="IA1373" s="8">
        <v>40967.488252314812</v>
      </c>
      <c r="IB1373" s="1" t="s">
        <v>12394</v>
      </c>
    </row>
    <row r="1374" spans="1:236" x14ac:dyDescent="0.2">
      <c r="A1374" s="6">
        <v>44378.401018518518</v>
      </c>
      <c r="B1374" s="3">
        <v>2011</v>
      </c>
      <c r="C1374" s="5">
        <v>20121308</v>
      </c>
      <c r="D1374" s="3">
        <v>16424</v>
      </c>
      <c r="E1374" s="3">
        <v>32013</v>
      </c>
      <c r="F1374" s="1" t="s">
        <v>5502</v>
      </c>
      <c r="G1374" s="1" t="s">
        <v>5507</v>
      </c>
      <c r="H1374" s="1" t="s">
        <v>5506</v>
      </c>
      <c r="I1374" s="1" t="s">
        <v>708</v>
      </c>
      <c r="J1374" s="4" t="s">
        <v>376</v>
      </c>
      <c r="K1374" s="7" t="s">
        <v>12099</v>
      </c>
      <c r="L1374" s="1" t="s">
        <v>5503</v>
      </c>
      <c r="M1374" s="1" t="s">
        <v>5504</v>
      </c>
      <c r="N1374" s="1" t="s">
        <v>705</v>
      </c>
      <c r="O1374" s="4" t="s">
        <v>376</v>
      </c>
      <c r="P1374" s="7" t="s">
        <v>12099</v>
      </c>
      <c r="Q1374" s="4" t="s">
        <v>359</v>
      </c>
      <c r="R1374" s="1">
        <v>1.5</v>
      </c>
      <c r="S1374" s="1">
        <v>2</v>
      </c>
      <c r="T1374" s="1">
        <v>0.75</v>
      </c>
      <c r="U1374" s="1">
        <v>7.351</v>
      </c>
      <c r="V1374" s="1">
        <v>31.677</v>
      </c>
      <c r="W1374" s="1">
        <v>0</v>
      </c>
      <c r="X1374" s="1">
        <v>0</v>
      </c>
      <c r="Y1374" s="1">
        <v>0</v>
      </c>
      <c r="Z1374" s="1">
        <v>0</v>
      </c>
      <c r="AA1374" s="1">
        <v>43.277999999999999</v>
      </c>
      <c r="AB1374" s="1">
        <v>0</v>
      </c>
      <c r="AC1374" s="1">
        <v>220</v>
      </c>
      <c r="AD1374" s="1">
        <v>142</v>
      </c>
      <c r="AE1374" s="1">
        <v>840</v>
      </c>
      <c r="AF1374" s="1">
        <v>1492</v>
      </c>
      <c r="AG1374" s="1">
        <v>0</v>
      </c>
      <c r="AH1374" s="1">
        <v>0</v>
      </c>
      <c r="AI1374" s="1">
        <v>0</v>
      </c>
      <c r="AJ1374" s="1">
        <v>0</v>
      </c>
      <c r="AK1374" s="1">
        <v>2694</v>
      </c>
      <c r="AL1374" s="1">
        <v>0</v>
      </c>
      <c r="AM1374" s="1">
        <v>10.601000000000001</v>
      </c>
      <c r="AN1374" s="1">
        <v>0</v>
      </c>
      <c r="AO1374" s="1">
        <v>1</v>
      </c>
      <c r="AP1374" s="1">
        <v>0</v>
      </c>
      <c r="AQ1374" s="1">
        <v>0</v>
      </c>
      <c r="AR1374" s="1">
        <v>11.601000000000001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15.077</v>
      </c>
      <c r="BW1374" s="1">
        <v>16.600000000000001</v>
      </c>
      <c r="BX1374" s="1">
        <v>0</v>
      </c>
      <c r="BY1374" s="1">
        <v>0</v>
      </c>
      <c r="BZ1374" s="1">
        <v>0</v>
      </c>
      <c r="CA1374" s="1">
        <v>31.677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46</v>
      </c>
      <c r="CX1374" s="1">
        <v>0</v>
      </c>
      <c r="CY1374" s="1">
        <v>1202</v>
      </c>
      <c r="CZ1374" s="1">
        <v>0</v>
      </c>
      <c r="DA1374" s="1">
        <v>0</v>
      </c>
      <c r="DB1374" s="1">
        <v>0</v>
      </c>
      <c r="DC1374" s="1">
        <v>0</v>
      </c>
      <c r="DD1374" s="1">
        <v>1202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1480</v>
      </c>
      <c r="EI1374" s="1">
        <v>12</v>
      </c>
      <c r="EJ1374" s="1">
        <v>0</v>
      </c>
      <c r="EK1374" s="1">
        <v>0</v>
      </c>
      <c r="EL1374" s="1">
        <v>0</v>
      </c>
      <c r="EM1374" s="1">
        <v>1492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16.189</v>
      </c>
      <c r="FJ1374" s="1">
        <v>0</v>
      </c>
      <c r="FK1374" s="1">
        <v>0</v>
      </c>
      <c r="FL1374" s="1">
        <v>0</v>
      </c>
      <c r="FM1374" s="1">
        <v>1.5</v>
      </c>
      <c r="FN1374" s="1">
        <v>0</v>
      </c>
      <c r="FO1374" s="1">
        <v>1.601</v>
      </c>
      <c r="FP1374" s="1">
        <v>1.9430000000000001</v>
      </c>
      <c r="FQ1374" s="1">
        <v>20.960999999999999</v>
      </c>
      <c r="FR1374" s="1">
        <v>1.0840000000000001</v>
      </c>
      <c r="FS1374" s="1">
        <v>0</v>
      </c>
      <c r="FT1374" s="1">
        <v>43.277999999999999</v>
      </c>
      <c r="FU1374" s="1">
        <v>1149</v>
      </c>
      <c r="FV1374" s="1">
        <v>0</v>
      </c>
      <c r="FW1374" s="1">
        <v>0</v>
      </c>
      <c r="FX1374" s="1">
        <v>0</v>
      </c>
      <c r="FY1374" s="1">
        <v>125</v>
      </c>
      <c r="FZ1374" s="1">
        <v>0</v>
      </c>
      <c r="GA1374" s="1">
        <v>277</v>
      </c>
      <c r="GB1374" s="1">
        <v>108</v>
      </c>
      <c r="GC1374" s="1">
        <v>779</v>
      </c>
      <c r="GD1374" s="1">
        <v>256</v>
      </c>
      <c r="GE1374" s="1">
        <v>0</v>
      </c>
      <c r="GF1374" s="1">
        <v>2694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1</v>
      </c>
      <c r="GO1374" s="1">
        <v>4</v>
      </c>
      <c r="GP1374" s="1">
        <v>0</v>
      </c>
      <c r="GQ1374" s="1">
        <v>0</v>
      </c>
      <c r="GR1374" s="1">
        <v>0</v>
      </c>
      <c r="GS1374" s="1">
        <v>0</v>
      </c>
      <c r="GT1374" s="1">
        <v>5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4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0.33</v>
      </c>
      <c r="HP1374" s="1">
        <v>0</v>
      </c>
      <c r="HQ1374" s="1">
        <v>355</v>
      </c>
      <c r="HR1374" s="1">
        <v>0</v>
      </c>
      <c r="HS1374" s="1">
        <v>42</v>
      </c>
      <c r="HT1374" s="1" t="s">
        <v>10117</v>
      </c>
      <c r="HU1374" s="1" t="s">
        <v>10118</v>
      </c>
      <c r="HV1374" s="4" t="s">
        <v>10119</v>
      </c>
      <c r="HW1374" s="4" t="s">
        <v>10120</v>
      </c>
      <c r="HX1374" s="1" t="s">
        <v>10121</v>
      </c>
      <c r="HY1374" s="1" t="s">
        <v>225</v>
      </c>
      <c r="HZ1374" s="8">
        <v>41009.700324074074</v>
      </c>
      <c r="IA1374" s="8">
        <v>41009.700324074074</v>
      </c>
      <c r="IB1374" s="1" t="s">
        <v>12394</v>
      </c>
    </row>
    <row r="1375" spans="1:236" x14ac:dyDescent="0.2">
      <c r="A1375" s="6">
        <v>44378.401018518518</v>
      </c>
      <c r="B1375" s="3">
        <v>2011</v>
      </c>
      <c r="C1375" s="5">
        <v>20121307</v>
      </c>
      <c r="D1375" s="3">
        <v>16423</v>
      </c>
      <c r="E1375" s="3">
        <v>32013</v>
      </c>
      <c r="F1375" s="1" t="s">
        <v>5502</v>
      </c>
      <c r="G1375" s="1" t="s">
        <v>5507</v>
      </c>
      <c r="H1375" s="1" t="s">
        <v>5506</v>
      </c>
      <c r="I1375" s="1" t="s">
        <v>708</v>
      </c>
      <c r="J1375" s="4" t="s">
        <v>376</v>
      </c>
      <c r="K1375" s="7" t="s">
        <v>12099</v>
      </c>
      <c r="L1375" s="1" t="s">
        <v>5508</v>
      </c>
      <c r="M1375" s="1" t="s">
        <v>5504</v>
      </c>
      <c r="N1375" s="1" t="s">
        <v>705</v>
      </c>
      <c r="O1375" s="4" t="s">
        <v>376</v>
      </c>
      <c r="P1375" s="7" t="s">
        <v>12099</v>
      </c>
      <c r="Q1375" s="4" t="s">
        <v>448</v>
      </c>
      <c r="R1375" s="1">
        <v>0</v>
      </c>
      <c r="S1375" s="1">
        <v>2.25</v>
      </c>
      <c r="T1375" s="1">
        <v>0</v>
      </c>
      <c r="U1375" s="1">
        <v>20</v>
      </c>
      <c r="V1375" s="1">
        <v>9.5</v>
      </c>
      <c r="W1375" s="1">
        <v>0</v>
      </c>
      <c r="X1375" s="1">
        <v>0</v>
      </c>
      <c r="Y1375" s="1">
        <v>0</v>
      </c>
      <c r="Z1375" s="1">
        <v>0</v>
      </c>
      <c r="AA1375" s="1">
        <v>31.75</v>
      </c>
      <c r="AB1375" s="1">
        <v>0</v>
      </c>
      <c r="AC1375" s="1">
        <v>426</v>
      </c>
      <c r="AD1375" s="1">
        <v>0</v>
      </c>
      <c r="AE1375" s="1">
        <v>909</v>
      </c>
      <c r="AF1375" s="1">
        <v>353</v>
      </c>
      <c r="AG1375" s="1">
        <v>0</v>
      </c>
      <c r="AH1375" s="1">
        <v>0</v>
      </c>
      <c r="AI1375" s="1">
        <v>0</v>
      </c>
      <c r="AJ1375" s="1">
        <v>0</v>
      </c>
      <c r="AK1375" s="1">
        <v>1688</v>
      </c>
      <c r="AL1375" s="1">
        <v>0</v>
      </c>
      <c r="AM1375" s="1">
        <v>21.75</v>
      </c>
      <c r="AN1375" s="1">
        <v>0.5</v>
      </c>
      <c r="AO1375" s="1">
        <v>0</v>
      </c>
      <c r="AP1375" s="1">
        <v>0</v>
      </c>
      <c r="AQ1375" s="1">
        <v>0</v>
      </c>
      <c r="AR1375" s="1">
        <v>22.25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6</v>
      </c>
      <c r="BW1375" s="1">
        <v>3.5</v>
      </c>
      <c r="BX1375" s="1">
        <v>0</v>
      </c>
      <c r="BY1375" s="1">
        <v>0</v>
      </c>
      <c r="BZ1375" s="1">
        <v>0</v>
      </c>
      <c r="CA1375" s="1">
        <v>9.5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37</v>
      </c>
      <c r="CX1375" s="1">
        <v>0</v>
      </c>
      <c r="CY1375" s="1">
        <v>1335</v>
      </c>
      <c r="CZ1375" s="1">
        <v>0</v>
      </c>
      <c r="DA1375" s="1">
        <v>0</v>
      </c>
      <c r="DB1375" s="1">
        <v>0</v>
      </c>
      <c r="DC1375" s="1">
        <v>0</v>
      </c>
      <c r="DD1375" s="1">
        <v>1335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353</v>
      </c>
      <c r="EI1375" s="1">
        <v>0</v>
      </c>
      <c r="EJ1375" s="1">
        <v>0</v>
      </c>
      <c r="EK1375" s="1">
        <v>0</v>
      </c>
      <c r="EL1375" s="1">
        <v>0</v>
      </c>
      <c r="EM1375" s="1">
        <v>353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2.25</v>
      </c>
      <c r="FM1375" s="1">
        <v>20</v>
      </c>
      <c r="FN1375" s="1">
        <v>0</v>
      </c>
      <c r="FO1375" s="1">
        <v>0</v>
      </c>
      <c r="FP1375" s="1">
        <v>9.5</v>
      </c>
      <c r="FQ1375" s="1">
        <v>0</v>
      </c>
      <c r="FR1375" s="1">
        <v>0</v>
      </c>
      <c r="FS1375" s="1">
        <v>0</v>
      </c>
      <c r="FT1375" s="1">
        <v>31.75</v>
      </c>
      <c r="FU1375" s="1">
        <v>0</v>
      </c>
      <c r="FV1375" s="1">
        <v>0</v>
      </c>
      <c r="FW1375" s="1">
        <v>0</v>
      </c>
      <c r="FX1375" s="1">
        <v>426</v>
      </c>
      <c r="FY1375" s="1">
        <v>909</v>
      </c>
      <c r="FZ1375" s="1">
        <v>0</v>
      </c>
      <c r="GA1375" s="1">
        <v>353</v>
      </c>
      <c r="GB1375" s="1">
        <v>0</v>
      </c>
      <c r="GC1375" s="1">
        <v>0</v>
      </c>
      <c r="GD1375" s="1">
        <v>0</v>
      </c>
      <c r="GE1375" s="1">
        <v>0</v>
      </c>
      <c r="GF1375" s="1">
        <v>1688</v>
      </c>
      <c r="GG1375" s="1">
        <v>2</v>
      </c>
      <c r="GH1375" s="1">
        <v>0</v>
      </c>
      <c r="GI1375" s="1">
        <v>2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15</v>
      </c>
      <c r="GP1375" s="1">
        <v>0</v>
      </c>
      <c r="GQ1375" s="1">
        <v>4</v>
      </c>
      <c r="GR1375" s="1">
        <v>0</v>
      </c>
      <c r="GS1375" s="1">
        <v>7</v>
      </c>
      <c r="GT1375" s="1">
        <v>0</v>
      </c>
      <c r="GU1375" s="1">
        <v>0</v>
      </c>
      <c r="GV1375" s="1">
        <v>0</v>
      </c>
      <c r="GW1375" s="1">
        <v>2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8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6</v>
      </c>
      <c r="HN1375" s="1">
        <v>0</v>
      </c>
      <c r="HO1375" s="1">
        <v>0</v>
      </c>
      <c r="HP1375" s="1">
        <v>0</v>
      </c>
      <c r="HQ1375" s="1">
        <v>1</v>
      </c>
      <c r="HR1375" s="1">
        <v>0</v>
      </c>
      <c r="HS1375" s="1">
        <v>0</v>
      </c>
      <c r="HT1375" s="1" t="s">
        <v>10117</v>
      </c>
      <c r="HU1375" s="1" t="s">
        <v>10118</v>
      </c>
      <c r="HV1375" s="4" t="s">
        <v>10119</v>
      </c>
      <c r="HW1375" s="4" t="s">
        <v>10120</v>
      </c>
      <c r="HX1375" s="1" t="s">
        <v>10121</v>
      </c>
      <c r="HY1375" s="1" t="s">
        <v>225</v>
      </c>
      <c r="HZ1375" s="8">
        <v>41009.686874999999</v>
      </c>
      <c r="IA1375" s="8">
        <v>41009.686874999999</v>
      </c>
      <c r="IB1375" s="1" t="s">
        <v>12394</v>
      </c>
    </row>
    <row r="1376" spans="1:236" x14ac:dyDescent="0.2">
      <c r="A1376" s="6">
        <v>44378.401018518518</v>
      </c>
      <c r="B1376" s="3">
        <v>2011</v>
      </c>
      <c r="C1376" s="5">
        <v>20121305</v>
      </c>
      <c r="D1376" s="3">
        <v>16421</v>
      </c>
      <c r="E1376" s="3">
        <v>32013</v>
      </c>
      <c r="F1376" s="1" t="s">
        <v>5502</v>
      </c>
      <c r="G1376" s="1" t="s">
        <v>5503</v>
      </c>
      <c r="H1376" s="1" t="s">
        <v>5504</v>
      </c>
      <c r="I1376" s="1" t="s">
        <v>705</v>
      </c>
      <c r="J1376" s="4" t="s">
        <v>376</v>
      </c>
      <c r="K1376" s="7" t="s">
        <v>12099</v>
      </c>
      <c r="L1376" s="1" t="s">
        <v>5505</v>
      </c>
      <c r="M1376" s="1" t="s">
        <v>5506</v>
      </c>
      <c r="N1376" s="1" t="s">
        <v>705</v>
      </c>
      <c r="O1376" s="4" t="s">
        <v>376</v>
      </c>
      <c r="P1376" s="7" t="s">
        <v>12099</v>
      </c>
      <c r="Q1376" s="4" t="s">
        <v>315</v>
      </c>
      <c r="R1376" s="1">
        <v>0</v>
      </c>
      <c r="S1376" s="1">
        <v>0</v>
      </c>
      <c r="T1376" s="1">
        <v>0</v>
      </c>
      <c r="U1376" s="1">
        <v>0</v>
      </c>
      <c r="V1376" s="1">
        <v>30.06</v>
      </c>
      <c r="W1376" s="1">
        <v>0</v>
      </c>
      <c r="X1376" s="1">
        <v>0</v>
      </c>
      <c r="Y1376" s="1">
        <v>0</v>
      </c>
      <c r="Z1376" s="1">
        <v>0</v>
      </c>
      <c r="AA1376" s="1">
        <v>30.06</v>
      </c>
      <c r="AB1376" s="1">
        <v>0</v>
      </c>
      <c r="AC1376" s="1">
        <v>0</v>
      </c>
      <c r="AD1376" s="1">
        <v>0</v>
      </c>
      <c r="AE1376" s="1">
        <v>0</v>
      </c>
      <c r="AF1376" s="1">
        <v>884</v>
      </c>
      <c r="AG1376" s="1">
        <v>0</v>
      </c>
      <c r="AH1376" s="1">
        <v>0</v>
      </c>
      <c r="AI1376" s="1">
        <v>0</v>
      </c>
      <c r="AJ1376" s="1">
        <v>0</v>
      </c>
      <c r="AK1376" s="1">
        <v>884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19.04</v>
      </c>
      <c r="BW1376" s="1">
        <v>11.02</v>
      </c>
      <c r="BX1376" s="1">
        <v>0</v>
      </c>
      <c r="BY1376" s="1">
        <v>0</v>
      </c>
      <c r="BZ1376" s="1">
        <v>0</v>
      </c>
      <c r="CA1376" s="1">
        <v>30.06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884</v>
      </c>
      <c r="EI1376" s="1">
        <v>0</v>
      </c>
      <c r="EJ1376" s="1">
        <v>0</v>
      </c>
      <c r="EK1376" s="1">
        <v>0</v>
      </c>
      <c r="EL1376" s="1">
        <v>0</v>
      </c>
      <c r="EM1376" s="1">
        <v>884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30.06</v>
      </c>
      <c r="FR1376" s="1">
        <v>0</v>
      </c>
      <c r="FS1376" s="1">
        <v>0</v>
      </c>
      <c r="FT1376" s="1">
        <v>30.06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866</v>
      </c>
      <c r="GD1376" s="1">
        <v>18</v>
      </c>
      <c r="GE1376" s="1">
        <v>0</v>
      </c>
      <c r="GF1376" s="1">
        <v>884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</v>
      </c>
      <c r="HP1376" s="1">
        <v>2</v>
      </c>
      <c r="HQ1376" s="1">
        <v>72</v>
      </c>
      <c r="HR1376" s="1">
        <v>0</v>
      </c>
      <c r="HS1376" s="1">
        <v>0</v>
      </c>
      <c r="HT1376" s="1" t="s">
        <v>10117</v>
      </c>
      <c r="HU1376" s="1" t="s">
        <v>10118</v>
      </c>
      <c r="HV1376" s="4" t="s">
        <v>10119</v>
      </c>
      <c r="HW1376" s="4" t="s">
        <v>10120</v>
      </c>
      <c r="HX1376" s="1" t="s">
        <v>10121</v>
      </c>
      <c r="HY1376" s="1" t="s">
        <v>225</v>
      </c>
      <c r="HZ1376" s="8">
        <v>41009.672256944446</v>
      </c>
      <c r="IA1376" s="8">
        <v>41009.672256944446</v>
      </c>
      <c r="IB1376" s="1" t="s">
        <v>12394</v>
      </c>
    </row>
    <row r="1377" spans="1:236" x14ac:dyDescent="0.2">
      <c r="A1377" s="6">
        <v>44378.401018518518</v>
      </c>
      <c r="B1377" s="3">
        <v>2011</v>
      </c>
      <c r="C1377" s="5">
        <v>20121302</v>
      </c>
      <c r="D1377" s="3">
        <v>16418</v>
      </c>
      <c r="E1377" s="3">
        <v>32013</v>
      </c>
      <c r="F1377" s="1" t="s">
        <v>5502</v>
      </c>
      <c r="G1377" s="1" t="s">
        <v>5503</v>
      </c>
      <c r="H1377" s="1" t="s">
        <v>5504</v>
      </c>
      <c r="I1377" s="1" t="s">
        <v>705</v>
      </c>
      <c r="J1377" s="4" t="s">
        <v>376</v>
      </c>
      <c r="K1377" s="7" t="s">
        <v>12099</v>
      </c>
      <c r="L1377" s="1" t="s">
        <v>5505</v>
      </c>
      <c r="M1377" s="1" t="s">
        <v>5506</v>
      </c>
      <c r="N1377" s="1" t="s">
        <v>705</v>
      </c>
      <c r="O1377" s="4" t="s">
        <v>376</v>
      </c>
      <c r="P1377" s="7" t="s">
        <v>12099</v>
      </c>
      <c r="Q1377" s="4" t="s">
        <v>900</v>
      </c>
      <c r="R1377" s="1">
        <v>0</v>
      </c>
      <c r="S1377" s="1">
        <v>0.25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0.25</v>
      </c>
      <c r="AB1377" s="1">
        <v>0</v>
      </c>
      <c r="AC1377" s="1">
        <v>111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111</v>
      </c>
      <c r="AL1377" s="1">
        <v>0</v>
      </c>
      <c r="AM1377" s="1">
        <v>0.25</v>
      </c>
      <c r="AN1377" s="1">
        <v>0</v>
      </c>
      <c r="AO1377" s="1">
        <v>0</v>
      </c>
      <c r="AP1377" s="1">
        <v>0</v>
      </c>
      <c r="AQ1377" s="1">
        <v>0</v>
      </c>
      <c r="AR1377" s="1">
        <v>0.25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111</v>
      </c>
      <c r="CZ1377" s="1">
        <v>0</v>
      </c>
      <c r="DA1377" s="1">
        <v>0</v>
      </c>
      <c r="DB1377" s="1">
        <v>0</v>
      </c>
      <c r="DC1377" s="1">
        <v>0</v>
      </c>
      <c r="DD1377" s="1">
        <v>111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0.25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  <c r="FS1377" s="1">
        <v>0</v>
      </c>
      <c r="FT1377" s="1">
        <v>0.25</v>
      </c>
      <c r="FU1377" s="1">
        <v>111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111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2</v>
      </c>
      <c r="HP1377" s="1">
        <v>0</v>
      </c>
      <c r="HQ1377" s="1">
        <v>0</v>
      </c>
      <c r="HR1377" s="1">
        <v>0</v>
      </c>
      <c r="HS1377" s="1">
        <v>0</v>
      </c>
      <c r="HT1377" s="1" t="s">
        <v>10117</v>
      </c>
      <c r="HU1377" s="1" t="s">
        <v>10118</v>
      </c>
      <c r="HV1377" s="4" t="s">
        <v>10119</v>
      </c>
      <c r="HW1377" s="4" t="s">
        <v>10120</v>
      </c>
      <c r="HX1377" s="1" t="s">
        <v>10121</v>
      </c>
      <c r="HY1377" s="1" t="s">
        <v>225</v>
      </c>
      <c r="HZ1377" s="8">
        <v>41009.668113425927</v>
      </c>
      <c r="IA1377" s="8">
        <v>41009.668113425927</v>
      </c>
      <c r="IB1377" s="1" t="s">
        <v>12394</v>
      </c>
    </row>
    <row r="1378" spans="1:236" x14ac:dyDescent="0.2">
      <c r="A1378" s="6">
        <v>44378.401018518518</v>
      </c>
      <c r="B1378" s="3">
        <v>2011</v>
      </c>
      <c r="C1378" s="5">
        <v>20121304</v>
      </c>
      <c r="D1378" s="3">
        <v>16420</v>
      </c>
      <c r="E1378" s="3">
        <v>32013</v>
      </c>
      <c r="F1378" s="1" t="s">
        <v>5502</v>
      </c>
      <c r="G1378" s="1" t="s">
        <v>5507</v>
      </c>
      <c r="H1378" s="1" t="s">
        <v>5506</v>
      </c>
      <c r="I1378" s="1" t="s">
        <v>708</v>
      </c>
      <c r="J1378" s="4" t="s">
        <v>376</v>
      </c>
      <c r="K1378" s="7" t="s">
        <v>12099</v>
      </c>
      <c r="L1378" s="1" t="s">
        <v>5503</v>
      </c>
      <c r="M1378" s="1" t="s">
        <v>5504</v>
      </c>
      <c r="N1378" s="1" t="s">
        <v>705</v>
      </c>
      <c r="O1378" s="4" t="s">
        <v>376</v>
      </c>
      <c r="P1378" s="7" t="s">
        <v>12099</v>
      </c>
      <c r="Q1378" s="4" t="s">
        <v>496</v>
      </c>
      <c r="R1378" s="1">
        <v>0</v>
      </c>
      <c r="S1378" s="1">
        <v>0</v>
      </c>
      <c r="T1378" s="1">
        <v>0</v>
      </c>
      <c r="U1378" s="1">
        <v>5</v>
      </c>
      <c r="V1378" s="1">
        <v>3.4</v>
      </c>
      <c r="W1378" s="1">
        <v>0</v>
      </c>
      <c r="X1378" s="1">
        <v>0</v>
      </c>
      <c r="Y1378" s="1">
        <v>0</v>
      </c>
      <c r="Z1378" s="1">
        <v>0</v>
      </c>
      <c r="AA1378" s="1">
        <v>8.4</v>
      </c>
      <c r="AB1378" s="1">
        <v>0</v>
      </c>
      <c r="AC1378" s="1">
        <v>0</v>
      </c>
      <c r="AD1378" s="1">
        <v>0</v>
      </c>
      <c r="AE1378" s="1">
        <v>238</v>
      </c>
      <c r="AF1378" s="1">
        <v>507</v>
      </c>
      <c r="AG1378" s="1">
        <v>0</v>
      </c>
      <c r="AH1378" s="1">
        <v>0</v>
      </c>
      <c r="AI1378" s="1">
        <v>0</v>
      </c>
      <c r="AJ1378" s="1">
        <v>0</v>
      </c>
      <c r="AK1378" s="1">
        <v>745</v>
      </c>
      <c r="AL1378" s="1">
        <v>0</v>
      </c>
      <c r="AM1378" s="1">
        <v>5</v>
      </c>
      <c r="AN1378" s="1">
        <v>0</v>
      </c>
      <c r="AO1378" s="1">
        <v>0</v>
      </c>
      <c r="AP1378" s="1">
        <v>0</v>
      </c>
      <c r="AQ1378" s="1">
        <v>0</v>
      </c>
      <c r="AR1378" s="1">
        <v>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3.4</v>
      </c>
      <c r="BW1378" s="1">
        <v>0</v>
      </c>
      <c r="BX1378" s="1">
        <v>0</v>
      </c>
      <c r="BY1378" s="1">
        <v>0</v>
      </c>
      <c r="BZ1378" s="1">
        <v>0</v>
      </c>
      <c r="CA1378" s="1">
        <v>3.4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38</v>
      </c>
      <c r="CX1378" s="1">
        <v>0</v>
      </c>
      <c r="CY1378" s="1">
        <v>238</v>
      </c>
      <c r="CZ1378" s="1">
        <v>0</v>
      </c>
      <c r="DA1378" s="1">
        <v>0</v>
      </c>
      <c r="DB1378" s="1">
        <v>0</v>
      </c>
      <c r="DC1378" s="1">
        <v>0</v>
      </c>
      <c r="DD1378" s="1">
        <v>238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507</v>
      </c>
      <c r="EI1378" s="1">
        <v>0</v>
      </c>
      <c r="EJ1378" s="1">
        <v>0</v>
      </c>
      <c r="EK1378" s="1">
        <v>0</v>
      </c>
      <c r="EL1378" s="1">
        <v>0</v>
      </c>
      <c r="EM1378" s="1">
        <v>507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3.25</v>
      </c>
      <c r="FO1378" s="1">
        <v>5.15</v>
      </c>
      <c r="FP1378" s="1">
        <v>0</v>
      </c>
      <c r="FQ1378" s="1">
        <v>0</v>
      </c>
      <c r="FR1378" s="1">
        <v>0</v>
      </c>
      <c r="FS1378" s="1">
        <v>0</v>
      </c>
      <c r="FT1378" s="1">
        <v>8.4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451</v>
      </c>
      <c r="GA1378" s="1">
        <v>294</v>
      </c>
      <c r="GB1378" s="1">
        <v>0</v>
      </c>
      <c r="GC1378" s="1">
        <v>0</v>
      </c>
      <c r="GD1378" s="1">
        <v>0</v>
      </c>
      <c r="GE1378" s="1">
        <v>0</v>
      </c>
      <c r="GF1378" s="1">
        <v>745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 t="s">
        <v>10117</v>
      </c>
      <c r="HU1378" s="1" t="s">
        <v>10118</v>
      </c>
      <c r="HV1378" s="4" t="s">
        <v>10119</v>
      </c>
      <c r="HW1378" s="4" t="s">
        <v>10120</v>
      </c>
      <c r="HX1378" s="1" t="s">
        <v>10121</v>
      </c>
      <c r="HY1378" s="1" t="s">
        <v>225</v>
      </c>
      <c r="HZ1378" s="8">
        <v>41009.671435185184</v>
      </c>
      <c r="IA1378" s="8">
        <v>41009.671435185184</v>
      </c>
      <c r="IB1378" s="1" t="s">
        <v>12394</v>
      </c>
    </row>
    <row r="1379" spans="1:236" x14ac:dyDescent="0.2">
      <c r="A1379" s="6">
        <v>44378.401018518518</v>
      </c>
      <c r="B1379" s="3">
        <v>2011</v>
      </c>
      <c r="C1379" s="5">
        <v>20121303</v>
      </c>
      <c r="D1379" s="3">
        <v>16419</v>
      </c>
      <c r="E1379" s="3">
        <v>32013</v>
      </c>
      <c r="F1379" s="1" t="s">
        <v>5502</v>
      </c>
      <c r="G1379" s="1" t="s">
        <v>5503</v>
      </c>
      <c r="H1379" s="1" t="s">
        <v>5504</v>
      </c>
      <c r="I1379" s="1" t="s">
        <v>705</v>
      </c>
      <c r="J1379" s="4" t="s">
        <v>376</v>
      </c>
      <c r="K1379" s="7" t="s">
        <v>12099</v>
      </c>
      <c r="L1379" s="1" t="s">
        <v>5505</v>
      </c>
      <c r="M1379" s="1" t="s">
        <v>5506</v>
      </c>
      <c r="N1379" s="1" t="s">
        <v>705</v>
      </c>
      <c r="O1379" s="4" t="s">
        <v>376</v>
      </c>
      <c r="P1379" s="7" t="s">
        <v>12099</v>
      </c>
      <c r="Q1379" s="4" t="s">
        <v>376</v>
      </c>
      <c r="R1379" s="1">
        <v>0</v>
      </c>
      <c r="S1379" s="1">
        <v>0</v>
      </c>
      <c r="T1379" s="1">
        <v>0</v>
      </c>
      <c r="U1379" s="1">
        <v>0</v>
      </c>
      <c r="V1379" s="1">
        <v>1.96</v>
      </c>
      <c r="W1379" s="1">
        <v>0</v>
      </c>
      <c r="X1379" s="1">
        <v>0</v>
      </c>
      <c r="Y1379" s="1">
        <v>0</v>
      </c>
      <c r="Z1379" s="1">
        <v>0</v>
      </c>
      <c r="AA1379" s="1">
        <v>1.96</v>
      </c>
      <c r="AB1379" s="1">
        <v>0</v>
      </c>
      <c r="AC1379" s="1">
        <v>0</v>
      </c>
      <c r="AD1379" s="1">
        <v>0</v>
      </c>
      <c r="AE1379" s="1">
        <v>0</v>
      </c>
      <c r="AF1379" s="1">
        <v>138</v>
      </c>
      <c r="AG1379" s="1">
        <v>0</v>
      </c>
      <c r="AH1379" s="1">
        <v>0</v>
      </c>
      <c r="AI1379" s="1">
        <v>0</v>
      </c>
      <c r="AJ1379" s="1">
        <v>0</v>
      </c>
      <c r="AK1379" s="1">
        <v>138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1.32</v>
      </c>
      <c r="BW1379" s="1">
        <v>0.64</v>
      </c>
      <c r="BX1379" s="1">
        <v>0</v>
      </c>
      <c r="BY1379" s="1">
        <v>0</v>
      </c>
      <c r="BZ1379" s="1">
        <v>0</v>
      </c>
      <c r="CA1379" s="1">
        <v>1.96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60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138</v>
      </c>
      <c r="EI1379" s="1">
        <v>0</v>
      </c>
      <c r="EJ1379" s="1">
        <v>0</v>
      </c>
      <c r="EK1379" s="1">
        <v>0</v>
      </c>
      <c r="EL1379" s="1">
        <v>0</v>
      </c>
      <c r="EM1379" s="1">
        <v>138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1.96</v>
      </c>
      <c r="FR1379" s="1">
        <v>0</v>
      </c>
      <c r="FS1379" s="1">
        <v>0</v>
      </c>
      <c r="FT1379" s="1">
        <v>1.96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138</v>
      </c>
      <c r="GD1379" s="1">
        <v>0</v>
      </c>
      <c r="GE1379" s="1">
        <v>0</v>
      </c>
      <c r="GF1379" s="1">
        <v>138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97</v>
      </c>
      <c r="HR1379" s="1">
        <v>0</v>
      </c>
      <c r="HS1379" s="1">
        <v>138</v>
      </c>
      <c r="HT1379" s="1" t="s">
        <v>10117</v>
      </c>
      <c r="HU1379" s="1" t="s">
        <v>10118</v>
      </c>
      <c r="HV1379" s="4" t="s">
        <v>10119</v>
      </c>
      <c r="HW1379" s="4" t="s">
        <v>10120</v>
      </c>
      <c r="HX1379" s="1" t="s">
        <v>10121</v>
      </c>
      <c r="HY1379" s="1" t="s">
        <v>225</v>
      </c>
      <c r="HZ1379" s="8">
        <v>41009.670856481483</v>
      </c>
      <c r="IA1379" s="8">
        <v>41009.670856481483</v>
      </c>
      <c r="IB1379" s="1" t="s">
        <v>12394</v>
      </c>
    </row>
    <row r="1380" spans="1:236" x14ac:dyDescent="0.2">
      <c r="A1380" s="6">
        <v>44378.401018518518</v>
      </c>
      <c r="B1380" s="3">
        <v>2011</v>
      </c>
      <c r="C1380" s="5">
        <v>20121306</v>
      </c>
      <c r="D1380" s="3">
        <v>16422</v>
      </c>
      <c r="E1380" s="3">
        <v>32013</v>
      </c>
      <c r="F1380" s="1" t="s">
        <v>5502</v>
      </c>
      <c r="G1380" s="1" t="s">
        <v>5503</v>
      </c>
      <c r="H1380" s="1" t="s">
        <v>5504</v>
      </c>
      <c r="I1380" s="1" t="s">
        <v>705</v>
      </c>
      <c r="J1380" s="4" t="s">
        <v>376</v>
      </c>
      <c r="K1380" s="7" t="s">
        <v>12099</v>
      </c>
      <c r="L1380" s="1" t="s">
        <v>5505</v>
      </c>
      <c r="M1380" s="1" t="s">
        <v>5506</v>
      </c>
      <c r="N1380" s="1" t="s">
        <v>705</v>
      </c>
      <c r="O1380" s="4" t="s">
        <v>376</v>
      </c>
      <c r="P1380" s="7" t="s">
        <v>12099</v>
      </c>
      <c r="Q1380" s="4" t="s">
        <v>341</v>
      </c>
      <c r="R1380" s="1">
        <v>0</v>
      </c>
      <c r="S1380" s="1">
        <v>0</v>
      </c>
      <c r="T1380" s="1">
        <v>0</v>
      </c>
      <c r="U1380" s="1">
        <v>0</v>
      </c>
      <c r="V1380" s="1">
        <v>19.28</v>
      </c>
      <c r="W1380" s="1">
        <v>0</v>
      </c>
      <c r="X1380" s="1">
        <v>0</v>
      </c>
      <c r="Y1380" s="1">
        <v>0</v>
      </c>
      <c r="Z1380" s="1">
        <v>0</v>
      </c>
      <c r="AA1380" s="1">
        <v>19.28</v>
      </c>
      <c r="AB1380" s="1">
        <v>0</v>
      </c>
      <c r="AC1380" s="1">
        <v>0</v>
      </c>
      <c r="AD1380" s="1">
        <v>0</v>
      </c>
      <c r="AE1380" s="1">
        <v>0</v>
      </c>
      <c r="AF1380" s="1">
        <v>789</v>
      </c>
      <c r="AG1380" s="1">
        <v>0</v>
      </c>
      <c r="AH1380" s="1">
        <v>0</v>
      </c>
      <c r="AI1380" s="1">
        <v>0</v>
      </c>
      <c r="AJ1380" s="1">
        <v>0</v>
      </c>
      <c r="AK1380" s="1">
        <v>789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8.59</v>
      </c>
      <c r="BW1380" s="1">
        <v>6.84</v>
      </c>
      <c r="BX1380" s="1">
        <v>3.85</v>
      </c>
      <c r="BY1380" s="1">
        <v>0</v>
      </c>
      <c r="BZ1380" s="1">
        <v>0</v>
      </c>
      <c r="CA1380" s="1">
        <v>19.28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80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789</v>
      </c>
      <c r="EI1380" s="1">
        <v>0</v>
      </c>
      <c r="EJ1380" s="1">
        <v>0</v>
      </c>
      <c r="EK1380" s="1">
        <v>0</v>
      </c>
      <c r="EL1380" s="1">
        <v>0</v>
      </c>
      <c r="EM1380" s="1">
        <v>789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19.28</v>
      </c>
      <c r="FR1380" s="1">
        <v>0</v>
      </c>
      <c r="FS1380" s="1">
        <v>0</v>
      </c>
      <c r="FT1380" s="1">
        <v>19.28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735</v>
      </c>
      <c r="GD1380" s="1">
        <v>54</v>
      </c>
      <c r="GE1380" s="1">
        <v>0</v>
      </c>
      <c r="GF1380" s="1">
        <v>789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7</v>
      </c>
      <c r="GR1380" s="1">
        <v>0</v>
      </c>
      <c r="GS1380" s="1">
        <v>0</v>
      </c>
      <c r="GT1380" s="1">
        <v>3</v>
      </c>
      <c r="GU1380" s="1">
        <v>0</v>
      </c>
      <c r="GV1380" s="1">
        <v>16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7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5</v>
      </c>
      <c r="HP1380" s="1">
        <v>7</v>
      </c>
      <c r="HQ1380" s="1">
        <v>457</v>
      </c>
      <c r="HR1380" s="1">
        <v>26</v>
      </c>
      <c r="HS1380" s="1">
        <v>46</v>
      </c>
      <c r="HT1380" s="1" t="s">
        <v>10117</v>
      </c>
      <c r="HU1380" s="1" t="s">
        <v>10118</v>
      </c>
      <c r="HV1380" s="4" t="s">
        <v>10119</v>
      </c>
      <c r="HW1380" s="4" t="s">
        <v>10120</v>
      </c>
      <c r="HX1380" s="1" t="s">
        <v>10121</v>
      </c>
      <c r="HY1380" s="1" t="s">
        <v>225</v>
      </c>
      <c r="HZ1380" s="8">
        <v>41009.672858796293</v>
      </c>
      <c r="IA1380" s="8">
        <v>41009.672858796293</v>
      </c>
      <c r="IB1380" s="1" t="s">
        <v>12394</v>
      </c>
    </row>
    <row r="1381" spans="1:236" x14ac:dyDescent="0.2">
      <c r="A1381" s="6">
        <v>44378.401018518518</v>
      </c>
      <c r="B1381" s="3">
        <v>2011</v>
      </c>
      <c r="C1381" s="5">
        <v>20121080</v>
      </c>
      <c r="D1381" s="3">
        <v>16150</v>
      </c>
      <c r="E1381" s="3">
        <v>32024</v>
      </c>
      <c r="F1381" s="1" t="s">
        <v>4691</v>
      </c>
      <c r="G1381" s="1" t="s">
        <v>2593</v>
      </c>
      <c r="H1381" s="1" t="s">
        <v>756</v>
      </c>
      <c r="I1381" s="1" t="s">
        <v>757</v>
      </c>
      <c r="J1381" s="4" t="s">
        <v>341</v>
      </c>
      <c r="K1381" s="7" t="s">
        <v>11481</v>
      </c>
      <c r="L1381" s="1" t="s">
        <v>2593</v>
      </c>
      <c r="M1381" s="1" t="s">
        <v>756</v>
      </c>
      <c r="N1381" s="1" t="s">
        <v>757</v>
      </c>
      <c r="O1381" s="4" t="s">
        <v>341</v>
      </c>
      <c r="P1381" s="7" t="s">
        <v>11481</v>
      </c>
      <c r="Q1381" s="4" t="s">
        <v>341</v>
      </c>
      <c r="R1381" s="1">
        <v>0</v>
      </c>
      <c r="S1381" s="1">
        <v>0</v>
      </c>
      <c r="T1381" s="1">
        <v>0</v>
      </c>
      <c r="U1381" s="1">
        <v>36</v>
      </c>
      <c r="V1381" s="1">
        <v>2</v>
      </c>
      <c r="W1381" s="1">
        <v>0</v>
      </c>
      <c r="X1381" s="1">
        <v>0</v>
      </c>
      <c r="Y1381" s="1">
        <v>0</v>
      </c>
      <c r="Z1381" s="1">
        <v>0</v>
      </c>
      <c r="AA1381" s="1">
        <v>38</v>
      </c>
      <c r="AB1381" s="1">
        <v>0</v>
      </c>
      <c r="AC1381" s="1">
        <v>0</v>
      </c>
      <c r="AD1381" s="1">
        <v>0</v>
      </c>
      <c r="AE1381" s="1">
        <v>3</v>
      </c>
      <c r="AF1381" s="1">
        <v>3</v>
      </c>
      <c r="AG1381" s="1">
        <v>0</v>
      </c>
      <c r="AH1381" s="1">
        <v>0</v>
      </c>
      <c r="AI1381" s="1">
        <v>0</v>
      </c>
      <c r="AJ1381" s="1">
        <v>0</v>
      </c>
      <c r="AK1381" s="1">
        <v>6</v>
      </c>
      <c r="AL1381" s="1">
        <v>0</v>
      </c>
      <c r="AM1381" s="1">
        <v>32</v>
      </c>
      <c r="AN1381" s="1">
        <v>4</v>
      </c>
      <c r="AO1381" s="1">
        <v>0</v>
      </c>
      <c r="AP1381" s="1">
        <v>0</v>
      </c>
      <c r="AQ1381" s="1">
        <v>0</v>
      </c>
      <c r="AR1381" s="1">
        <v>36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2</v>
      </c>
      <c r="BX1381" s="1">
        <v>0</v>
      </c>
      <c r="BY1381" s="1">
        <v>0</v>
      </c>
      <c r="BZ1381" s="1">
        <v>0</v>
      </c>
      <c r="CA1381" s="1">
        <v>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1</v>
      </c>
      <c r="CZ1381" s="1">
        <v>1</v>
      </c>
      <c r="DA1381" s="1">
        <v>1</v>
      </c>
      <c r="DB1381" s="1">
        <v>0</v>
      </c>
      <c r="DC1381" s="1">
        <v>0</v>
      </c>
      <c r="DD1381" s="1">
        <v>3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2</v>
      </c>
      <c r="EI1381" s="1">
        <v>1</v>
      </c>
      <c r="EJ1381" s="1">
        <v>0</v>
      </c>
      <c r="EK1381" s="1">
        <v>0</v>
      </c>
      <c r="EL1381" s="1">
        <v>0</v>
      </c>
      <c r="EM1381" s="1">
        <v>3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5</v>
      </c>
      <c r="FJ1381" s="1">
        <v>5</v>
      </c>
      <c r="FK1381" s="1">
        <v>0</v>
      </c>
      <c r="FL1381" s="1">
        <v>1</v>
      </c>
      <c r="FM1381" s="1">
        <v>1</v>
      </c>
      <c r="FN1381" s="1">
        <v>0</v>
      </c>
      <c r="FO1381" s="1">
        <v>4</v>
      </c>
      <c r="FP1381" s="1">
        <v>7</v>
      </c>
      <c r="FQ1381" s="1">
        <v>15</v>
      </c>
      <c r="FR1381" s="1">
        <v>0</v>
      </c>
      <c r="FS1381" s="1">
        <v>0</v>
      </c>
      <c r="FT1381" s="1">
        <v>38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2</v>
      </c>
      <c r="GA1381" s="1">
        <v>1</v>
      </c>
      <c r="GB1381" s="1">
        <v>3</v>
      </c>
      <c r="GC1381" s="1">
        <v>0</v>
      </c>
      <c r="GD1381" s="1">
        <v>0</v>
      </c>
      <c r="GE1381" s="1">
        <v>0</v>
      </c>
      <c r="GF1381" s="1">
        <v>6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>
        <v>0</v>
      </c>
      <c r="HS1381" s="1">
        <v>0</v>
      </c>
      <c r="HT1381" s="1" t="s">
        <v>7915</v>
      </c>
      <c r="HU1381" s="1" t="s">
        <v>7916</v>
      </c>
      <c r="HV1381" s="4" t="s">
        <v>7917</v>
      </c>
      <c r="HW1381" s="4" t="s">
        <v>7918</v>
      </c>
      <c r="HX1381" s="1" t="s">
        <v>7919</v>
      </c>
      <c r="HY1381" s="1" t="s">
        <v>225</v>
      </c>
      <c r="HZ1381" s="8">
        <v>40983.535358796296</v>
      </c>
      <c r="IA1381" s="8">
        <v>40983.535358796296</v>
      </c>
      <c r="IB1381" s="1" t="s">
        <v>12394</v>
      </c>
    </row>
    <row r="1382" spans="1:236" x14ac:dyDescent="0.2">
      <c r="A1382" s="6">
        <v>44378.401018518518</v>
      </c>
      <c r="B1382" s="3">
        <v>2011</v>
      </c>
      <c r="C1382" s="5">
        <v>20120132</v>
      </c>
      <c r="D1382" s="3">
        <v>15141</v>
      </c>
      <c r="E1382" s="3">
        <v>32061</v>
      </c>
      <c r="F1382" s="1" t="s">
        <v>815</v>
      </c>
      <c r="G1382" s="1" t="s">
        <v>816</v>
      </c>
      <c r="H1382" s="1" t="s">
        <v>817</v>
      </c>
      <c r="I1382" s="1" t="s">
        <v>818</v>
      </c>
      <c r="J1382" s="4" t="s">
        <v>341</v>
      </c>
      <c r="K1382" s="7" t="s">
        <v>11113</v>
      </c>
      <c r="L1382" s="1" t="s">
        <v>819</v>
      </c>
      <c r="M1382" s="1" t="s">
        <v>817</v>
      </c>
      <c r="O1382" s="4" t="s">
        <v>341</v>
      </c>
      <c r="P1382" s="7" t="s">
        <v>11113</v>
      </c>
      <c r="Q1382" s="4" t="s">
        <v>341</v>
      </c>
      <c r="R1382" s="1">
        <v>0</v>
      </c>
      <c r="S1382" s="1">
        <v>0</v>
      </c>
      <c r="T1382" s="1">
        <v>0</v>
      </c>
      <c r="U1382" s="1">
        <v>0</v>
      </c>
      <c r="V1382" s="1">
        <v>49.65</v>
      </c>
      <c r="W1382" s="1">
        <v>0</v>
      </c>
      <c r="X1382" s="1">
        <v>0</v>
      </c>
      <c r="Y1382" s="1">
        <v>0</v>
      </c>
      <c r="Z1382" s="1">
        <v>0</v>
      </c>
      <c r="AA1382" s="1">
        <v>49.65</v>
      </c>
      <c r="AB1382" s="1">
        <v>0</v>
      </c>
      <c r="AC1382" s="1">
        <v>0</v>
      </c>
      <c r="AD1382" s="1">
        <v>0</v>
      </c>
      <c r="AE1382" s="1">
        <v>0</v>
      </c>
      <c r="AF1382" s="1">
        <v>4334</v>
      </c>
      <c r="AG1382" s="1">
        <v>0</v>
      </c>
      <c r="AH1382" s="1">
        <v>0</v>
      </c>
      <c r="AI1382" s="1">
        <v>0</v>
      </c>
      <c r="AJ1382" s="1">
        <v>0</v>
      </c>
      <c r="AK1382" s="1">
        <v>4334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29</v>
      </c>
      <c r="BV1382" s="1">
        <v>9.3000000000000007</v>
      </c>
      <c r="BW1382" s="1">
        <v>10.5</v>
      </c>
      <c r="BX1382" s="1">
        <v>0.85</v>
      </c>
      <c r="BY1382" s="1">
        <v>0</v>
      </c>
      <c r="BZ1382" s="1">
        <v>0</v>
      </c>
      <c r="CA1382" s="1">
        <v>49.65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45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4334</v>
      </c>
      <c r="EI1382" s="1">
        <v>0</v>
      </c>
      <c r="EJ1382" s="1">
        <v>0</v>
      </c>
      <c r="EK1382" s="1">
        <v>0</v>
      </c>
      <c r="EL1382" s="1">
        <v>0</v>
      </c>
      <c r="EM1382" s="1">
        <v>4334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49.65</v>
      </c>
      <c r="FR1382" s="1">
        <v>0</v>
      </c>
      <c r="FS1382" s="1">
        <v>0</v>
      </c>
      <c r="FT1382" s="1">
        <v>49.65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3774</v>
      </c>
      <c r="GD1382" s="1">
        <v>560</v>
      </c>
      <c r="GE1382" s="1">
        <v>0</v>
      </c>
      <c r="GF1382" s="1">
        <v>4334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7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5</v>
      </c>
      <c r="HP1382" s="1">
        <v>7</v>
      </c>
      <c r="HQ1382" s="1">
        <v>813</v>
      </c>
      <c r="HR1382" s="1">
        <v>130</v>
      </c>
      <c r="HS1382" s="1">
        <v>822</v>
      </c>
      <c r="HT1382" s="1" t="s">
        <v>6574</v>
      </c>
      <c r="HU1382" s="1" t="s">
        <v>6263</v>
      </c>
      <c r="HV1382" s="4" t="s">
        <v>6575</v>
      </c>
      <c r="HW1382" s="4" t="s">
        <v>6576</v>
      </c>
      <c r="HX1382" s="1" t="s">
        <v>6577</v>
      </c>
      <c r="HY1382" s="1" t="s">
        <v>225</v>
      </c>
      <c r="HZ1382" s="8">
        <v>40940.666296296295</v>
      </c>
      <c r="IA1382" s="8">
        <v>40940.666296296295</v>
      </c>
      <c r="IB1382" s="1" t="s">
        <v>12394</v>
      </c>
    </row>
    <row r="1383" spans="1:236" x14ac:dyDescent="0.2">
      <c r="A1383" s="6">
        <v>44378.401018518518</v>
      </c>
      <c r="B1383" s="3">
        <v>2011</v>
      </c>
      <c r="C1383" s="5">
        <v>20121357</v>
      </c>
      <c r="D1383" s="3">
        <v>16494</v>
      </c>
      <c r="E1383" s="3">
        <v>32069</v>
      </c>
      <c r="F1383" s="1" t="s">
        <v>5687</v>
      </c>
      <c r="G1383" s="1" t="s">
        <v>5688</v>
      </c>
      <c r="H1383" s="1" t="s">
        <v>3143</v>
      </c>
      <c r="I1383" s="1" t="s">
        <v>3143</v>
      </c>
      <c r="J1383" s="4" t="s">
        <v>341</v>
      </c>
      <c r="K1383" s="7" t="s">
        <v>11470</v>
      </c>
      <c r="L1383" s="1" t="s">
        <v>5688</v>
      </c>
      <c r="M1383" s="1" t="s">
        <v>3143</v>
      </c>
      <c r="N1383" s="1" t="s">
        <v>3143</v>
      </c>
      <c r="O1383" s="4" t="s">
        <v>341</v>
      </c>
      <c r="P1383" s="7" t="s">
        <v>11470</v>
      </c>
      <c r="Q1383" s="4" t="s">
        <v>306</v>
      </c>
      <c r="R1383" s="1">
        <v>0</v>
      </c>
      <c r="S1383" s="1">
        <v>0</v>
      </c>
      <c r="T1383" s="1">
        <v>0</v>
      </c>
      <c r="U1383" s="1">
        <v>0</v>
      </c>
      <c r="V1383" s="1">
        <v>4</v>
      </c>
      <c r="W1383" s="1">
        <v>0</v>
      </c>
      <c r="X1383" s="1">
        <v>0</v>
      </c>
      <c r="Y1383" s="1">
        <v>0</v>
      </c>
      <c r="Z1383" s="1">
        <v>0</v>
      </c>
      <c r="AA1383" s="1">
        <v>4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4</v>
      </c>
      <c r="BX1383" s="1">
        <v>0</v>
      </c>
      <c r="BY1383" s="1">
        <v>0</v>
      </c>
      <c r="BZ1383" s="1">
        <v>0</v>
      </c>
      <c r="CA1383" s="1">
        <v>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6200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1</v>
      </c>
      <c r="EK1383" s="1">
        <v>0</v>
      </c>
      <c r="EL1383" s="1">
        <v>0</v>
      </c>
      <c r="EM1383" s="1">
        <v>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</v>
      </c>
      <c r="FR1383" s="1">
        <v>0</v>
      </c>
      <c r="FS1383" s="1">
        <v>0</v>
      </c>
      <c r="FT1383" s="1">
        <v>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0</v>
      </c>
      <c r="GE1383" s="1">
        <v>0</v>
      </c>
      <c r="GF1383" s="1">
        <v>1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0</v>
      </c>
      <c r="HS1383" s="1">
        <v>0</v>
      </c>
      <c r="HT1383" s="1" t="s">
        <v>10278</v>
      </c>
      <c r="HU1383" s="1" t="s">
        <v>10279</v>
      </c>
      <c r="HV1383" s="4" t="s">
        <v>10280</v>
      </c>
      <c r="HW1383" s="4" t="s">
        <v>10281</v>
      </c>
      <c r="HX1383" s="1" t="s">
        <v>10282</v>
      </c>
      <c r="HY1383" s="1" t="s">
        <v>225</v>
      </c>
      <c r="HZ1383" s="8">
        <v>41026.383460648147</v>
      </c>
      <c r="IA1383" s="8">
        <v>41026.383460648147</v>
      </c>
      <c r="IB1383" s="1" t="s">
        <v>12394</v>
      </c>
    </row>
    <row r="1384" spans="1:236" x14ac:dyDescent="0.2">
      <c r="A1384" s="6">
        <v>44378.401018518518</v>
      </c>
      <c r="B1384" s="3">
        <v>2011</v>
      </c>
      <c r="C1384" s="5">
        <v>20120986</v>
      </c>
      <c r="D1384" s="3">
        <v>16050</v>
      </c>
      <c r="E1384" s="3">
        <v>32074</v>
      </c>
      <c r="F1384" s="1" t="s">
        <v>4361</v>
      </c>
      <c r="G1384" s="1" t="s">
        <v>4362</v>
      </c>
      <c r="H1384" s="1" t="s">
        <v>4363</v>
      </c>
      <c r="I1384" s="1" t="s">
        <v>1676</v>
      </c>
      <c r="J1384" s="4" t="s">
        <v>306</v>
      </c>
      <c r="K1384" s="7" t="s">
        <v>11858</v>
      </c>
      <c r="L1384" s="1" t="s">
        <v>4364</v>
      </c>
      <c r="M1384" s="1" t="s">
        <v>4190</v>
      </c>
      <c r="O1384" s="4" t="s">
        <v>713</v>
      </c>
      <c r="P1384" s="7" t="s">
        <v>11821</v>
      </c>
      <c r="Q1384" s="4" t="s">
        <v>306</v>
      </c>
      <c r="R1384" s="1">
        <v>0</v>
      </c>
      <c r="S1384" s="1">
        <v>0</v>
      </c>
      <c r="T1384" s="1">
        <v>0</v>
      </c>
      <c r="U1384" s="1">
        <v>61</v>
      </c>
      <c r="V1384" s="1">
        <v>196</v>
      </c>
      <c r="W1384" s="1">
        <v>0</v>
      </c>
      <c r="X1384" s="1">
        <v>0</v>
      </c>
      <c r="Y1384" s="1">
        <v>0</v>
      </c>
      <c r="Z1384" s="1">
        <v>0</v>
      </c>
      <c r="AA1384" s="1">
        <v>257</v>
      </c>
      <c r="AB1384" s="1">
        <v>0</v>
      </c>
      <c r="AC1384" s="1">
        <v>0</v>
      </c>
      <c r="AD1384" s="1">
        <v>0</v>
      </c>
      <c r="AE1384" s="1">
        <v>54</v>
      </c>
      <c r="AF1384" s="1">
        <v>2831</v>
      </c>
      <c r="AG1384" s="1">
        <v>0</v>
      </c>
      <c r="AH1384" s="1">
        <v>0</v>
      </c>
      <c r="AI1384" s="1">
        <v>0</v>
      </c>
      <c r="AJ1384" s="1">
        <v>0</v>
      </c>
      <c r="AK1384" s="1">
        <v>2885</v>
      </c>
      <c r="AL1384" s="1">
        <v>0</v>
      </c>
      <c r="AM1384" s="1">
        <v>0</v>
      </c>
      <c r="AN1384" s="1">
        <v>14</v>
      </c>
      <c r="AO1384" s="1">
        <v>47</v>
      </c>
      <c r="AP1384" s="1">
        <v>0</v>
      </c>
      <c r="AQ1384" s="1">
        <v>0</v>
      </c>
      <c r="AR1384" s="1">
        <v>61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106</v>
      </c>
      <c r="BW1384" s="1">
        <v>80</v>
      </c>
      <c r="BX1384" s="1">
        <v>10</v>
      </c>
      <c r="BY1384" s="1">
        <v>0</v>
      </c>
      <c r="BZ1384" s="1">
        <v>0</v>
      </c>
      <c r="CA1384" s="1">
        <v>196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113</v>
      </c>
      <c r="CX1384" s="1">
        <v>0</v>
      </c>
      <c r="CY1384" s="1">
        <v>54</v>
      </c>
      <c r="CZ1384" s="1">
        <v>0</v>
      </c>
      <c r="DA1384" s="1">
        <v>0</v>
      </c>
      <c r="DB1384" s="1">
        <v>0</v>
      </c>
      <c r="DC1384" s="1">
        <v>0</v>
      </c>
      <c r="DD1384" s="1">
        <v>54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2825</v>
      </c>
      <c r="EI1384" s="1">
        <v>6</v>
      </c>
      <c r="EJ1384" s="1">
        <v>0</v>
      </c>
      <c r="EK1384" s="1">
        <v>0</v>
      </c>
      <c r="EL1384" s="1">
        <v>0</v>
      </c>
      <c r="EM1384" s="1">
        <v>2831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105</v>
      </c>
      <c r="FQ1384" s="1">
        <v>101</v>
      </c>
      <c r="FR1384" s="1">
        <v>51</v>
      </c>
      <c r="FS1384" s="1">
        <v>0</v>
      </c>
      <c r="FT1384" s="1">
        <v>257</v>
      </c>
      <c r="FU1384" s="1">
        <v>31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876</v>
      </c>
      <c r="GC1384" s="1">
        <v>1585</v>
      </c>
      <c r="GD1384" s="1">
        <v>393</v>
      </c>
      <c r="GE1384" s="1">
        <v>0</v>
      </c>
      <c r="GF1384" s="1">
        <v>2885</v>
      </c>
      <c r="GG1384" s="1">
        <v>0</v>
      </c>
      <c r="GH1384" s="1">
        <v>0</v>
      </c>
      <c r="GI1384" s="1">
        <v>0</v>
      </c>
      <c r="GJ1384" s="1">
        <v>1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1</v>
      </c>
      <c r="GQ1384" s="1">
        <v>1</v>
      </c>
      <c r="GR1384" s="1">
        <v>2</v>
      </c>
      <c r="GS1384" s="1">
        <v>1</v>
      </c>
      <c r="GT1384" s="1">
        <v>0</v>
      </c>
      <c r="GU1384" s="1">
        <v>2</v>
      </c>
      <c r="GV1384" s="1">
        <v>0</v>
      </c>
      <c r="GW1384" s="1">
        <v>0</v>
      </c>
      <c r="GX1384" s="1">
        <v>0</v>
      </c>
      <c r="GY1384" s="1">
        <v>0</v>
      </c>
      <c r="GZ1384" s="1">
        <v>1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1</v>
      </c>
      <c r="HH1384" s="1">
        <v>2</v>
      </c>
      <c r="HI1384" s="1">
        <v>0</v>
      </c>
      <c r="HJ1384" s="1">
        <v>0</v>
      </c>
      <c r="HK1384" s="1">
        <v>1</v>
      </c>
      <c r="HL1384" s="1">
        <v>0</v>
      </c>
      <c r="HM1384" s="1">
        <v>0</v>
      </c>
      <c r="HN1384" s="1">
        <v>0</v>
      </c>
      <c r="HO1384" s="1">
        <v>1.19</v>
      </c>
      <c r="HP1384" s="1">
        <v>3</v>
      </c>
      <c r="HQ1384" s="1">
        <v>1762</v>
      </c>
      <c r="HR1384" s="1">
        <v>81</v>
      </c>
      <c r="HS1384" s="1">
        <v>2262</v>
      </c>
      <c r="HT1384" s="1" t="s">
        <v>9239</v>
      </c>
      <c r="HU1384" s="1" t="s">
        <v>9240</v>
      </c>
      <c r="HV1384" s="4" t="s">
        <v>9241</v>
      </c>
      <c r="HW1384" s="4" t="s">
        <v>9117</v>
      </c>
      <c r="HX1384" s="1" t="s">
        <v>9242</v>
      </c>
      <c r="HY1384" s="1" t="s">
        <v>225</v>
      </c>
      <c r="HZ1384" s="8">
        <v>40982.622696759259</v>
      </c>
      <c r="IA1384" s="8">
        <v>40982.622696759259</v>
      </c>
      <c r="IB1384" s="1" t="s">
        <v>12394</v>
      </c>
    </row>
    <row r="1385" spans="1:236" x14ac:dyDescent="0.2">
      <c r="A1385" s="6">
        <v>44378.401018518518</v>
      </c>
      <c r="B1385" s="3">
        <v>2011</v>
      </c>
      <c r="C1385" s="5">
        <v>20120921</v>
      </c>
      <c r="D1385" s="3">
        <v>15980</v>
      </c>
      <c r="E1385" s="3">
        <v>32084</v>
      </c>
      <c r="F1385" s="1" t="s">
        <v>4120</v>
      </c>
      <c r="G1385" s="1" t="s">
        <v>1414</v>
      </c>
      <c r="H1385" s="1" t="s">
        <v>1415</v>
      </c>
      <c r="J1385" s="4" t="s">
        <v>496</v>
      </c>
      <c r="K1385" s="7" t="s">
        <v>11230</v>
      </c>
      <c r="L1385" s="1" t="s">
        <v>1414</v>
      </c>
      <c r="M1385" s="1" t="s">
        <v>1415</v>
      </c>
      <c r="O1385" s="4" t="s">
        <v>496</v>
      </c>
      <c r="P1385" s="7" t="s">
        <v>11230</v>
      </c>
      <c r="Q1385" s="4" t="s">
        <v>496</v>
      </c>
      <c r="R1385" s="1">
        <v>0</v>
      </c>
      <c r="S1385" s="1">
        <v>0</v>
      </c>
      <c r="T1385" s="1">
        <v>0</v>
      </c>
      <c r="U1385" s="1">
        <v>1.0999999999999999E-2</v>
      </c>
      <c r="V1385" s="1">
        <v>49.518000000000001</v>
      </c>
      <c r="W1385" s="1">
        <v>0</v>
      </c>
      <c r="X1385" s="1">
        <v>0</v>
      </c>
      <c r="Y1385" s="1">
        <v>0</v>
      </c>
      <c r="Z1385" s="1">
        <v>0</v>
      </c>
      <c r="AA1385" s="1">
        <v>49.529000000000003</v>
      </c>
      <c r="AB1385" s="1">
        <v>0</v>
      </c>
      <c r="AC1385" s="1">
        <v>0</v>
      </c>
      <c r="AD1385" s="1">
        <v>0</v>
      </c>
      <c r="AE1385" s="1">
        <v>0</v>
      </c>
      <c r="AF1385" s="1">
        <v>1153</v>
      </c>
      <c r="AG1385" s="1">
        <v>0</v>
      </c>
      <c r="AH1385" s="1">
        <v>0</v>
      </c>
      <c r="AI1385" s="1">
        <v>0</v>
      </c>
      <c r="AJ1385" s="1">
        <v>0</v>
      </c>
      <c r="AK1385" s="1">
        <v>1153</v>
      </c>
      <c r="AL1385" s="1">
        <v>0</v>
      </c>
      <c r="AM1385" s="1">
        <v>1.0999999999999999E-2</v>
      </c>
      <c r="AN1385" s="1">
        <v>0</v>
      </c>
      <c r="AO1385" s="1">
        <v>0</v>
      </c>
      <c r="AP1385" s="1">
        <v>0</v>
      </c>
      <c r="AQ1385" s="1">
        <v>0</v>
      </c>
      <c r="AR1385" s="1">
        <v>1.0999999999999999E-2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24.914999999999999</v>
      </c>
      <c r="BW1385" s="1">
        <v>20.573</v>
      </c>
      <c r="BX1385" s="1">
        <v>4.03</v>
      </c>
      <c r="BY1385" s="1">
        <v>0</v>
      </c>
      <c r="BZ1385" s="1">
        <v>0</v>
      </c>
      <c r="CA1385" s="1">
        <v>49.518000000000001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1124</v>
      </c>
      <c r="EI1385" s="1">
        <v>28</v>
      </c>
      <c r="EJ1385" s="1">
        <v>1</v>
      </c>
      <c r="EK1385" s="1">
        <v>0</v>
      </c>
      <c r="EL1385" s="1">
        <v>0</v>
      </c>
      <c r="EM1385" s="1">
        <v>1153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30.010999999999999</v>
      </c>
      <c r="FQ1385" s="1">
        <v>19.225999999999999</v>
      </c>
      <c r="FR1385" s="1">
        <v>0.29199999999999998</v>
      </c>
      <c r="FS1385" s="1">
        <v>0</v>
      </c>
      <c r="FT1385" s="1">
        <v>49.529000000000003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310</v>
      </c>
      <c r="GC1385" s="1">
        <v>809</v>
      </c>
      <c r="GD1385" s="1">
        <v>34</v>
      </c>
      <c r="GE1385" s="1">
        <v>0</v>
      </c>
      <c r="GF1385" s="1">
        <v>1153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14</v>
      </c>
      <c r="HN1385" s="1">
        <v>0</v>
      </c>
      <c r="HO1385" s="1">
        <v>0</v>
      </c>
      <c r="HP1385" s="1">
        <v>1</v>
      </c>
      <c r="HQ1385" s="1">
        <v>561</v>
      </c>
      <c r="HR1385" s="1">
        <v>17</v>
      </c>
      <c r="HS1385" s="1">
        <v>887</v>
      </c>
      <c r="HT1385" s="1" t="s">
        <v>7034</v>
      </c>
      <c r="HU1385" s="1" t="s">
        <v>7035</v>
      </c>
      <c r="HV1385" s="4" t="s">
        <v>7036</v>
      </c>
      <c r="HW1385" s="4" t="s">
        <v>7037</v>
      </c>
      <c r="HX1385" s="1" t="s">
        <v>7038</v>
      </c>
      <c r="HY1385" s="1" t="s">
        <v>225</v>
      </c>
      <c r="HZ1385" s="8">
        <v>40982.347500000003</v>
      </c>
      <c r="IA1385" s="8">
        <v>40982.347500000003</v>
      </c>
      <c r="IB1385" s="1" t="s">
        <v>12394</v>
      </c>
    </row>
    <row r="1386" spans="1:236" x14ac:dyDescent="0.2">
      <c r="A1386" s="6">
        <v>44378.401018518518</v>
      </c>
      <c r="B1386" s="3">
        <v>2011</v>
      </c>
      <c r="C1386" s="5">
        <v>20120880</v>
      </c>
      <c r="D1386" s="3">
        <v>15938</v>
      </c>
      <c r="E1386" s="3">
        <v>32085</v>
      </c>
      <c r="F1386" s="1" t="s">
        <v>3958</v>
      </c>
      <c r="G1386" s="1" t="s">
        <v>1414</v>
      </c>
      <c r="H1386" s="1" t="s">
        <v>1415</v>
      </c>
      <c r="J1386" s="4" t="s">
        <v>496</v>
      </c>
      <c r="K1386" s="7" t="s">
        <v>11230</v>
      </c>
      <c r="L1386" s="1" t="s">
        <v>1414</v>
      </c>
      <c r="M1386" s="1" t="s">
        <v>1415</v>
      </c>
      <c r="O1386" s="4" t="s">
        <v>496</v>
      </c>
      <c r="P1386" s="7" t="s">
        <v>11230</v>
      </c>
      <c r="Q1386" s="4" t="s">
        <v>496</v>
      </c>
      <c r="R1386" s="1">
        <v>0</v>
      </c>
      <c r="S1386" s="1">
        <v>0</v>
      </c>
      <c r="T1386" s="1">
        <v>0</v>
      </c>
      <c r="U1386" s="1">
        <v>0</v>
      </c>
      <c r="V1386" s="1">
        <v>27.239000000000001</v>
      </c>
      <c r="W1386" s="1">
        <v>0</v>
      </c>
      <c r="X1386" s="1">
        <v>0</v>
      </c>
      <c r="Y1386" s="1">
        <v>0</v>
      </c>
      <c r="Z1386" s="1">
        <v>0</v>
      </c>
      <c r="AA1386" s="1">
        <v>27.239000000000001</v>
      </c>
      <c r="AB1386" s="1">
        <v>0</v>
      </c>
      <c r="AC1386" s="1">
        <v>0</v>
      </c>
      <c r="AD1386" s="1">
        <v>0</v>
      </c>
      <c r="AE1386" s="1">
        <v>0</v>
      </c>
      <c r="AF1386" s="1">
        <v>572</v>
      </c>
      <c r="AG1386" s="1">
        <v>0</v>
      </c>
      <c r="AH1386" s="1">
        <v>0</v>
      </c>
      <c r="AI1386" s="1">
        <v>0</v>
      </c>
      <c r="AJ1386" s="1">
        <v>0</v>
      </c>
      <c r="AK1386" s="1">
        <v>572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11.009</v>
      </c>
      <c r="BW1386" s="1">
        <v>4.13</v>
      </c>
      <c r="BX1386" s="1">
        <v>12.1</v>
      </c>
      <c r="BY1386" s="1">
        <v>0</v>
      </c>
      <c r="BZ1386" s="1">
        <v>0</v>
      </c>
      <c r="CA1386" s="1">
        <v>27.239000000000001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564</v>
      </c>
      <c r="EI1386" s="1">
        <v>5</v>
      </c>
      <c r="EJ1386" s="1">
        <v>1</v>
      </c>
      <c r="EK1386" s="1">
        <v>2</v>
      </c>
      <c r="EL1386" s="1">
        <v>0</v>
      </c>
      <c r="EM1386" s="1">
        <v>572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16.23</v>
      </c>
      <c r="FQ1386" s="1">
        <v>10.705</v>
      </c>
      <c r="FR1386" s="1">
        <v>0.30399999999999999</v>
      </c>
      <c r="FS1386" s="1">
        <v>0</v>
      </c>
      <c r="FT1386" s="1">
        <v>27.239000000000001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285</v>
      </c>
      <c r="GC1386" s="1">
        <v>261</v>
      </c>
      <c r="GD1386" s="1">
        <v>26</v>
      </c>
      <c r="GE1386" s="1">
        <v>0</v>
      </c>
      <c r="GF1386" s="1">
        <v>572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0</v>
      </c>
      <c r="HP1386" s="1">
        <v>0</v>
      </c>
      <c r="HQ1386" s="1">
        <v>331</v>
      </c>
      <c r="HR1386" s="1">
        <v>13</v>
      </c>
      <c r="HS1386" s="1">
        <v>155</v>
      </c>
      <c r="HT1386" s="1" t="s">
        <v>7034</v>
      </c>
      <c r="HU1386" s="1" t="s">
        <v>7035</v>
      </c>
      <c r="HV1386" s="4" t="s">
        <v>7036</v>
      </c>
      <c r="HW1386" s="4" t="s">
        <v>7037</v>
      </c>
      <c r="HX1386" s="1" t="s">
        <v>7038</v>
      </c>
      <c r="HY1386" s="1" t="s">
        <v>225</v>
      </c>
      <c r="HZ1386" s="8">
        <v>40981.659791666665</v>
      </c>
      <c r="IA1386" s="8">
        <v>40981.659791666665</v>
      </c>
      <c r="IB1386" s="1" t="s">
        <v>12394</v>
      </c>
    </row>
    <row r="1387" spans="1:236" x14ac:dyDescent="0.2">
      <c r="A1387" s="6">
        <v>44378.401018518518</v>
      </c>
      <c r="B1387" s="3">
        <v>2011</v>
      </c>
      <c r="C1387" s="5">
        <v>20120919</v>
      </c>
      <c r="D1387" s="3">
        <v>15978</v>
      </c>
      <c r="E1387" s="3">
        <v>32086</v>
      </c>
      <c r="F1387" s="1" t="s">
        <v>4119</v>
      </c>
      <c r="G1387" s="1" t="s">
        <v>1414</v>
      </c>
      <c r="H1387" s="1" t="s">
        <v>1415</v>
      </c>
      <c r="J1387" s="4" t="s">
        <v>496</v>
      </c>
      <c r="K1387" s="7" t="s">
        <v>11230</v>
      </c>
      <c r="L1387" s="1" t="s">
        <v>1414</v>
      </c>
      <c r="M1387" s="1" t="s">
        <v>1415</v>
      </c>
      <c r="O1387" s="4" t="s">
        <v>496</v>
      </c>
      <c r="P1387" s="7" t="s">
        <v>11230</v>
      </c>
      <c r="Q1387" s="4" t="s">
        <v>496</v>
      </c>
      <c r="R1387" s="1">
        <v>0.49099999999999999</v>
      </c>
      <c r="S1387" s="1">
        <v>0</v>
      </c>
      <c r="T1387" s="1">
        <v>0</v>
      </c>
      <c r="U1387" s="1">
        <v>9.1509999999999998</v>
      </c>
      <c r="V1387" s="1">
        <v>409.36399999999998</v>
      </c>
      <c r="W1387" s="1">
        <v>0</v>
      </c>
      <c r="X1387" s="1">
        <v>0</v>
      </c>
      <c r="Y1387" s="1">
        <v>0</v>
      </c>
      <c r="Z1387" s="1">
        <v>0</v>
      </c>
      <c r="AA1387" s="1">
        <v>419.00599999999997</v>
      </c>
      <c r="AB1387" s="1">
        <v>106</v>
      </c>
      <c r="AC1387" s="1">
        <v>0</v>
      </c>
      <c r="AD1387" s="1">
        <v>0</v>
      </c>
      <c r="AE1387" s="1">
        <v>180</v>
      </c>
      <c r="AF1387" s="1">
        <v>9958</v>
      </c>
      <c r="AG1387" s="1">
        <v>0</v>
      </c>
      <c r="AH1387" s="1">
        <v>0</v>
      </c>
      <c r="AI1387" s="1">
        <v>0</v>
      </c>
      <c r="AJ1387" s="1">
        <v>0</v>
      </c>
      <c r="AK1387" s="1">
        <v>10244</v>
      </c>
      <c r="AL1387" s="1">
        <v>0</v>
      </c>
      <c r="AM1387" s="1">
        <v>5.7210000000000001</v>
      </c>
      <c r="AN1387" s="1">
        <v>3.7090000000000001</v>
      </c>
      <c r="AO1387" s="1">
        <v>0.21199999999999999</v>
      </c>
      <c r="AP1387" s="1">
        <v>0</v>
      </c>
      <c r="AQ1387" s="1">
        <v>0</v>
      </c>
      <c r="AR1387" s="1">
        <v>9.6419999999999995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293.57900000000001</v>
      </c>
      <c r="BW1387" s="1">
        <v>87.02</v>
      </c>
      <c r="BX1387" s="1">
        <v>28.765000000000001</v>
      </c>
      <c r="BY1387" s="1">
        <v>0</v>
      </c>
      <c r="BZ1387" s="1">
        <v>0</v>
      </c>
      <c r="CA1387" s="1">
        <v>409.36399999999998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</v>
      </c>
      <c r="CX1387" s="1">
        <v>0</v>
      </c>
      <c r="CY1387" s="1">
        <v>231</v>
      </c>
      <c r="CZ1387" s="1">
        <v>55</v>
      </c>
      <c r="DA1387" s="1">
        <v>0</v>
      </c>
      <c r="DB1387" s="1">
        <v>0</v>
      </c>
      <c r="DC1387" s="1">
        <v>0</v>
      </c>
      <c r="DD1387" s="1">
        <v>286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8586</v>
      </c>
      <c r="EI1387" s="1">
        <v>410</v>
      </c>
      <c r="EJ1387" s="1">
        <v>962</v>
      </c>
      <c r="EK1387" s="1">
        <v>0</v>
      </c>
      <c r="EL1387" s="1">
        <v>0</v>
      </c>
      <c r="EM1387" s="1">
        <v>9958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18.439</v>
      </c>
      <c r="FO1387" s="1">
        <v>31.446999999999999</v>
      </c>
      <c r="FP1387" s="1">
        <v>48.988</v>
      </c>
      <c r="FQ1387" s="1">
        <v>305.89699999999999</v>
      </c>
      <c r="FR1387" s="1">
        <v>14.234999999999999</v>
      </c>
      <c r="FS1387" s="1">
        <v>0</v>
      </c>
      <c r="FT1387" s="1">
        <v>419.00599999999997</v>
      </c>
      <c r="FU1387" s="1">
        <v>73</v>
      </c>
      <c r="FV1387" s="1">
        <v>0</v>
      </c>
      <c r="FW1387" s="1">
        <v>0</v>
      </c>
      <c r="FX1387" s="1">
        <v>0</v>
      </c>
      <c r="FY1387" s="1">
        <v>124</v>
      </c>
      <c r="FZ1387" s="1">
        <v>480</v>
      </c>
      <c r="GA1387" s="1">
        <v>894</v>
      </c>
      <c r="GB1387" s="1">
        <v>1613</v>
      </c>
      <c r="GC1387" s="1">
        <v>5982</v>
      </c>
      <c r="GD1387" s="1">
        <v>1078</v>
      </c>
      <c r="GE1387" s="1">
        <v>0</v>
      </c>
      <c r="GF1387" s="1">
        <v>10244</v>
      </c>
      <c r="GG1387" s="1">
        <v>7</v>
      </c>
      <c r="GH1387" s="1">
        <v>0</v>
      </c>
      <c r="GI1387" s="1">
        <v>4</v>
      </c>
      <c r="GJ1387" s="1">
        <v>0</v>
      </c>
      <c r="GK1387" s="1">
        <v>1</v>
      </c>
      <c r="GL1387" s="1">
        <v>0</v>
      </c>
      <c r="GM1387" s="1">
        <v>0</v>
      </c>
      <c r="GN1387" s="1">
        <v>7</v>
      </c>
      <c r="GO1387" s="1">
        <v>2</v>
      </c>
      <c r="GP1387" s="1">
        <v>0</v>
      </c>
      <c r="GQ1387" s="1">
        <v>1</v>
      </c>
      <c r="GR1387" s="1">
        <v>0</v>
      </c>
      <c r="GS1387" s="1">
        <v>2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4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1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12</v>
      </c>
      <c r="HN1387" s="1">
        <v>0</v>
      </c>
      <c r="HO1387" s="1">
        <v>3</v>
      </c>
      <c r="HP1387" s="1">
        <v>5</v>
      </c>
      <c r="HQ1387" s="1">
        <v>8352</v>
      </c>
      <c r="HR1387" s="1">
        <v>878</v>
      </c>
      <c r="HS1387" s="1">
        <v>3736</v>
      </c>
      <c r="HT1387" s="1" t="s">
        <v>7034</v>
      </c>
      <c r="HU1387" s="1" t="s">
        <v>7035</v>
      </c>
      <c r="HV1387" s="4" t="s">
        <v>7036</v>
      </c>
      <c r="HW1387" s="4" t="s">
        <v>7037</v>
      </c>
      <c r="HX1387" s="1" t="s">
        <v>7038</v>
      </c>
      <c r="HY1387" s="1" t="s">
        <v>225</v>
      </c>
      <c r="HZ1387" s="8">
        <v>40982.342430555553</v>
      </c>
      <c r="IA1387" s="8">
        <v>40982.342430555553</v>
      </c>
      <c r="IB1387" s="1" t="s">
        <v>12394</v>
      </c>
    </row>
    <row r="1388" spans="1:236" x14ac:dyDescent="0.2">
      <c r="A1388" s="6">
        <v>44378.401018518518</v>
      </c>
      <c r="B1388" s="3">
        <v>2011</v>
      </c>
      <c r="C1388" s="5">
        <v>20120920</v>
      </c>
      <c r="D1388" s="3">
        <v>15979</v>
      </c>
      <c r="E1388" s="3">
        <v>32086</v>
      </c>
      <c r="F1388" s="1" t="s">
        <v>4119</v>
      </c>
      <c r="G1388" s="1" t="s">
        <v>1414</v>
      </c>
      <c r="H1388" s="1" t="s">
        <v>1415</v>
      </c>
      <c r="J1388" s="4" t="s">
        <v>496</v>
      </c>
      <c r="K1388" s="7" t="s">
        <v>11230</v>
      </c>
      <c r="L1388" s="1" t="s">
        <v>1414</v>
      </c>
      <c r="M1388" s="1" t="s">
        <v>1415</v>
      </c>
      <c r="O1388" s="4" t="s">
        <v>496</v>
      </c>
      <c r="P1388" s="7" t="s">
        <v>11230</v>
      </c>
      <c r="Q1388" s="4" t="s">
        <v>376</v>
      </c>
      <c r="R1388" s="1">
        <v>74.611000000000004</v>
      </c>
      <c r="S1388" s="1">
        <v>1</v>
      </c>
      <c r="T1388" s="1">
        <v>0</v>
      </c>
      <c r="U1388" s="1">
        <v>3.4089999999999998</v>
      </c>
      <c r="V1388" s="1">
        <v>136.83799999999999</v>
      </c>
      <c r="W1388" s="1">
        <v>0</v>
      </c>
      <c r="X1388" s="1">
        <v>0</v>
      </c>
      <c r="Y1388" s="1">
        <v>0</v>
      </c>
      <c r="Z1388" s="1">
        <v>0</v>
      </c>
      <c r="AA1388" s="1">
        <v>215.858</v>
      </c>
      <c r="AB1388" s="1">
        <v>908</v>
      </c>
      <c r="AC1388" s="1">
        <v>0</v>
      </c>
      <c r="AD1388" s="1">
        <v>0</v>
      </c>
      <c r="AE1388" s="1">
        <v>10</v>
      </c>
      <c r="AF1388" s="1">
        <v>3551</v>
      </c>
      <c r="AG1388" s="1">
        <v>0</v>
      </c>
      <c r="AH1388" s="1">
        <v>0</v>
      </c>
      <c r="AI1388" s="1">
        <v>0</v>
      </c>
      <c r="AJ1388" s="1">
        <v>0</v>
      </c>
      <c r="AK1388" s="1">
        <v>4469</v>
      </c>
      <c r="AL1388" s="1">
        <v>0</v>
      </c>
      <c r="AM1388" s="1">
        <v>36.844999999999999</v>
      </c>
      <c r="AN1388" s="1">
        <v>21.783999999999999</v>
      </c>
      <c r="AO1388" s="1">
        <v>20.390999999999998</v>
      </c>
      <c r="AP1388" s="1">
        <v>0</v>
      </c>
      <c r="AQ1388" s="1">
        <v>0</v>
      </c>
      <c r="AR1388" s="1">
        <v>79.02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91.248000000000005</v>
      </c>
      <c r="BW1388" s="1">
        <v>35.590000000000003</v>
      </c>
      <c r="BX1388" s="1">
        <v>10</v>
      </c>
      <c r="BY1388" s="1">
        <v>0</v>
      </c>
      <c r="BZ1388" s="1">
        <v>0</v>
      </c>
      <c r="CA1388" s="1">
        <v>136.83799999999999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649</v>
      </c>
      <c r="CZ1388" s="1">
        <v>261</v>
      </c>
      <c r="DA1388" s="1">
        <v>8</v>
      </c>
      <c r="DB1388" s="1">
        <v>0</v>
      </c>
      <c r="DC1388" s="1">
        <v>0</v>
      </c>
      <c r="DD1388" s="1">
        <v>918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2938</v>
      </c>
      <c r="EI1388" s="1">
        <v>610</v>
      </c>
      <c r="EJ1388" s="1">
        <v>3</v>
      </c>
      <c r="EK1388" s="1">
        <v>0</v>
      </c>
      <c r="EL1388" s="1">
        <v>0</v>
      </c>
      <c r="EM1388" s="1">
        <v>3551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107.321</v>
      </c>
      <c r="FJ1388" s="1">
        <v>20.620999999999999</v>
      </c>
      <c r="FK1388" s="1">
        <v>4</v>
      </c>
      <c r="FL1388" s="1">
        <v>9</v>
      </c>
      <c r="FM1388" s="1">
        <v>5.8879999999999999</v>
      </c>
      <c r="FN1388" s="1">
        <v>7</v>
      </c>
      <c r="FO1388" s="1">
        <v>9</v>
      </c>
      <c r="FP1388" s="1">
        <v>17</v>
      </c>
      <c r="FQ1388" s="1">
        <v>19.491</v>
      </c>
      <c r="FR1388" s="1">
        <v>16.536999999999999</v>
      </c>
      <c r="FS1388" s="1">
        <v>0</v>
      </c>
      <c r="FT1388" s="1">
        <v>215.858</v>
      </c>
      <c r="FU1388" s="1">
        <v>2861</v>
      </c>
      <c r="FV1388" s="1">
        <v>210</v>
      </c>
      <c r="FW1388" s="1">
        <v>204</v>
      </c>
      <c r="FX1388" s="1">
        <v>224</v>
      </c>
      <c r="FY1388" s="1">
        <v>67</v>
      </c>
      <c r="FZ1388" s="1">
        <v>90</v>
      </c>
      <c r="GA1388" s="1">
        <v>150</v>
      </c>
      <c r="GB1388" s="1">
        <v>150</v>
      </c>
      <c r="GC1388" s="1">
        <v>286</v>
      </c>
      <c r="GD1388" s="1">
        <v>227</v>
      </c>
      <c r="GE1388" s="1">
        <v>0</v>
      </c>
      <c r="GF1388" s="1">
        <v>4469</v>
      </c>
      <c r="GG1388" s="1">
        <v>63</v>
      </c>
      <c r="GH1388" s="1">
        <v>0</v>
      </c>
      <c r="GI1388" s="1">
        <v>0</v>
      </c>
      <c r="GJ1388" s="1">
        <v>2</v>
      </c>
      <c r="GK1388" s="1">
        <v>2</v>
      </c>
      <c r="GL1388" s="1">
        <v>0</v>
      </c>
      <c r="GM1388" s="1">
        <v>0</v>
      </c>
      <c r="GN1388" s="1">
        <v>0</v>
      </c>
      <c r="GO1388" s="1">
        <v>11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2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127</v>
      </c>
      <c r="HN1388" s="1">
        <v>0</v>
      </c>
      <c r="HO1388" s="1">
        <v>7</v>
      </c>
      <c r="HP1388" s="1">
        <v>0</v>
      </c>
      <c r="HQ1388" s="1">
        <v>1936</v>
      </c>
      <c r="HR1388" s="1">
        <v>227</v>
      </c>
      <c r="HS1388" s="1">
        <v>301</v>
      </c>
      <c r="HT1388" s="1" t="s">
        <v>7034</v>
      </c>
      <c r="HU1388" s="1" t="s">
        <v>7035</v>
      </c>
      <c r="HV1388" s="4" t="s">
        <v>7036</v>
      </c>
      <c r="HW1388" s="4" t="s">
        <v>7037</v>
      </c>
      <c r="HX1388" s="1" t="s">
        <v>7038</v>
      </c>
      <c r="HY1388" s="1" t="s">
        <v>225</v>
      </c>
      <c r="HZ1388" s="8">
        <v>40982.346365740741</v>
      </c>
      <c r="IA1388" s="8">
        <v>40982.346365740741</v>
      </c>
      <c r="IB1388" s="1" t="s">
        <v>12394</v>
      </c>
    </row>
    <row r="1389" spans="1:236" x14ac:dyDescent="0.2">
      <c r="A1389" s="6">
        <v>44378.401018518518</v>
      </c>
      <c r="B1389" s="3">
        <v>2011</v>
      </c>
      <c r="C1389" s="5">
        <v>20120647</v>
      </c>
      <c r="D1389" s="3">
        <v>15696</v>
      </c>
      <c r="E1389" s="3">
        <v>32092</v>
      </c>
      <c r="F1389" s="1" t="s">
        <v>3044</v>
      </c>
      <c r="G1389" s="1" t="s">
        <v>3045</v>
      </c>
      <c r="H1389" s="1" t="s">
        <v>3046</v>
      </c>
      <c r="I1389" s="1" t="s">
        <v>1133</v>
      </c>
      <c r="J1389" s="4" t="s">
        <v>496</v>
      </c>
      <c r="K1389" s="7" t="s">
        <v>11569</v>
      </c>
      <c r="L1389" s="1" t="s">
        <v>3045</v>
      </c>
      <c r="M1389" s="1" t="s">
        <v>3046</v>
      </c>
      <c r="N1389" s="1" t="s">
        <v>1133</v>
      </c>
      <c r="O1389" s="4" t="s">
        <v>496</v>
      </c>
      <c r="P1389" s="7" t="s">
        <v>11569</v>
      </c>
      <c r="Q1389" s="4" t="s">
        <v>496</v>
      </c>
      <c r="R1389" s="1">
        <v>0</v>
      </c>
      <c r="S1389" s="1">
        <v>0</v>
      </c>
      <c r="T1389" s="1">
        <v>0</v>
      </c>
      <c r="U1389" s="1">
        <v>2.7189999999999999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2.7189999999999999</v>
      </c>
      <c r="AB1389" s="1">
        <v>0</v>
      </c>
      <c r="AC1389" s="1">
        <v>0</v>
      </c>
      <c r="AD1389" s="1">
        <v>0</v>
      </c>
      <c r="AE1389" s="1">
        <v>15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15</v>
      </c>
      <c r="AL1389" s="1">
        <v>0</v>
      </c>
      <c r="AM1389" s="1">
        <v>0</v>
      </c>
      <c r="AN1389" s="1">
        <v>0</v>
      </c>
      <c r="AO1389" s="1">
        <v>2.7189999999999999</v>
      </c>
      <c r="AP1389" s="1">
        <v>0</v>
      </c>
      <c r="AQ1389" s="1">
        <v>0</v>
      </c>
      <c r="AR1389" s="1">
        <v>2.7189999999999999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15</v>
      </c>
      <c r="CZ1389" s="1">
        <v>0</v>
      </c>
      <c r="DA1389" s="1">
        <v>0</v>
      </c>
      <c r="DB1389" s="1">
        <v>0</v>
      </c>
      <c r="DC1389" s="1">
        <v>0</v>
      </c>
      <c r="DD1389" s="1">
        <v>15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2.7189999999999999</v>
      </c>
      <c r="FR1389" s="1">
        <v>0</v>
      </c>
      <c r="FS1389" s="1">
        <v>0</v>
      </c>
      <c r="FT1389" s="1">
        <v>2.7189999999999999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14</v>
      </c>
      <c r="GD1389" s="1">
        <v>1</v>
      </c>
      <c r="GE1389" s="1">
        <v>0</v>
      </c>
      <c r="GF1389" s="1">
        <v>15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40</v>
      </c>
      <c r="HR1389" s="1">
        <v>0</v>
      </c>
      <c r="HS1389" s="1">
        <v>0</v>
      </c>
      <c r="HT1389" s="1" t="s">
        <v>8109</v>
      </c>
      <c r="HV1389" s="4" t="s">
        <v>8110</v>
      </c>
      <c r="HW1389" s="4" t="s">
        <v>8111</v>
      </c>
      <c r="HX1389" s="1" t="s">
        <v>8112</v>
      </c>
      <c r="HY1389" s="1" t="s">
        <v>225</v>
      </c>
      <c r="HZ1389" s="8">
        <v>40976.429375</v>
      </c>
      <c r="IA1389" s="8">
        <v>40976.429375</v>
      </c>
      <c r="IB1389" s="1" t="s">
        <v>12394</v>
      </c>
    </row>
    <row r="1390" spans="1:236" x14ac:dyDescent="0.2">
      <c r="A1390" s="6">
        <v>44378.401018518518</v>
      </c>
      <c r="B1390" s="3">
        <v>2011</v>
      </c>
      <c r="C1390" s="5">
        <v>20120433</v>
      </c>
      <c r="D1390" s="3">
        <v>23313</v>
      </c>
      <c r="E1390" s="3">
        <v>32119</v>
      </c>
      <c r="F1390" s="1" t="s">
        <v>2185</v>
      </c>
      <c r="G1390" s="1" t="s">
        <v>2186</v>
      </c>
      <c r="H1390" s="1" t="s">
        <v>2187</v>
      </c>
      <c r="I1390" s="1" t="s">
        <v>2188</v>
      </c>
      <c r="J1390" s="4" t="s">
        <v>359</v>
      </c>
      <c r="K1390" s="7" t="s">
        <v>11397</v>
      </c>
      <c r="L1390" s="1" t="s">
        <v>2189</v>
      </c>
      <c r="M1390" s="1" t="s">
        <v>2187</v>
      </c>
      <c r="O1390" s="4" t="s">
        <v>359</v>
      </c>
      <c r="P1390" s="7" t="s">
        <v>11397</v>
      </c>
      <c r="Q1390" s="4" t="s">
        <v>359</v>
      </c>
      <c r="R1390" s="1">
        <v>0</v>
      </c>
      <c r="S1390" s="1">
        <v>0</v>
      </c>
      <c r="T1390" s="1">
        <v>0</v>
      </c>
      <c r="U1390" s="1">
        <v>0.59499999999999997</v>
      </c>
      <c r="V1390" s="1">
        <v>11.715</v>
      </c>
      <c r="W1390" s="1">
        <v>0</v>
      </c>
      <c r="X1390" s="1">
        <v>0</v>
      </c>
      <c r="Y1390" s="1">
        <v>0</v>
      </c>
      <c r="Z1390" s="1">
        <v>0</v>
      </c>
      <c r="AA1390" s="1">
        <v>12.31</v>
      </c>
      <c r="AB1390" s="1">
        <v>0</v>
      </c>
      <c r="AC1390" s="1">
        <v>0</v>
      </c>
      <c r="AD1390" s="1">
        <v>0</v>
      </c>
      <c r="AE1390" s="1">
        <v>3</v>
      </c>
      <c r="AF1390" s="1">
        <v>93</v>
      </c>
      <c r="AG1390" s="1">
        <v>0</v>
      </c>
      <c r="AH1390" s="1">
        <v>0</v>
      </c>
      <c r="AI1390" s="1">
        <v>0</v>
      </c>
      <c r="AJ1390" s="1">
        <v>0</v>
      </c>
      <c r="AK1390" s="1">
        <v>96</v>
      </c>
      <c r="AL1390" s="1">
        <v>0</v>
      </c>
      <c r="AM1390" s="1">
        <v>0</v>
      </c>
      <c r="AN1390" s="1">
        <v>0.58599999999999997</v>
      </c>
      <c r="AO1390" s="1">
        <v>8.9999999999999993E-3</v>
      </c>
      <c r="AP1390" s="1">
        <v>0</v>
      </c>
      <c r="AQ1390" s="1">
        <v>0</v>
      </c>
      <c r="AR1390" s="1">
        <v>0.59499999999999997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0.45500000000000002</v>
      </c>
      <c r="BW1390" s="1">
        <v>2.306</v>
      </c>
      <c r="BX1390" s="1">
        <v>8.8729999999999993</v>
      </c>
      <c r="BY1390" s="1">
        <v>8.1000000000000003E-2</v>
      </c>
      <c r="BZ1390" s="1">
        <v>0</v>
      </c>
      <c r="CA1390" s="1">
        <v>11.715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210</v>
      </c>
      <c r="CX1390" s="1">
        <v>0</v>
      </c>
      <c r="CY1390" s="1">
        <v>2</v>
      </c>
      <c r="CZ1390" s="1">
        <v>1</v>
      </c>
      <c r="DA1390" s="1">
        <v>0</v>
      </c>
      <c r="DB1390" s="1">
        <v>0</v>
      </c>
      <c r="DC1390" s="1">
        <v>0</v>
      </c>
      <c r="DD1390" s="1">
        <v>3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</v>
      </c>
      <c r="EI1390" s="1">
        <v>44</v>
      </c>
      <c r="EJ1390" s="1">
        <v>3</v>
      </c>
      <c r="EK1390" s="1">
        <v>8</v>
      </c>
      <c r="EL1390" s="1">
        <v>0</v>
      </c>
      <c r="EM1390" s="1">
        <v>93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4.1820000000000004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2.2599999999999998</v>
      </c>
      <c r="FR1390" s="1">
        <v>5.8680000000000003</v>
      </c>
      <c r="FS1390" s="1">
        <v>0</v>
      </c>
      <c r="FT1390" s="1">
        <v>12.31</v>
      </c>
      <c r="FU1390" s="1">
        <v>71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14</v>
      </c>
      <c r="GD1390" s="1">
        <v>11</v>
      </c>
      <c r="GE1390" s="1">
        <v>0</v>
      </c>
      <c r="GF1390" s="1">
        <v>96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1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0</v>
      </c>
      <c r="HP1390" s="1">
        <v>0</v>
      </c>
      <c r="HQ1390" s="1">
        <v>151</v>
      </c>
      <c r="HR1390" s="1">
        <v>0</v>
      </c>
      <c r="HS1390" s="1">
        <v>0</v>
      </c>
      <c r="HT1390" s="1" t="s">
        <v>7668</v>
      </c>
      <c r="HU1390" s="1" t="s">
        <v>6382</v>
      </c>
      <c r="HV1390" s="4" t="s">
        <v>7669</v>
      </c>
      <c r="HX1390" s="1" t="s">
        <v>7670</v>
      </c>
      <c r="HY1390" s="1" t="s">
        <v>257</v>
      </c>
      <c r="HZ1390" s="8">
        <v>40966.693715277775</v>
      </c>
      <c r="IA1390" s="8">
        <v>42011.675243055557</v>
      </c>
      <c r="IB1390" s="1" t="s">
        <v>12394</v>
      </c>
    </row>
    <row r="1391" spans="1:236" x14ac:dyDescent="0.2">
      <c r="A1391" s="6">
        <v>44378.401018518518</v>
      </c>
      <c r="B1391" s="3">
        <v>2011</v>
      </c>
      <c r="C1391" s="5">
        <v>20120650</v>
      </c>
      <c r="D1391" s="3">
        <v>15699</v>
      </c>
      <c r="E1391" s="3">
        <v>32122</v>
      </c>
      <c r="F1391" s="1" t="s">
        <v>3056</v>
      </c>
      <c r="G1391" s="1" t="s">
        <v>3057</v>
      </c>
      <c r="H1391" s="1" t="s">
        <v>3058</v>
      </c>
      <c r="I1391" s="1" t="s">
        <v>3059</v>
      </c>
      <c r="J1391" s="4" t="s">
        <v>376</v>
      </c>
      <c r="K1391" s="7" t="s">
        <v>11571</v>
      </c>
      <c r="L1391" s="1" t="s">
        <v>3060</v>
      </c>
      <c r="M1391" s="1" t="s">
        <v>3061</v>
      </c>
      <c r="N1391" s="1" t="s">
        <v>3062</v>
      </c>
      <c r="O1391" s="4" t="s">
        <v>376</v>
      </c>
      <c r="P1391" s="7" t="s">
        <v>11571</v>
      </c>
      <c r="Q1391" s="4" t="s">
        <v>376</v>
      </c>
      <c r="R1391" s="1">
        <v>2</v>
      </c>
      <c r="S1391" s="1">
        <v>0</v>
      </c>
      <c r="T1391" s="1">
        <v>0</v>
      </c>
      <c r="U1391" s="1">
        <v>0</v>
      </c>
      <c r="V1391" s="1">
        <v>6</v>
      </c>
      <c r="W1391" s="1">
        <v>0</v>
      </c>
      <c r="X1391" s="1">
        <v>0</v>
      </c>
      <c r="Y1391" s="1">
        <v>0</v>
      </c>
      <c r="Z1391" s="1">
        <v>0</v>
      </c>
      <c r="AA1391" s="1">
        <v>8</v>
      </c>
      <c r="AB1391" s="1">
        <v>54</v>
      </c>
      <c r="AC1391" s="1">
        <v>14</v>
      </c>
      <c r="AD1391" s="1">
        <v>0</v>
      </c>
      <c r="AE1391" s="1">
        <v>0</v>
      </c>
      <c r="AF1391" s="1">
        <v>152</v>
      </c>
      <c r="AG1391" s="1">
        <v>0</v>
      </c>
      <c r="AH1391" s="1">
        <v>0</v>
      </c>
      <c r="AI1391" s="1">
        <v>0</v>
      </c>
      <c r="AJ1391" s="1">
        <v>0</v>
      </c>
      <c r="AK1391" s="1">
        <v>220</v>
      </c>
      <c r="AL1391" s="1">
        <v>0</v>
      </c>
      <c r="AM1391" s="1">
        <v>2</v>
      </c>
      <c r="AN1391" s="1">
        <v>0</v>
      </c>
      <c r="AO1391" s="1">
        <v>0</v>
      </c>
      <c r="AP1391" s="1">
        <v>0</v>
      </c>
      <c r="AQ1391" s="1">
        <v>0</v>
      </c>
      <c r="AR1391" s="1">
        <v>2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4</v>
      </c>
      <c r="BW1391" s="1">
        <v>2</v>
      </c>
      <c r="BX1391" s="1">
        <v>0</v>
      </c>
      <c r="BY1391" s="1">
        <v>0</v>
      </c>
      <c r="BZ1391" s="1">
        <v>0</v>
      </c>
      <c r="CA1391" s="1">
        <v>6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33</v>
      </c>
      <c r="CZ1391" s="1">
        <v>35</v>
      </c>
      <c r="DA1391" s="1">
        <v>0</v>
      </c>
      <c r="DB1391" s="1">
        <v>0</v>
      </c>
      <c r="DC1391" s="1">
        <v>0</v>
      </c>
      <c r="DD1391" s="1">
        <v>68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90</v>
      </c>
      <c r="EI1391" s="1">
        <v>62</v>
      </c>
      <c r="EJ1391" s="1">
        <v>0</v>
      </c>
      <c r="EK1391" s="1">
        <v>0</v>
      </c>
      <c r="EL1391" s="1">
        <v>0</v>
      </c>
      <c r="EM1391" s="1">
        <v>152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1</v>
      </c>
      <c r="FM1391" s="1">
        <v>1</v>
      </c>
      <c r="FN1391" s="1">
        <v>2</v>
      </c>
      <c r="FO1391" s="1">
        <v>1</v>
      </c>
      <c r="FP1391" s="1">
        <v>2</v>
      </c>
      <c r="FQ1391" s="1">
        <v>0</v>
      </c>
      <c r="FR1391" s="1">
        <v>1</v>
      </c>
      <c r="FS1391" s="1">
        <v>0</v>
      </c>
      <c r="FT1391" s="1">
        <v>8</v>
      </c>
      <c r="FU1391" s="1">
        <v>0</v>
      </c>
      <c r="FV1391" s="1">
        <v>0</v>
      </c>
      <c r="FW1391" s="1">
        <v>0</v>
      </c>
      <c r="FX1391" s="1">
        <v>0</v>
      </c>
      <c r="FY1391" s="1">
        <v>50</v>
      </c>
      <c r="FZ1391" s="1">
        <v>73</v>
      </c>
      <c r="GA1391" s="1">
        <v>20</v>
      </c>
      <c r="GB1391" s="1">
        <v>42</v>
      </c>
      <c r="GC1391" s="1">
        <v>31</v>
      </c>
      <c r="GD1391" s="1">
        <v>4</v>
      </c>
      <c r="GE1391" s="1">
        <v>0</v>
      </c>
      <c r="GF1391" s="1">
        <v>220</v>
      </c>
      <c r="GG1391" s="1">
        <v>1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88</v>
      </c>
      <c r="HR1391" s="1">
        <v>0</v>
      </c>
      <c r="HS1391" s="1">
        <v>0</v>
      </c>
      <c r="HT1391" s="1" t="s">
        <v>8290</v>
      </c>
      <c r="HU1391" s="1" t="s">
        <v>8195</v>
      </c>
      <c r="HV1391" s="4" t="s">
        <v>8291</v>
      </c>
      <c r="HW1391" s="4" t="s">
        <v>8292</v>
      </c>
      <c r="HX1391" s="1" t="s">
        <v>8293</v>
      </c>
      <c r="HY1391" s="1" t="s">
        <v>225</v>
      </c>
      <c r="HZ1391" s="8">
        <v>40976.448923611111</v>
      </c>
      <c r="IA1391" s="8">
        <v>40976.448923611111</v>
      </c>
      <c r="IB1391" s="1" t="s">
        <v>12394</v>
      </c>
    </row>
    <row r="1392" spans="1:236" x14ac:dyDescent="0.2">
      <c r="A1392" s="6">
        <v>44378.401018518518</v>
      </c>
      <c r="B1392" s="3">
        <v>2011</v>
      </c>
      <c r="C1392" s="5">
        <v>20120577</v>
      </c>
      <c r="D1392" s="3">
        <v>15622</v>
      </c>
      <c r="E1392" s="3">
        <v>32133</v>
      </c>
      <c r="F1392" s="1" t="s">
        <v>2784</v>
      </c>
      <c r="G1392" s="1" t="s">
        <v>2785</v>
      </c>
      <c r="H1392" s="1" t="s">
        <v>2679</v>
      </c>
      <c r="I1392" s="1" t="s">
        <v>2786</v>
      </c>
      <c r="J1392" s="4" t="s">
        <v>280</v>
      </c>
      <c r="K1392" s="7" t="s">
        <v>11516</v>
      </c>
      <c r="L1392" s="1" t="s">
        <v>2785</v>
      </c>
      <c r="M1392" s="1" t="s">
        <v>2679</v>
      </c>
      <c r="N1392" s="1" t="s">
        <v>2786</v>
      </c>
      <c r="O1392" s="4" t="s">
        <v>280</v>
      </c>
      <c r="P1392" s="7" t="s">
        <v>11516</v>
      </c>
      <c r="Q1392" s="4" t="s">
        <v>280</v>
      </c>
      <c r="R1392" s="1">
        <v>0</v>
      </c>
      <c r="S1392" s="1">
        <v>0</v>
      </c>
      <c r="T1392" s="1">
        <v>0</v>
      </c>
      <c r="U1392" s="1">
        <v>0</v>
      </c>
      <c r="V1392" s="1">
        <v>14.282</v>
      </c>
      <c r="W1392" s="1">
        <v>0</v>
      </c>
      <c r="X1392" s="1">
        <v>0</v>
      </c>
      <c r="Y1392" s="1">
        <v>0</v>
      </c>
      <c r="Z1392" s="1">
        <v>0</v>
      </c>
      <c r="AA1392" s="1">
        <v>14.282</v>
      </c>
      <c r="AB1392" s="1">
        <v>0</v>
      </c>
      <c r="AC1392" s="1">
        <v>0</v>
      </c>
      <c r="AD1392" s="1">
        <v>0</v>
      </c>
      <c r="AE1392" s="1">
        <v>0</v>
      </c>
      <c r="AF1392" s="1">
        <v>376</v>
      </c>
      <c r="AG1392" s="1">
        <v>0</v>
      </c>
      <c r="AH1392" s="1">
        <v>0</v>
      </c>
      <c r="AI1392" s="1">
        <v>0</v>
      </c>
      <c r="AJ1392" s="1">
        <v>0</v>
      </c>
      <c r="AK1392" s="1">
        <v>376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9.1910000000000007</v>
      </c>
      <c r="BW1392" s="1">
        <v>0</v>
      </c>
      <c r="BX1392" s="1">
        <v>5.0910000000000002</v>
      </c>
      <c r="BY1392" s="1">
        <v>0</v>
      </c>
      <c r="BZ1392" s="1">
        <v>0</v>
      </c>
      <c r="CA1392" s="1">
        <v>14.282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92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376</v>
      </c>
      <c r="EI1392" s="1">
        <v>0</v>
      </c>
      <c r="EJ1392" s="1">
        <v>0</v>
      </c>
      <c r="EK1392" s="1">
        <v>0</v>
      </c>
      <c r="EL1392" s="1">
        <v>0</v>
      </c>
      <c r="EM1392" s="1">
        <v>376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14.233000000000001</v>
      </c>
      <c r="FR1392" s="1">
        <v>4.9000000000000002E-2</v>
      </c>
      <c r="FS1392" s="1">
        <v>0</v>
      </c>
      <c r="FT1392" s="1">
        <v>14.282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361</v>
      </c>
      <c r="GD1392" s="1">
        <v>15</v>
      </c>
      <c r="GE1392" s="1">
        <v>0</v>
      </c>
      <c r="GF1392" s="1">
        <v>376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 t="s">
        <v>8077</v>
      </c>
      <c r="HU1392" s="1" t="s">
        <v>8078</v>
      </c>
      <c r="HV1392" s="4" t="s">
        <v>8079</v>
      </c>
      <c r="HW1392" s="4" t="s">
        <v>8080</v>
      </c>
      <c r="HX1392" s="1" t="s">
        <v>8081</v>
      </c>
      <c r="HY1392" s="1" t="s">
        <v>225</v>
      </c>
      <c r="HZ1392" s="8">
        <v>40974.471817129626</v>
      </c>
      <c r="IA1392" s="8">
        <v>40974.471817129626</v>
      </c>
      <c r="IB1392" s="1" t="s">
        <v>12394</v>
      </c>
    </row>
    <row r="1393" spans="1:236" x14ac:dyDescent="0.2">
      <c r="A1393" s="6">
        <v>44378.401018518518</v>
      </c>
      <c r="B1393" s="3">
        <v>2011</v>
      </c>
      <c r="C1393" s="5">
        <v>20120764</v>
      </c>
      <c r="D1393" s="3">
        <v>15818</v>
      </c>
      <c r="E1393" s="3">
        <v>32134</v>
      </c>
      <c r="F1393" s="1" t="s">
        <v>3503</v>
      </c>
      <c r="G1393" s="1" t="s">
        <v>3504</v>
      </c>
      <c r="H1393" s="1" t="s">
        <v>3470</v>
      </c>
      <c r="I1393" s="1" t="s">
        <v>3505</v>
      </c>
      <c r="J1393" s="4" t="s">
        <v>598</v>
      </c>
      <c r="K1393" s="7" t="s">
        <v>3506</v>
      </c>
      <c r="L1393" s="1" t="s">
        <v>3504</v>
      </c>
      <c r="M1393" s="1" t="s">
        <v>3470</v>
      </c>
      <c r="N1393" s="1" t="s">
        <v>3505</v>
      </c>
      <c r="O1393" s="4" t="s">
        <v>598</v>
      </c>
      <c r="P1393" s="7" t="s">
        <v>3506</v>
      </c>
      <c r="Q1393" s="4" t="s">
        <v>598</v>
      </c>
      <c r="R1393" s="1">
        <v>0</v>
      </c>
      <c r="S1393" s="1">
        <v>0</v>
      </c>
      <c r="T1393" s="1">
        <v>0</v>
      </c>
      <c r="U1393" s="1">
        <v>13.6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13.6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2.8</v>
      </c>
      <c r="AO1393" s="1">
        <v>10.8</v>
      </c>
      <c r="AP1393" s="1">
        <v>0</v>
      </c>
      <c r="AQ1393" s="1">
        <v>0</v>
      </c>
      <c r="AR1393" s="1">
        <v>13.6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2.1</v>
      </c>
      <c r="FN1393" s="1">
        <v>0</v>
      </c>
      <c r="FO1393" s="1">
        <v>3.9</v>
      </c>
      <c r="FP1393" s="1">
        <v>0</v>
      </c>
      <c r="FQ1393" s="1">
        <v>6.4</v>
      </c>
      <c r="FR1393" s="1">
        <v>1.2</v>
      </c>
      <c r="FS1393" s="1">
        <v>0</v>
      </c>
      <c r="FT1393" s="1">
        <v>13.6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3</v>
      </c>
      <c r="HN1393" s="1">
        <v>0</v>
      </c>
      <c r="HO1393" s="1">
        <v>0.3</v>
      </c>
      <c r="HP1393" s="1">
        <v>0</v>
      </c>
      <c r="HQ1393" s="1">
        <v>3033</v>
      </c>
      <c r="HR1393" s="1">
        <v>0</v>
      </c>
      <c r="HS1393" s="1">
        <v>0</v>
      </c>
      <c r="HT1393" s="1" t="s">
        <v>8646</v>
      </c>
      <c r="HU1393" s="1" t="s">
        <v>8647</v>
      </c>
      <c r="HV1393" s="4" t="s">
        <v>8648</v>
      </c>
      <c r="HW1393" s="4" t="s">
        <v>8620</v>
      </c>
      <c r="HX1393" s="1" t="s">
        <v>8649</v>
      </c>
      <c r="HY1393" s="1" t="s">
        <v>225</v>
      </c>
      <c r="HZ1393" s="8">
        <v>40980.499432870369</v>
      </c>
      <c r="IA1393" s="8">
        <v>40980.499432870369</v>
      </c>
      <c r="IB1393" s="1" t="s">
        <v>12394</v>
      </c>
    </row>
    <row r="1394" spans="1:236" x14ac:dyDescent="0.2">
      <c r="A1394" s="6">
        <v>44378.401018518518</v>
      </c>
      <c r="B1394" s="3">
        <v>2011</v>
      </c>
      <c r="C1394" s="5">
        <v>20120126</v>
      </c>
      <c r="D1394" s="3">
        <v>15135</v>
      </c>
      <c r="E1394" s="3">
        <v>32136</v>
      </c>
      <c r="F1394" s="1" t="s">
        <v>781</v>
      </c>
      <c r="G1394" s="1" t="s">
        <v>782</v>
      </c>
      <c r="H1394" s="1" t="s">
        <v>783</v>
      </c>
      <c r="I1394" s="1" t="s">
        <v>784</v>
      </c>
      <c r="J1394" s="4" t="s">
        <v>376</v>
      </c>
      <c r="K1394" s="7" t="s">
        <v>11106</v>
      </c>
      <c r="L1394" s="1" t="s">
        <v>734</v>
      </c>
      <c r="M1394" s="1" t="s">
        <v>735</v>
      </c>
      <c r="N1394" s="1" t="s">
        <v>736</v>
      </c>
      <c r="O1394" s="4" t="s">
        <v>315</v>
      </c>
      <c r="P1394" s="7" t="s">
        <v>11096</v>
      </c>
      <c r="Q1394" s="4" t="s">
        <v>376</v>
      </c>
      <c r="R1394" s="1">
        <v>0</v>
      </c>
      <c r="S1394" s="1">
        <v>0</v>
      </c>
      <c r="T1394" s="1">
        <v>0</v>
      </c>
      <c r="U1394" s="1">
        <v>0</v>
      </c>
      <c r="V1394" s="1">
        <v>12.79</v>
      </c>
      <c r="W1394" s="1">
        <v>0</v>
      </c>
      <c r="X1394" s="1">
        <v>0</v>
      </c>
      <c r="Y1394" s="1">
        <v>0</v>
      </c>
      <c r="Z1394" s="1">
        <v>0</v>
      </c>
      <c r="AA1394" s="1">
        <v>12.79</v>
      </c>
      <c r="AB1394" s="1">
        <v>0</v>
      </c>
      <c r="AC1394" s="1">
        <v>0</v>
      </c>
      <c r="AD1394" s="1">
        <v>0</v>
      </c>
      <c r="AE1394" s="1">
        <v>0</v>
      </c>
      <c r="AF1394" s="1">
        <v>6</v>
      </c>
      <c r="AG1394" s="1">
        <v>0</v>
      </c>
      <c r="AH1394" s="1">
        <v>0</v>
      </c>
      <c r="AI1394" s="1">
        <v>0</v>
      </c>
      <c r="AJ1394" s="1">
        <v>0</v>
      </c>
      <c r="AK1394" s="1">
        <v>6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12.79</v>
      </c>
      <c r="CA1394" s="1">
        <v>12.79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1800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4</v>
      </c>
      <c r="EK1394" s="1">
        <v>2</v>
      </c>
      <c r="EL1394" s="1">
        <v>0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12.79</v>
      </c>
      <c r="FR1394" s="1">
        <v>0</v>
      </c>
      <c r="FS1394" s="1">
        <v>0</v>
      </c>
      <c r="FT1394" s="1">
        <v>12.79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6</v>
      </c>
      <c r="GD1394" s="1">
        <v>0</v>
      </c>
      <c r="GE1394" s="1">
        <v>0</v>
      </c>
      <c r="GF1394" s="1">
        <v>6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1153</v>
      </c>
      <c r="HR1394" s="1">
        <v>0</v>
      </c>
      <c r="HS1394" s="1">
        <v>0</v>
      </c>
      <c r="HT1394" s="1" t="s">
        <v>6515</v>
      </c>
      <c r="HU1394" s="1" t="s">
        <v>6516</v>
      </c>
      <c r="HV1394" s="4" t="s">
        <v>6517</v>
      </c>
      <c r="HW1394" s="4" t="s">
        <v>6518</v>
      </c>
      <c r="HX1394" s="1" t="s">
        <v>6519</v>
      </c>
      <c r="HY1394" s="1" t="s">
        <v>225</v>
      </c>
      <c r="HZ1394" s="8">
        <v>40939.762256944443</v>
      </c>
      <c r="IA1394" s="8">
        <v>40939.762256944443</v>
      </c>
      <c r="IB1394" s="1" t="s">
        <v>12394</v>
      </c>
    </row>
    <row r="1395" spans="1:236" x14ac:dyDescent="0.2">
      <c r="A1395" s="6">
        <v>44378.401018518518</v>
      </c>
      <c r="B1395" s="3">
        <v>2011</v>
      </c>
      <c r="C1395" s="5">
        <v>20120118</v>
      </c>
      <c r="D1395" s="3">
        <v>15126</v>
      </c>
      <c r="E1395" s="3">
        <v>32139</v>
      </c>
      <c r="F1395" s="1" t="s">
        <v>737</v>
      </c>
      <c r="G1395" s="1" t="s">
        <v>738</v>
      </c>
      <c r="H1395" s="1" t="s">
        <v>739</v>
      </c>
      <c r="I1395" s="1" t="s">
        <v>740</v>
      </c>
      <c r="J1395" s="4" t="s">
        <v>381</v>
      </c>
      <c r="K1395" s="7" t="s">
        <v>11097</v>
      </c>
      <c r="L1395" s="1" t="s">
        <v>734</v>
      </c>
      <c r="M1395" s="1" t="s">
        <v>735</v>
      </c>
      <c r="N1395" s="1" t="s">
        <v>736</v>
      </c>
      <c r="O1395" s="4" t="s">
        <v>315</v>
      </c>
      <c r="P1395" s="7" t="s">
        <v>11097</v>
      </c>
      <c r="Q1395" s="4" t="s">
        <v>381</v>
      </c>
      <c r="R1395" s="1">
        <v>0</v>
      </c>
      <c r="S1395" s="1">
        <v>0</v>
      </c>
      <c r="T1395" s="1">
        <v>0</v>
      </c>
      <c r="U1395" s="1">
        <v>0</v>
      </c>
      <c r="V1395" s="1">
        <v>1.03</v>
      </c>
      <c r="W1395" s="1">
        <v>0</v>
      </c>
      <c r="X1395" s="1">
        <v>0</v>
      </c>
      <c r="Y1395" s="1">
        <v>0</v>
      </c>
      <c r="Z1395" s="1">
        <v>0</v>
      </c>
      <c r="AA1395" s="1">
        <v>1.03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1.03</v>
      </c>
      <c r="BY1395" s="1">
        <v>0</v>
      </c>
      <c r="BZ1395" s="1">
        <v>0</v>
      </c>
      <c r="CA1395" s="1">
        <v>1.03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1.03</v>
      </c>
      <c r="FR1395" s="1">
        <v>0</v>
      </c>
      <c r="FS1395" s="1">
        <v>0</v>
      </c>
      <c r="FT1395" s="1">
        <v>1.03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22</v>
      </c>
      <c r="HR1395" s="1">
        <v>0</v>
      </c>
      <c r="HS1395" s="1">
        <v>0</v>
      </c>
      <c r="HT1395" s="1" t="s">
        <v>6515</v>
      </c>
      <c r="HU1395" s="1" t="s">
        <v>6520</v>
      </c>
      <c r="HV1395" s="4" t="s">
        <v>6517</v>
      </c>
      <c r="HW1395" s="4" t="s">
        <v>6518</v>
      </c>
      <c r="HX1395" s="1" t="s">
        <v>6519</v>
      </c>
      <c r="HY1395" s="1" t="s">
        <v>225</v>
      </c>
      <c r="HZ1395" s="8">
        <v>40939.419664351852</v>
      </c>
      <c r="IA1395" s="8">
        <v>40939.419664351852</v>
      </c>
      <c r="IB1395" s="1" t="s">
        <v>12394</v>
      </c>
    </row>
    <row r="1396" spans="1:236" x14ac:dyDescent="0.2">
      <c r="A1396" s="6">
        <v>44378.401018518518</v>
      </c>
      <c r="B1396" s="3">
        <v>2011</v>
      </c>
      <c r="C1396" s="5">
        <v>20121252</v>
      </c>
      <c r="D1396" s="3">
        <v>19786</v>
      </c>
      <c r="E1396" s="3">
        <v>32154</v>
      </c>
      <c r="F1396" s="1" t="s">
        <v>5347</v>
      </c>
      <c r="G1396" s="1" t="s">
        <v>5348</v>
      </c>
      <c r="H1396" s="1" t="s">
        <v>5349</v>
      </c>
      <c r="I1396" s="1" t="s">
        <v>5350</v>
      </c>
      <c r="J1396" s="4" t="s">
        <v>2675</v>
      </c>
      <c r="K1396" s="7" t="s">
        <v>10989</v>
      </c>
      <c r="L1396" s="1" t="s">
        <v>5351</v>
      </c>
      <c r="M1396" s="1" t="s">
        <v>5352</v>
      </c>
      <c r="O1396" s="4" t="s">
        <v>2675</v>
      </c>
      <c r="P1396" s="7" t="s">
        <v>10989</v>
      </c>
      <c r="Q1396" s="4" t="s">
        <v>2675</v>
      </c>
      <c r="R1396" s="1">
        <v>0</v>
      </c>
      <c r="S1396" s="1">
        <v>0</v>
      </c>
      <c r="T1396" s="1">
        <v>0</v>
      </c>
      <c r="U1396" s="1">
        <v>0</v>
      </c>
      <c r="V1396" s="1">
        <v>0.59</v>
      </c>
      <c r="W1396" s="1">
        <v>0</v>
      </c>
      <c r="X1396" s="1">
        <v>0</v>
      </c>
      <c r="Y1396" s="1">
        <v>0</v>
      </c>
      <c r="Z1396" s="1">
        <v>0</v>
      </c>
      <c r="AA1396" s="1">
        <v>0.59</v>
      </c>
      <c r="AB1396" s="1">
        <v>0</v>
      </c>
      <c r="AC1396" s="1">
        <v>0</v>
      </c>
      <c r="AD1396" s="1">
        <v>0</v>
      </c>
      <c r="AE1396" s="1">
        <v>0</v>
      </c>
      <c r="AF1396" s="1">
        <v>41</v>
      </c>
      <c r="AG1396" s="1">
        <v>0</v>
      </c>
      <c r="AH1396" s="1">
        <v>0</v>
      </c>
      <c r="AI1396" s="1">
        <v>0</v>
      </c>
      <c r="AJ1396" s="1">
        <v>0</v>
      </c>
      <c r="AK1396" s="1">
        <v>41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0.38600000000000001</v>
      </c>
      <c r="BW1396" s="1">
        <v>0.20399999999999999</v>
      </c>
      <c r="BX1396" s="1">
        <v>0</v>
      </c>
      <c r="BY1396" s="1">
        <v>0</v>
      </c>
      <c r="BZ1396" s="1">
        <v>0</v>
      </c>
      <c r="CA1396" s="1">
        <v>0.59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41</v>
      </c>
      <c r="EI1396" s="1">
        <v>0</v>
      </c>
      <c r="EJ1396" s="1">
        <v>0</v>
      </c>
      <c r="EK1396" s="1">
        <v>0</v>
      </c>
      <c r="EL1396" s="1">
        <v>0</v>
      </c>
      <c r="EM1396" s="1">
        <v>41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0.59</v>
      </c>
      <c r="FQ1396" s="1">
        <v>0</v>
      </c>
      <c r="FR1396" s="1">
        <v>0</v>
      </c>
      <c r="FS1396" s="1">
        <v>0</v>
      </c>
      <c r="FT1396" s="1">
        <v>0.59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41</v>
      </c>
      <c r="GC1396" s="1">
        <v>0</v>
      </c>
      <c r="GD1396" s="1">
        <v>0</v>
      </c>
      <c r="GE1396" s="1">
        <v>0</v>
      </c>
      <c r="GF1396" s="1">
        <v>41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0</v>
      </c>
      <c r="HT1396" s="1" t="s">
        <v>9984</v>
      </c>
      <c r="HU1396" s="1" t="s">
        <v>6382</v>
      </c>
      <c r="HV1396" s="4" t="s">
        <v>9985</v>
      </c>
      <c r="HW1396" s="4" t="s">
        <v>9986</v>
      </c>
      <c r="HX1396" s="1" t="s">
        <v>9987</v>
      </c>
      <c r="HY1396" s="1" t="s">
        <v>257</v>
      </c>
      <c r="HZ1396" s="8">
        <v>40991.551944444444</v>
      </c>
      <c r="IA1396" s="8">
        <v>41540.449988425928</v>
      </c>
      <c r="IB1396" s="1" t="s">
        <v>12394</v>
      </c>
    </row>
    <row r="1397" spans="1:236" x14ac:dyDescent="0.2">
      <c r="A1397" s="6">
        <v>44378.401018518518</v>
      </c>
      <c r="B1397" s="3">
        <v>2011</v>
      </c>
      <c r="C1397" s="5">
        <v>20120662</v>
      </c>
      <c r="D1397" s="3">
        <v>15712</v>
      </c>
      <c r="E1397" s="3">
        <v>32165</v>
      </c>
      <c r="F1397" s="1" t="s">
        <v>3108</v>
      </c>
      <c r="G1397" s="1" t="s">
        <v>3109</v>
      </c>
      <c r="H1397" s="1" t="s">
        <v>3110</v>
      </c>
      <c r="I1397" s="1" t="s">
        <v>299</v>
      </c>
      <c r="J1397" s="4" t="s">
        <v>235</v>
      </c>
      <c r="K1397" s="7" t="s">
        <v>11582</v>
      </c>
      <c r="L1397" s="1" t="s">
        <v>3111</v>
      </c>
      <c r="M1397" s="1" t="s">
        <v>3112</v>
      </c>
      <c r="O1397" s="4" t="s">
        <v>235</v>
      </c>
      <c r="P1397" s="7" t="s">
        <v>11582</v>
      </c>
      <c r="Q1397" s="4" t="s">
        <v>235</v>
      </c>
      <c r="R1397" s="1">
        <v>0</v>
      </c>
      <c r="S1397" s="1">
        <v>0</v>
      </c>
      <c r="T1397" s="1">
        <v>0</v>
      </c>
      <c r="U1397" s="1">
        <v>0</v>
      </c>
      <c r="V1397" s="1">
        <v>12.5</v>
      </c>
      <c r="W1397" s="1">
        <v>0</v>
      </c>
      <c r="X1397" s="1">
        <v>0</v>
      </c>
      <c r="Y1397" s="1">
        <v>0</v>
      </c>
      <c r="Z1397" s="1">
        <v>0</v>
      </c>
      <c r="AA1397" s="1">
        <v>12.5</v>
      </c>
      <c r="AB1397" s="1">
        <v>0</v>
      </c>
      <c r="AC1397" s="1">
        <v>0</v>
      </c>
      <c r="AD1397" s="1">
        <v>0</v>
      </c>
      <c r="AE1397" s="1">
        <v>0</v>
      </c>
      <c r="AF1397" s="1">
        <v>130</v>
      </c>
      <c r="AG1397" s="1">
        <v>0</v>
      </c>
      <c r="AH1397" s="1">
        <v>0</v>
      </c>
      <c r="AI1397" s="1">
        <v>0</v>
      </c>
      <c r="AJ1397" s="1">
        <v>0</v>
      </c>
      <c r="AK1397" s="1">
        <v>130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6.5</v>
      </c>
      <c r="BW1397" s="1">
        <v>1</v>
      </c>
      <c r="BX1397" s="1">
        <v>5</v>
      </c>
      <c r="BY1397" s="1">
        <v>0</v>
      </c>
      <c r="BZ1397" s="1">
        <v>0</v>
      </c>
      <c r="CA1397" s="1">
        <v>12.5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192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125</v>
      </c>
      <c r="EI1397" s="1">
        <v>5</v>
      </c>
      <c r="EJ1397" s="1">
        <v>0</v>
      </c>
      <c r="EK1397" s="1">
        <v>0</v>
      </c>
      <c r="EL1397" s="1">
        <v>0</v>
      </c>
      <c r="EM1397" s="1">
        <v>130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12.5</v>
      </c>
      <c r="FS1397" s="1">
        <v>0</v>
      </c>
      <c r="FT1397" s="1">
        <v>12.5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130</v>
      </c>
      <c r="GE1397" s="1">
        <v>0</v>
      </c>
      <c r="GF1397" s="1">
        <v>130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>
        <v>53</v>
      </c>
      <c r="HS1397" s="1">
        <v>61</v>
      </c>
      <c r="HT1397" s="1" t="s">
        <v>8329</v>
      </c>
      <c r="HU1397" s="1" t="s">
        <v>6263</v>
      </c>
      <c r="HV1397" s="4" t="s">
        <v>8330</v>
      </c>
      <c r="HW1397" s="4" t="s">
        <v>8330</v>
      </c>
      <c r="HX1397" s="1" t="s">
        <v>8331</v>
      </c>
      <c r="HY1397" s="1" t="s">
        <v>225</v>
      </c>
      <c r="HZ1397" s="8">
        <v>40976.573101851849</v>
      </c>
      <c r="IA1397" s="8">
        <v>40976.573101851849</v>
      </c>
      <c r="IB1397" s="1" t="s">
        <v>12394</v>
      </c>
    </row>
    <row r="1398" spans="1:236" x14ac:dyDescent="0.2">
      <c r="A1398" s="6">
        <v>44378.401018518518</v>
      </c>
      <c r="B1398" s="3">
        <v>2011</v>
      </c>
      <c r="C1398" s="5">
        <v>20120832</v>
      </c>
      <c r="D1398" s="3">
        <v>15890</v>
      </c>
      <c r="E1398" s="3">
        <v>32170</v>
      </c>
      <c r="F1398" s="1" t="s">
        <v>3732</v>
      </c>
      <c r="G1398" s="1" t="s">
        <v>3733</v>
      </c>
      <c r="H1398" s="1" t="s">
        <v>2479</v>
      </c>
      <c r="I1398" s="1" t="s">
        <v>2480</v>
      </c>
      <c r="J1398" s="4" t="s">
        <v>2440</v>
      </c>
      <c r="K1398" s="7" t="s">
        <v>11720</v>
      </c>
      <c r="L1398" s="1" t="s">
        <v>3734</v>
      </c>
      <c r="M1398" s="1" t="s">
        <v>3735</v>
      </c>
      <c r="N1398" s="1" t="s">
        <v>461</v>
      </c>
      <c r="O1398" s="4" t="s">
        <v>376</v>
      </c>
      <c r="P1398" s="7" t="s">
        <v>11720</v>
      </c>
      <c r="Q1398" s="4" t="s">
        <v>2444</v>
      </c>
      <c r="R1398" s="1">
        <v>0</v>
      </c>
      <c r="S1398" s="1">
        <v>0</v>
      </c>
      <c r="T1398" s="1">
        <v>0</v>
      </c>
      <c r="U1398" s="1">
        <v>0</v>
      </c>
      <c r="V1398" s="1">
        <v>3.5</v>
      </c>
      <c r="W1398" s="1">
        <v>0</v>
      </c>
      <c r="X1398" s="1">
        <v>0</v>
      </c>
      <c r="Y1398" s="1">
        <v>0</v>
      </c>
      <c r="Z1398" s="1">
        <v>0</v>
      </c>
      <c r="AA1398" s="1">
        <v>3.5</v>
      </c>
      <c r="AB1398" s="1">
        <v>0</v>
      </c>
      <c r="AC1398" s="1">
        <v>0</v>
      </c>
      <c r="AD1398" s="1">
        <v>0</v>
      </c>
      <c r="AE1398" s="1">
        <v>0</v>
      </c>
      <c r="AF1398" s="1">
        <v>285</v>
      </c>
      <c r="AG1398" s="1">
        <v>0</v>
      </c>
      <c r="AH1398" s="1">
        <v>0</v>
      </c>
      <c r="AI1398" s="1">
        <v>0</v>
      </c>
      <c r="AJ1398" s="1">
        <v>0</v>
      </c>
      <c r="AK1398" s="1">
        <v>285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2.2999999999999998</v>
      </c>
      <c r="BW1398" s="1">
        <v>1.2</v>
      </c>
      <c r="BX1398" s="1">
        <v>0</v>
      </c>
      <c r="BY1398" s="1">
        <v>0</v>
      </c>
      <c r="BZ1398" s="1">
        <v>0</v>
      </c>
      <c r="CA1398" s="1">
        <v>3.5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285</v>
      </c>
      <c r="EI1398" s="1">
        <v>0</v>
      </c>
      <c r="EJ1398" s="1">
        <v>0</v>
      </c>
      <c r="EK1398" s="1">
        <v>0</v>
      </c>
      <c r="EL1398" s="1">
        <v>0</v>
      </c>
      <c r="EM1398" s="1">
        <v>285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3.2</v>
      </c>
      <c r="FR1398" s="1">
        <v>0.3</v>
      </c>
      <c r="FS1398" s="1">
        <v>0</v>
      </c>
      <c r="FT1398" s="1">
        <v>3.5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285</v>
      </c>
      <c r="GD1398" s="1">
        <v>0</v>
      </c>
      <c r="GE1398" s="1">
        <v>0</v>
      </c>
      <c r="GF1398" s="1">
        <v>285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1</v>
      </c>
      <c r="HP1398" s="1">
        <v>0</v>
      </c>
      <c r="HQ1398" s="1">
        <v>28</v>
      </c>
      <c r="HR1398" s="1">
        <v>38</v>
      </c>
      <c r="HS1398" s="1">
        <v>238</v>
      </c>
      <c r="HT1398" s="1" t="s">
        <v>8808</v>
      </c>
      <c r="HU1398" s="1" t="s">
        <v>8809</v>
      </c>
      <c r="HV1398" s="4" t="s">
        <v>8810</v>
      </c>
      <c r="HW1398" s="4" t="s">
        <v>8811</v>
      </c>
      <c r="HX1398" s="1" t="s">
        <v>8812</v>
      </c>
      <c r="HY1398" s="1" t="s">
        <v>225</v>
      </c>
      <c r="HZ1398" s="8">
        <v>40981.477696759262</v>
      </c>
      <c r="IA1398" s="8">
        <v>40981.477696759262</v>
      </c>
      <c r="IB1398" s="1" t="s">
        <v>12394</v>
      </c>
    </row>
    <row r="1399" spans="1:236" x14ac:dyDescent="0.2">
      <c r="A1399" s="6">
        <v>44378.401018518518</v>
      </c>
      <c r="B1399" s="3">
        <v>2011</v>
      </c>
      <c r="C1399" s="5">
        <v>20120820</v>
      </c>
      <c r="D1399" s="3">
        <v>15877</v>
      </c>
      <c r="E1399" s="3">
        <v>32170</v>
      </c>
      <c r="F1399" s="1" t="s">
        <v>3732</v>
      </c>
      <c r="G1399" s="1" t="s">
        <v>3733</v>
      </c>
      <c r="H1399" s="1" t="s">
        <v>2479</v>
      </c>
      <c r="I1399" s="1" t="s">
        <v>2480</v>
      </c>
      <c r="J1399" s="4" t="s">
        <v>2440</v>
      </c>
      <c r="K1399" s="7" t="s">
        <v>11720</v>
      </c>
      <c r="L1399" s="1" t="s">
        <v>3734</v>
      </c>
      <c r="M1399" s="1" t="s">
        <v>3735</v>
      </c>
      <c r="N1399" s="1" t="s">
        <v>461</v>
      </c>
      <c r="O1399" s="4" t="s">
        <v>376</v>
      </c>
      <c r="P1399" s="7" t="s">
        <v>11720</v>
      </c>
      <c r="Q1399" s="4" t="s">
        <v>2440</v>
      </c>
      <c r="R1399" s="1">
        <v>0</v>
      </c>
      <c r="S1399" s="1">
        <v>0</v>
      </c>
      <c r="T1399" s="1">
        <v>0</v>
      </c>
      <c r="U1399" s="1">
        <v>0</v>
      </c>
      <c r="V1399" s="1">
        <v>2.5</v>
      </c>
      <c r="W1399" s="1">
        <v>0</v>
      </c>
      <c r="X1399" s="1">
        <v>0</v>
      </c>
      <c r="Y1399" s="1">
        <v>0</v>
      </c>
      <c r="Z1399" s="1">
        <v>0</v>
      </c>
      <c r="AA1399" s="1">
        <v>2.5</v>
      </c>
      <c r="AB1399" s="1">
        <v>0</v>
      </c>
      <c r="AC1399" s="1">
        <v>0</v>
      </c>
      <c r="AD1399" s="1">
        <v>0</v>
      </c>
      <c r="AE1399" s="1">
        <v>0</v>
      </c>
      <c r="AF1399" s="1">
        <v>160</v>
      </c>
      <c r="AG1399" s="1">
        <v>0</v>
      </c>
      <c r="AH1399" s="1">
        <v>0</v>
      </c>
      <c r="AI1399" s="1">
        <v>0</v>
      </c>
      <c r="AJ1399" s="1">
        <v>0</v>
      </c>
      <c r="AK1399" s="1">
        <v>160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1.5</v>
      </c>
      <c r="BW1399" s="1">
        <v>1</v>
      </c>
      <c r="BX1399" s="1">
        <v>0</v>
      </c>
      <c r="BY1399" s="1">
        <v>0</v>
      </c>
      <c r="BZ1399" s="1">
        <v>0</v>
      </c>
      <c r="CA1399" s="1">
        <v>2.5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85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160</v>
      </c>
      <c r="EI1399" s="1">
        <v>0</v>
      </c>
      <c r="EJ1399" s="1">
        <v>0</v>
      </c>
      <c r="EK1399" s="1">
        <v>0</v>
      </c>
      <c r="EL1399" s="1">
        <v>0</v>
      </c>
      <c r="EM1399" s="1">
        <v>160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2.5</v>
      </c>
      <c r="FR1399" s="1">
        <v>0</v>
      </c>
      <c r="FS1399" s="1">
        <v>0</v>
      </c>
      <c r="FT1399" s="1">
        <v>2.5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160</v>
      </c>
      <c r="GD1399" s="1">
        <v>0</v>
      </c>
      <c r="GE1399" s="1">
        <v>0</v>
      </c>
      <c r="GF1399" s="1">
        <v>160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3</v>
      </c>
      <c r="HR1399" s="1">
        <v>3</v>
      </c>
      <c r="HS1399" s="1">
        <v>160</v>
      </c>
      <c r="HT1399" s="1" t="s">
        <v>8808</v>
      </c>
      <c r="HU1399" s="1" t="s">
        <v>8809</v>
      </c>
      <c r="HV1399" s="4" t="s">
        <v>8810</v>
      </c>
      <c r="HW1399" s="4" t="s">
        <v>8811</v>
      </c>
      <c r="HX1399" s="1" t="s">
        <v>8812</v>
      </c>
      <c r="HY1399" s="1" t="s">
        <v>225</v>
      </c>
      <c r="HZ1399" s="8">
        <v>40981.413298611114</v>
      </c>
      <c r="IA1399" s="8">
        <v>40981.413298611114</v>
      </c>
      <c r="IB1399" s="1" t="s">
        <v>12394</v>
      </c>
    </row>
    <row r="1400" spans="1:236" x14ac:dyDescent="0.2">
      <c r="A1400" s="6">
        <v>44378.401018518518</v>
      </c>
      <c r="B1400" s="3">
        <v>2011</v>
      </c>
      <c r="C1400" s="5">
        <v>20121124</v>
      </c>
      <c r="D1400" s="3">
        <v>16202</v>
      </c>
      <c r="E1400" s="3">
        <v>32180</v>
      </c>
      <c r="F1400" s="1" t="s">
        <v>4878</v>
      </c>
      <c r="G1400" s="1" t="s">
        <v>4879</v>
      </c>
      <c r="H1400" s="1" t="s">
        <v>4880</v>
      </c>
      <c r="I1400" s="1" t="s">
        <v>418</v>
      </c>
      <c r="J1400" s="4" t="s">
        <v>286</v>
      </c>
      <c r="K1400" s="7" t="s">
        <v>11973</v>
      </c>
      <c r="L1400" s="1" t="s">
        <v>4881</v>
      </c>
      <c r="M1400" s="1" t="s">
        <v>4882</v>
      </c>
      <c r="N1400" s="1" t="s">
        <v>418</v>
      </c>
      <c r="O1400" s="4" t="s">
        <v>286</v>
      </c>
      <c r="P1400" s="7" t="s">
        <v>11973</v>
      </c>
      <c r="Q1400" s="4" t="s">
        <v>286</v>
      </c>
      <c r="R1400" s="1">
        <v>0</v>
      </c>
      <c r="S1400" s="1">
        <v>0</v>
      </c>
      <c r="T1400" s="1">
        <v>0</v>
      </c>
      <c r="U1400" s="1">
        <v>23.31</v>
      </c>
      <c r="V1400" s="1">
        <v>32.340000000000003</v>
      </c>
      <c r="W1400" s="1">
        <v>0</v>
      </c>
      <c r="X1400" s="1">
        <v>0</v>
      </c>
      <c r="Y1400" s="1">
        <v>0</v>
      </c>
      <c r="Z1400" s="1">
        <v>0</v>
      </c>
      <c r="AA1400" s="1">
        <v>55.65</v>
      </c>
      <c r="AB1400" s="1">
        <v>0</v>
      </c>
      <c r="AC1400" s="1">
        <v>0</v>
      </c>
      <c r="AD1400" s="1">
        <v>0</v>
      </c>
      <c r="AE1400" s="1">
        <v>39</v>
      </c>
      <c r="AF1400" s="1">
        <v>112</v>
      </c>
      <c r="AG1400" s="1">
        <v>0</v>
      </c>
      <c r="AH1400" s="1">
        <v>0</v>
      </c>
      <c r="AI1400" s="1">
        <v>0</v>
      </c>
      <c r="AJ1400" s="1">
        <v>0</v>
      </c>
      <c r="AK1400" s="1">
        <v>151</v>
      </c>
      <c r="AL1400" s="1">
        <v>0</v>
      </c>
      <c r="AM1400" s="1">
        <v>1</v>
      </c>
      <c r="AN1400" s="1">
        <v>2.7</v>
      </c>
      <c r="AO1400" s="1">
        <v>19.61</v>
      </c>
      <c r="AP1400" s="1">
        <v>0</v>
      </c>
      <c r="AQ1400" s="1">
        <v>0</v>
      </c>
      <c r="AR1400" s="1">
        <v>23.31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8.69</v>
      </c>
      <c r="BW1400" s="1">
        <v>19.32</v>
      </c>
      <c r="BX1400" s="1">
        <v>4.33</v>
      </c>
      <c r="BY1400" s="1">
        <v>0</v>
      </c>
      <c r="BZ1400" s="1">
        <v>0</v>
      </c>
      <c r="CA1400" s="1">
        <v>32.340000000000003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153</v>
      </c>
      <c r="CX1400" s="1">
        <v>0</v>
      </c>
      <c r="CY1400" s="1">
        <v>39</v>
      </c>
      <c r="CZ1400" s="1">
        <v>0</v>
      </c>
      <c r="DA1400" s="1">
        <v>0</v>
      </c>
      <c r="DB1400" s="1">
        <v>0</v>
      </c>
      <c r="DC1400" s="1">
        <v>0</v>
      </c>
      <c r="DD1400" s="1">
        <v>39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87</v>
      </c>
      <c r="EI1400" s="1">
        <v>24</v>
      </c>
      <c r="EJ1400" s="1">
        <v>1</v>
      </c>
      <c r="EK1400" s="1">
        <v>0</v>
      </c>
      <c r="EL1400" s="1">
        <v>0</v>
      </c>
      <c r="EM1400" s="1">
        <v>112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47.33</v>
      </c>
      <c r="FR1400" s="1">
        <v>8.32</v>
      </c>
      <c r="FS1400" s="1">
        <v>0</v>
      </c>
      <c r="FT1400" s="1">
        <v>55.65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121</v>
      </c>
      <c r="GD1400" s="1">
        <v>30</v>
      </c>
      <c r="GE1400" s="1">
        <v>0</v>
      </c>
      <c r="GF1400" s="1">
        <v>151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0.22</v>
      </c>
      <c r="HP1400" s="1">
        <v>0</v>
      </c>
      <c r="HQ1400" s="1">
        <v>111</v>
      </c>
      <c r="HR1400" s="1">
        <v>9</v>
      </c>
      <c r="HS1400" s="1">
        <v>74</v>
      </c>
      <c r="HT1400" s="1" t="s">
        <v>9634</v>
      </c>
      <c r="HU1400" s="1" t="s">
        <v>6263</v>
      </c>
      <c r="HV1400" s="4" t="s">
        <v>9635</v>
      </c>
      <c r="HW1400" s="4" t="s">
        <v>9636</v>
      </c>
      <c r="HX1400" s="1" t="s">
        <v>9637</v>
      </c>
      <c r="HY1400" s="1" t="s">
        <v>257</v>
      </c>
      <c r="HZ1400" s="8">
        <v>40983.640069444446</v>
      </c>
      <c r="IA1400" s="8">
        <v>40983.648993055554</v>
      </c>
      <c r="IB1400" s="1" t="s">
        <v>12394</v>
      </c>
    </row>
    <row r="1401" spans="1:236" x14ac:dyDescent="0.2">
      <c r="A1401" s="6">
        <v>44378.401018518518</v>
      </c>
      <c r="B1401" s="3">
        <v>2011</v>
      </c>
      <c r="C1401" s="5">
        <v>20121237</v>
      </c>
      <c r="D1401" s="3">
        <v>16325</v>
      </c>
      <c r="E1401" s="3">
        <v>32182</v>
      </c>
      <c r="F1401" s="1" t="s">
        <v>5303</v>
      </c>
      <c r="G1401" s="1" t="s">
        <v>5304</v>
      </c>
      <c r="H1401" s="1" t="s">
        <v>5305</v>
      </c>
      <c r="I1401" s="1" t="s">
        <v>5306</v>
      </c>
      <c r="J1401" s="4" t="s">
        <v>448</v>
      </c>
      <c r="K1401" s="7" t="s">
        <v>12059</v>
      </c>
      <c r="L1401" s="1" t="s">
        <v>5307</v>
      </c>
      <c r="M1401" s="1" t="s">
        <v>3300</v>
      </c>
      <c r="O1401" s="4" t="s">
        <v>448</v>
      </c>
      <c r="P1401" s="7" t="s">
        <v>12060</v>
      </c>
      <c r="Q1401" s="4" t="s">
        <v>448</v>
      </c>
      <c r="R1401" s="1">
        <v>0</v>
      </c>
      <c r="S1401" s="1">
        <v>0</v>
      </c>
      <c r="T1401" s="1">
        <v>0</v>
      </c>
      <c r="U1401" s="1">
        <v>26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26</v>
      </c>
      <c r="AB1401" s="1">
        <v>0</v>
      </c>
      <c r="AC1401" s="1">
        <v>0</v>
      </c>
      <c r="AD1401" s="1">
        <v>0</v>
      </c>
      <c r="AE1401" s="1">
        <v>2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</v>
      </c>
      <c r="AL1401" s="1">
        <v>0</v>
      </c>
      <c r="AM1401" s="1">
        <v>6</v>
      </c>
      <c r="AN1401" s="1">
        <v>20</v>
      </c>
      <c r="AO1401" s="1">
        <v>0</v>
      </c>
      <c r="AP1401" s="1">
        <v>0</v>
      </c>
      <c r="AQ1401" s="1">
        <v>0</v>
      </c>
      <c r="AR1401" s="1">
        <v>26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25</v>
      </c>
      <c r="CX1401" s="1">
        <v>0</v>
      </c>
      <c r="CY1401" s="1">
        <v>0</v>
      </c>
      <c r="CZ1401" s="1">
        <v>1</v>
      </c>
      <c r="DA1401" s="1">
        <v>1</v>
      </c>
      <c r="DB1401" s="1">
        <v>0</v>
      </c>
      <c r="DC1401" s="1">
        <v>0</v>
      </c>
      <c r="DD1401" s="1">
        <v>2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26</v>
      </c>
      <c r="FR1401" s="1">
        <v>0</v>
      </c>
      <c r="FS1401" s="1">
        <v>0</v>
      </c>
      <c r="FT1401" s="1">
        <v>26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2</v>
      </c>
      <c r="GD1401" s="1">
        <v>0</v>
      </c>
      <c r="GE1401" s="1">
        <v>0</v>
      </c>
      <c r="GF1401" s="1">
        <v>2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4</v>
      </c>
      <c r="HR1401" s="1">
        <v>0</v>
      </c>
      <c r="HS1401" s="1">
        <v>0</v>
      </c>
      <c r="HT1401" s="1" t="s">
        <v>9949</v>
      </c>
      <c r="HV1401" s="4" t="s">
        <v>9950</v>
      </c>
      <c r="HX1401" s="1" t="s">
        <v>9951</v>
      </c>
      <c r="HY1401" s="1" t="s">
        <v>225</v>
      </c>
      <c r="HZ1401" s="8">
        <v>40990.468159722222</v>
      </c>
      <c r="IA1401" s="8">
        <v>40990.468159722222</v>
      </c>
      <c r="IB1401" s="1" t="s">
        <v>12394</v>
      </c>
    </row>
    <row r="1402" spans="1:236" x14ac:dyDescent="0.2">
      <c r="A1402" s="6">
        <v>44378.401018518518</v>
      </c>
      <c r="B1402" s="3">
        <v>2011</v>
      </c>
      <c r="C1402" s="5">
        <v>20121309</v>
      </c>
      <c r="D1402" s="3">
        <v>16427</v>
      </c>
      <c r="E1402" s="3">
        <v>32185</v>
      </c>
      <c r="F1402" s="1" t="s">
        <v>5509</v>
      </c>
      <c r="G1402" s="1" t="s">
        <v>5503</v>
      </c>
      <c r="H1402" s="1" t="s">
        <v>5504</v>
      </c>
      <c r="I1402" s="1" t="s">
        <v>705</v>
      </c>
      <c r="J1402" s="4" t="s">
        <v>376</v>
      </c>
      <c r="K1402" s="7" t="s">
        <v>12099</v>
      </c>
      <c r="L1402" s="1" t="s">
        <v>5503</v>
      </c>
      <c r="M1402" s="1" t="s">
        <v>5504</v>
      </c>
      <c r="N1402" s="1" t="s">
        <v>705</v>
      </c>
      <c r="O1402" s="4" t="s">
        <v>376</v>
      </c>
      <c r="P1402" s="7" t="s">
        <v>12099</v>
      </c>
      <c r="Q1402" s="4" t="s">
        <v>359</v>
      </c>
      <c r="R1402" s="1">
        <v>0</v>
      </c>
      <c r="S1402" s="1">
        <v>0</v>
      </c>
      <c r="T1402" s="1">
        <v>0</v>
      </c>
      <c r="U1402" s="1">
        <v>1.17</v>
      </c>
      <c r="V1402" s="1">
        <v>20.170000000000002</v>
      </c>
      <c r="W1402" s="1">
        <v>0</v>
      </c>
      <c r="X1402" s="1">
        <v>0</v>
      </c>
      <c r="Y1402" s="1">
        <v>0</v>
      </c>
      <c r="Z1402" s="1">
        <v>0</v>
      </c>
      <c r="AA1402" s="1">
        <v>21.34</v>
      </c>
      <c r="AB1402" s="1">
        <v>0</v>
      </c>
      <c r="AC1402" s="1">
        <v>0</v>
      </c>
      <c r="AD1402" s="1">
        <v>0</v>
      </c>
      <c r="AE1402" s="1">
        <v>150</v>
      </c>
      <c r="AF1402" s="1">
        <v>2369</v>
      </c>
      <c r="AG1402" s="1">
        <v>0</v>
      </c>
      <c r="AH1402" s="1">
        <v>0</v>
      </c>
      <c r="AI1402" s="1">
        <v>0</v>
      </c>
      <c r="AJ1402" s="1">
        <v>0</v>
      </c>
      <c r="AK1402" s="1">
        <v>2519</v>
      </c>
      <c r="AL1402" s="1">
        <v>0.98</v>
      </c>
      <c r="AM1402" s="1">
        <v>0.19</v>
      </c>
      <c r="AN1402" s="1">
        <v>0</v>
      </c>
      <c r="AO1402" s="1">
        <v>0</v>
      </c>
      <c r="AP1402" s="1">
        <v>0</v>
      </c>
      <c r="AQ1402" s="1">
        <v>0</v>
      </c>
      <c r="AR1402" s="1">
        <v>1.17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6.86</v>
      </c>
      <c r="BW1402" s="1">
        <v>13.31</v>
      </c>
      <c r="BX1402" s="1">
        <v>0</v>
      </c>
      <c r="BY1402" s="1">
        <v>0</v>
      </c>
      <c r="BZ1402" s="1">
        <v>0</v>
      </c>
      <c r="CA1402" s="1">
        <v>20.170000000000002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59</v>
      </c>
      <c r="CX1402" s="1">
        <v>150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150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971</v>
      </c>
      <c r="EH1402" s="1">
        <v>1398</v>
      </c>
      <c r="EI1402" s="1">
        <v>0</v>
      </c>
      <c r="EJ1402" s="1">
        <v>0</v>
      </c>
      <c r="EK1402" s="1">
        <v>0</v>
      </c>
      <c r="EL1402" s="1">
        <v>0</v>
      </c>
      <c r="EM1402" s="1">
        <v>2369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8.4600000000000009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3.69</v>
      </c>
      <c r="FP1402" s="1">
        <v>9.19</v>
      </c>
      <c r="FQ1402" s="1">
        <v>0</v>
      </c>
      <c r="FR1402" s="1">
        <v>0</v>
      </c>
      <c r="FS1402" s="1">
        <v>0</v>
      </c>
      <c r="FT1402" s="1">
        <v>21.34</v>
      </c>
      <c r="FU1402" s="1">
        <v>1121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364</v>
      </c>
      <c r="GB1402" s="1">
        <v>649</v>
      </c>
      <c r="GC1402" s="1">
        <v>385</v>
      </c>
      <c r="GD1402" s="1">
        <v>0</v>
      </c>
      <c r="GE1402" s="1">
        <v>0</v>
      </c>
      <c r="GF1402" s="1">
        <v>2519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3</v>
      </c>
      <c r="GP1402" s="1">
        <v>0</v>
      </c>
      <c r="GQ1402" s="1">
        <v>3</v>
      </c>
      <c r="GR1402" s="1">
        <v>0</v>
      </c>
      <c r="GS1402" s="1">
        <v>0</v>
      </c>
      <c r="GT1402" s="1">
        <v>0</v>
      </c>
      <c r="GU1402" s="1">
        <v>0</v>
      </c>
      <c r="GV1402" s="1">
        <v>51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1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3</v>
      </c>
      <c r="HQ1402" s="1">
        <v>2</v>
      </c>
      <c r="HR1402" s="1">
        <v>0</v>
      </c>
      <c r="HS1402" s="1">
        <v>2</v>
      </c>
      <c r="HT1402" s="1" t="s">
        <v>10117</v>
      </c>
      <c r="HU1402" s="1" t="s">
        <v>10118</v>
      </c>
      <c r="HV1402" s="4" t="s">
        <v>10119</v>
      </c>
      <c r="HW1402" s="4" t="s">
        <v>10120</v>
      </c>
      <c r="HX1402" s="1" t="s">
        <v>10121</v>
      </c>
      <c r="HY1402" s="1" t="s">
        <v>225</v>
      </c>
      <c r="HZ1402" s="8">
        <v>41010.319710648146</v>
      </c>
      <c r="IA1402" s="8">
        <v>41010.319710648146</v>
      </c>
      <c r="IB1402" s="1" t="s">
        <v>12394</v>
      </c>
    </row>
    <row r="1403" spans="1:236" x14ac:dyDescent="0.2">
      <c r="A1403" s="6">
        <v>44378.401018518518</v>
      </c>
      <c r="B1403" s="3">
        <v>2011</v>
      </c>
      <c r="C1403" s="5">
        <v>20121310</v>
      </c>
      <c r="D1403" s="3">
        <v>16428</v>
      </c>
      <c r="E1403" s="3">
        <v>32185</v>
      </c>
      <c r="F1403" s="1" t="s">
        <v>5509</v>
      </c>
      <c r="G1403" s="1" t="s">
        <v>5510</v>
      </c>
      <c r="H1403" s="1" t="s">
        <v>5511</v>
      </c>
      <c r="I1403" s="1" t="s">
        <v>705</v>
      </c>
      <c r="J1403" s="4" t="s">
        <v>376</v>
      </c>
      <c r="K1403" s="7" t="s">
        <v>12100</v>
      </c>
      <c r="L1403" s="1" t="s">
        <v>5510</v>
      </c>
      <c r="M1403" s="1" t="s">
        <v>5511</v>
      </c>
      <c r="N1403" s="1" t="s">
        <v>705</v>
      </c>
      <c r="O1403" s="4" t="s">
        <v>376</v>
      </c>
      <c r="P1403" s="7" t="s">
        <v>12100</v>
      </c>
      <c r="Q1403" s="4" t="s">
        <v>448</v>
      </c>
      <c r="R1403" s="1">
        <v>0</v>
      </c>
      <c r="S1403" s="1">
        <v>0</v>
      </c>
      <c r="T1403" s="1">
        <v>0</v>
      </c>
      <c r="U1403" s="1">
        <v>93.6</v>
      </c>
      <c r="V1403" s="1">
        <v>36.6</v>
      </c>
      <c r="W1403" s="1">
        <v>0</v>
      </c>
      <c r="X1403" s="1">
        <v>0</v>
      </c>
      <c r="Y1403" s="1">
        <v>0</v>
      </c>
      <c r="Z1403" s="1">
        <v>0</v>
      </c>
      <c r="AA1403" s="1">
        <v>130.19999999999999</v>
      </c>
      <c r="AB1403" s="1">
        <v>0</v>
      </c>
      <c r="AC1403" s="1">
        <v>0</v>
      </c>
      <c r="AD1403" s="1">
        <v>0</v>
      </c>
      <c r="AE1403" s="1">
        <v>3663</v>
      </c>
      <c r="AF1403" s="1">
        <v>2568</v>
      </c>
      <c r="AG1403" s="1">
        <v>0</v>
      </c>
      <c r="AH1403" s="1">
        <v>0</v>
      </c>
      <c r="AI1403" s="1">
        <v>0</v>
      </c>
      <c r="AJ1403" s="1">
        <v>0</v>
      </c>
      <c r="AK1403" s="1">
        <v>6231</v>
      </c>
      <c r="AL1403" s="1">
        <v>0</v>
      </c>
      <c r="AM1403" s="1">
        <v>74.3</v>
      </c>
      <c r="AN1403" s="1">
        <v>15.9</v>
      </c>
      <c r="AO1403" s="1">
        <v>3.4</v>
      </c>
      <c r="AP1403" s="1">
        <v>0</v>
      </c>
      <c r="AQ1403" s="1">
        <v>0</v>
      </c>
      <c r="AR1403" s="1">
        <v>93.6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20.350000000000001</v>
      </c>
      <c r="BW1403" s="1">
        <v>16.2</v>
      </c>
      <c r="BX1403" s="1">
        <v>0.05</v>
      </c>
      <c r="BY1403" s="1">
        <v>0</v>
      </c>
      <c r="BZ1403" s="1">
        <v>0</v>
      </c>
      <c r="CA1403" s="1">
        <v>36.6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52</v>
      </c>
      <c r="CX1403" s="1">
        <v>0</v>
      </c>
      <c r="CY1403" s="1">
        <v>3663</v>
      </c>
      <c r="CZ1403" s="1">
        <v>0</v>
      </c>
      <c r="DA1403" s="1">
        <v>0</v>
      </c>
      <c r="DB1403" s="1">
        <v>0</v>
      </c>
      <c r="DC1403" s="1">
        <v>0</v>
      </c>
      <c r="DD1403" s="1">
        <v>3663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1760</v>
      </c>
      <c r="EI1403" s="1">
        <v>808</v>
      </c>
      <c r="EJ1403" s="1">
        <v>0</v>
      </c>
      <c r="EK1403" s="1">
        <v>0</v>
      </c>
      <c r="EL1403" s="1">
        <v>0</v>
      </c>
      <c r="EM1403" s="1">
        <v>2568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27</v>
      </c>
      <c r="FJ1403" s="1">
        <v>0</v>
      </c>
      <c r="FK1403" s="1">
        <v>0</v>
      </c>
      <c r="FL1403" s="1">
        <v>0</v>
      </c>
      <c r="FM1403" s="1">
        <v>24</v>
      </c>
      <c r="FN1403" s="1">
        <v>60.65</v>
      </c>
      <c r="FO1403" s="1">
        <v>0</v>
      </c>
      <c r="FP1403" s="1">
        <v>0</v>
      </c>
      <c r="FQ1403" s="1">
        <v>18.55</v>
      </c>
      <c r="FR1403" s="1">
        <v>0</v>
      </c>
      <c r="FS1403" s="1">
        <v>0</v>
      </c>
      <c r="FT1403" s="1">
        <v>130.19999999999999</v>
      </c>
      <c r="FU1403" s="1">
        <v>1303</v>
      </c>
      <c r="FV1403" s="1">
        <v>0</v>
      </c>
      <c r="FW1403" s="1">
        <v>0</v>
      </c>
      <c r="FX1403" s="1">
        <v>0</v>
      </c>
      <c r="FY1403" s="1">
        <v>973</v>
      </c>
      <c r="FZ1403" s="1">
        <v>2566</v>
      </c>
      <c r="GA1403" s="1">
        <v>0</v>
      </c>
      <c r="GB1403" s="1">
        <v>0</v>
      </c>
      <c r="GC1403" s="1">
        <v>1389</v>
      </c>
      <c r="GD1403" s="1">
        <v>0</v>
      </c>
      <c r="GE1403" s="1">
        <v>0</v>
      </c>
      <c r="GF1403" s="1">
        <v>6231</v>
      </c>
      <c r="GG1403" s="1">
        <v>17</v>
      </c>
      <c r="GH1403" s="1">
        <v>0</v>
      </c>
      <c r="GI1403" s="1">
        <v>0</v>
      </c>
      <c r="GJ1403" s="1">
        <v>1</v>
      </c>
      <c r="GK1403" s="1">
        <v>0</v>
      </c>
      <c r="GL1403" s="1">
        <v>0</v>
      </c>
      <c r="GM1403" s="1">
        <v>0</v>
      </c>
      <c r="GN1403" s="1">
        <v>0</v>
      </c>
      <c r="GO1403" s="1">
        <v>14</v>
      </c>
      <c r="GP1403" s="1">
        <v>0</v>
      </c>
      <c r="GQ1403" s="1">
        <v>11</v>
      </c>
      <c r="GR1403" s="1">
        <v>14</v>
      </c>
      <c r="GS1403" s="1">
        <v>0</v>
      </c>
      <c r="GT1403" s="1">
        <v>9</v>
      </c>
      <c r="GU1403" s="1">
        <v>0</v>
      </c>
      <c r="GV1403" s="1">
        <v>0</v>
      </c>
      <c r="GW1403" s="1">
        <v>3</v>
      </c>
      <c r="GX1403" s="1">
        <v>0</v>
      </c>
      <c r="GY1403" s="1">
        <v>0</v>
      </c>
      <c r="GZ1403" s="1">
        <v>1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1</v>
      </c>
      <c r="HK1403" s="1">
        <v>0</v>
      </c>
      <c r="HL1403" s="1">
        <v>0</v>
      </c>
      <c r="HM1403" s="1">
        <v>7</v>
      </c>
      <c r="HN1403" s="1">
        <v>0</v>
      </c>
      <c r="HO1403" s="1">
        <v>3.79</v>
      </c>
      <c r="HP1403" s="1">
        <v>16</v>
      </c>
      <c r="HQ1403" s="1">
        <v>4893</v>
      </c>
      <c r="HR1403" s="1">
        <v>2</v>
      </c>
      <c r="HS1403" s="1">
        <v>2</v>
      </c>
      <c r="HT1403" s="1" t="s">
        <v>10117</v>
      </c>
      <c r="HU1403" s="1" t="s">
        <v>10118</v>
      </c>
      <c r="HV1403" s="4" t="s">
        <v>10119</v>
      </c>
      <c r="HW1403" s="4" t="s">
        <v>10120</v>
      </c>
      <c r="HX1403" s="1" t="s">
        <v>10121</v>
      </c>
      <c r="HY1403" s="1" t="s">
        <v>225</v>
      </c>
      <c r="HZ1403" s="8">
        <v>41010.327523148146</v>
      </c>
      <c r="IA1403" s="8">
        <v>41010.327523148146</v>
      </c>
      <c r="IB1403" s="1" t="s">
        <v>12394</v>
      </c>
    </row>
    <row r="1404" spans="1:236" x14ac:dyDescent="0.2">
      <c r="A1404" s="6">
        <v>44378.401018518518</v>
      </c>
      <c r="B1404" s="3">
        <v>2011</v>
      </c>
      <c r="C1404" s="5">
        <v>20121430</v>
      </c>
      <c r="D1404" s="3">
        <v>16580</v>
      </c>
      <c r="E1404" s="3">
        <v>32188</v>
      </c>
      <c r="F1404" s="1" t="s">
        <v>5927</v>
      </c>
      <c r="G1404" s="1" t="s">
        <v>5928</v>
      </c>
      <c r="H1404" s="1" t="s">
        <v>5929</v>
      </c>
      <c r="I1404" s="1" t="s">
        <v>3803</v>
      </c>
      <c r="J1404" s="4" t="s">
        <v>235</v>
      </c>
      <c r="K1404" s="7" t="s">
        <v>12191</v>
      </c>
      <c r="L1404" s="1" t="s">
        <v>5930</v>
      </c>
      <c r="M1404" s="1" t="s">
        <v>5931</v>
      </c>
      <c r="N1404" s="1" t="s">
        <v>3803</v>
      </c>
      <c r="O1404" s="4" t="s">
        <v>235</v>
      </c>
      <c r="P1404" s="7" t="s">
        <v>12191</v>
      </c>
      <c r="Q1404" s="4" t="s">
        <v>235</v>
      </c>
      <c r="R1404" s="1">
        <v>0</v>
      </c>
      <c r="S1404" s="1">
        <v>0</v>
      </c>
      <c r="T1404" s="1">
        <v>0.185</v>
      </c>
      <c r="U1404" s="1">
        <v>0.64200000000000002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0.82699999999999996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0.82699999999999996</v>
      </c>
      <c r="AP1404" s="1">
        <v>0</v>
      </c>
      <c r="AQ1404" s="1">
        <v>0</v>
      </c>
      <c r="AR1404" s="1">
        <v>0.82699999999999996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0.57999999999999996</v>
      </c>
      <c r="FM1404" s="1">
        <v>0</v>
      </c>
      <c r="FN1404" s="1">
        <v>0</v>
      </c>
      <c r="FO1404" s="1">
        <v>0</v>
      </c>
      <c r="FP1404" s="1">
        <v>0.247</v>
      </c>
      <c r="FQ1404" s="1">
        <v>0</v>
      </c>
      <c r="FR1404" s="1">
        <v>0</v>
      </c>
      <c r="FS1404" s="1">
        <v>0</v>
      </c>
      <c r="FT1404" s="1">
        <v>0.82699999999999996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</v>
      </c>
      <c r="HP1404" s="1">
        <v>0</v>
      </c>
      <c r="HQ1404" s="1">
        <v>0</v>
      </c>
      <c r="HR1404" s="1">
        <v>0</v>
      </c>
      <c r="HS1404" s="1">
        <v>0</v>
      </c>
      <c r="HT1404" s="1" t="s">
        <v>10510</v>
      </c>
      <c r="HU1404" s="1" t="s">
        <v>10511</v>
      </c>
      <c r="HV1404" s="4" t="s">
        <v>10512</v>
      </c>
      <c r="HX1404" s="1" t="s">
        <v>10513</v>
      </c>
      <c r="HY1404" s="1" t="s">
        <v>225</v>
      </c>
      <c r="HZ1404" s="8">
        <v>41045.487245370372</v>
      </c>
      <c r="IA1404" s="8">
        <v>41045.487245370372</v>
      </c>
      <c r="IB1404" s="1" t="s">
        <v>12394</v>
      </c>
    </row>
    <row r="1405" spans="1:236" x14ac:dyDescent="0.2">
      <c r="A1405" s="6">
        <v>44378.401018518518</v>
      </c>
      <c r="B1405" s="3">
        <v>2011</v>
      </c>
      <c r="C1405" s="5">
        <v>20120117</v>
      </c>
      <c r="D1405" s="3">
        <v>15125</v>
      </c>
      <c r="E1405" s="3">
        <v>32192</v>
      </c>
      <c r="F1405" s="1" t="s">
        <v>731</v>
      </c>
      <c r="G1405" s="1" t="s">
        <v>732</v>
      </c>
      <c r="H1405" s="1" t="s">
        <v>733</v>
      </c>
      <c r="I1405" s="1" t="s">
        <v>569</v>
      </c>
      <c r="J1405" s="4" t="s">
        <v>496</v>
      </c>
      <c r="K1405" s="7" t="s">
        <v>11095</v>
      </c>
      <c r="L1405" s="1" t="s">
        <v>734</v>
      </c>
      <c r="M1405" s="1" t="s">
        <v>735</v>
      </c>
      <c r="N1405" s="1" t="s">
        <v>736</v>
      </c>
      <c r="O1405" s="4" t="s">
        <v>315</v>
      </c>
      <c r="P1405" s="7" t="s">
        <v>11096</v>
      </c>
      <c r="Q1405" s="4" t="s">
        <v>496</v>
      </c>
      <c r="R1405" s="1">
        <v>0</v>
      </c>
      <c r="S1405" s="1">
        <v>0</v>
      </c>
      <c r="T1405" s="1">
        <v>0</v>
      </c>
      <c r="U1405" s="1">
        <v>0</v>
      </c>
      <c r="V1405" s="1">
        <v>4</v>
      </c>
      <c r="W1405" s="1">
        <v>0</v>
      </c>
      <c r="X1405" s="1">
        <v>0</v>
      </c>
      <c r="Y1405" s="1">
        <v>0</v>
      </c>
      <c r="Z1405" s="1">
        <v>0</v>
      </c>
      <c r="AA1405" s="1">
        <v>4</v>
      </c>
      <c r="AB1405" s="1">
        <v>0</v>
      </c>
      <c r="AC1405" s="1">
        <v>0</v>
      </c>
      <c r="AD1405" s="1">
        <v>0</v>
      </c>
      <c r="AE1405" s="1">
        <v>0</v>
      </c>
      <c r="AF1405" s="1">
        <v>2</v>
      </c>
      <c r="AG1405" s="1">
        <v>0</v>
      </c>
      <c r="AH1405" s="1">
        <v>0</v>
      </c>
      <c r="AI1405" s="1">
        <v>0</v>
      </c>
      <c r="AJ1405" s="1">
        <v>0</v>
      </c>
      <c r="AK1405" s="1">
        <v>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4</v>
      </c>
      <c r="CA1405" s="1">
        <v>4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2500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2</v>
      </c>
      <c r="EM1405" s="1">
        <v>2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</v>
      </c>
      <c r="FR1405" s="1">
        <v>0</v>
      </c>
      <c r="FS1405" s="1">
        <v>0</v>
      </c>
      <c r="FT1405" s="1">
        <v>4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2</v>
      </c>
      <c r="GD1405" s="1">
        <v>0</v>
      </c>
      <c r="GE1405" s="1">
        <v>0</v>
      </c>
      <c r="GF1405" s="1">
        <v>2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164</v>
      </c>
      <c r="HR1405" s="1">
        <v>0</v>
      </c>
      <c r="HS1405" s="1">
        <v>0</v>
      </c>
      <c r="HT1405" s="1" t="s">
        <v>6515</v>
      </c>
      <c r="HU1405" s="1" t="s">
        <v>6516</v>
      </c>
      <c r="HV1405" s="4" t="s">
        <v>6517</v>
      </c>
      <c r="HW1405" s="4" t="s">
        <v>6518</v>
      </c>
      <c r="HX1405" s="1" t="s">
        <v>6519</v>
      </c>
      <c r="HY1405" s="1" t="s">
        <v>225</v>
      </c>
      <c r="HZ1405" s="8">
        <v>40939.412268518521</v>
      </c>
      <c r="IA1405" s="8">
        <v>40939.412268518521</v>
      </c>
      <c r="IB1405" s="1" t="s">
        <v>12394</v>
      </c>
    </row>
    <row r="1406" spans="1:236" x14ac:dyDescent="0.2">
      <c r="A1406" s="6">
        <v>44378.401018518518</v>
      </c>
      <c r="B1406" s="3">
        <v>2011</v>
      </c>
      <c r="C1406" s="5">
        <v>20120154</v>
      </c>
      <c r="D1406" s="3">
        <v>15164</v>
      </c>
      <c r="E1406" s="3">
        <v>32193</v>
      </c>
      <c r="F1406" s="1" t="s">
        <v>921</v>
      </c>
      <c r="G1406" s="1" t="s">
        <v>922</v>
      </c>
      <c r="H1406" s="1" t="s">
        <v>923</v>
      </c>
      <c r="I1406" s="1" t="s">
        <v>924</v>
      </c>
      <c r="J1406" s="4" t="s">
        <v>315</v>
      </c>
      <c r="K1406" s="7" t="s">
        <v>11096</v>
      </c>
      <c r="L1406" s="1" t="s">
        <v>734</v>
      </c>
      <c r="M1406" s="1" t="s">
        <v>735</v>
      </c>
      <c r="O1406" s="4" t="s">
        <v>315</v>
      </c>
      <c r="P1406" s="7" t="s">
        <v>11096</v>
      </c>
      <c r="Q1406" s="4" t="s">
        <v>408</v>
      </c>
      <c r="R1406" s="1">
        <v>0</v>
      </c>
      <c r="S1406" s="1">
        <v>0</v>
      </c>
      <c r="T1406" s="1">
        <v>0</v>
      </c>
      <c r="U1406" s="1">
        <v>0</v>
      </c>
      <c r="V1406" s="1">
        <v>2.7160000000000002</v>
      </c>
      <c r="W1406" s="1">
        <v>0</v>
      </c>
      <c r="X1406" s="1">
        <v>0</v>
      </c>
      <c r="Y1406" s="1">
        <v>0</v>
      </c>
      <c r="Z1406" s="1">
        <v>0</v>
      </c>
      <c r="AA1406" s="1">
        <v>2.7160000000000002</v>
      </c>
      <c r="AB1406" s="1">
        <v>0</v>
      </c>
      <c r="AC1406" s="1">
        <v>0</v>
      </c>
      <c r="AD1406" s="1">
        <v>0</v>
      </c>
      <c r="AE1406" s="1">
        <v>0</v>
      </c>
      <c r="AF1406" s="1">
        <v>4</v>
      </c>
      <c r="AG1406" s="1">
        <v>0</v>
      </c>
      <c r="AH1406" s="1">
        <v>0</v>
      </c>
      <c r="AI1406" s="1">
        <v>0</v>
      </c>
      <c r="AJ1406" s="1">
        <v>0</v>
      </c>
      <c r="AK1406" s="1">
        <v>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2.7160000000000002</v>
      </c>
      <c r="BZ1406" s="1">
        <v>0</v>
      </c>
      <c r="CA1406" s="1">
        <v>2.7160000000000002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771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4</v>
      </c>
      <c r="EM1406" s="1">
        <v>4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2.7160000000000002</v>
      </c>
      <c r="FR1406" s="1">
        <v>0</v>
      </c>
      <c r="FS1406" s="1">
        <v>0</v>
      </c>
      <c r="FT1406" s="1">
        <v>2.7160000000000002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</v>
      </c>
      <c r="GD1406" s="1">
        <v>0</v>
      </c>
      <c r="GE1406" s="1">
        <v>0</v>
      </c>
      <c r="GF1406" s="1">
        <v>4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156</v>
      </c>
      <c r="HR1406" s="1">
        <v>0</v>
      </c>
      <c r="HS1406" s="1">
        <v>0</v>
      </c>
      <c r="HT1406" s="1" t="s">
        <v>6515</v>
      </c>
      <c r="HU1406" s="1" t="s">
        <v>6516</v>
      </c>
      <c r="HV1406" s="4" t="s">
        <v>6517</v>
      </c>
      <c r="HW1406" s="4" t="s">
        <v>6518</v>
      </c>
      <c r="HX1406" s="1" t="s">
        <v>6519</v>
      </c>
      <c r="HY1406" s="1" t="s">
        <v>225</v>
      </c>
      <c r="HZ1406" s="8">
        <v>40942.601736111108</v>
      </c>
      <c r="IA1406" s="8">
        <v>40942.601736111108</v>
      </c>
      <c r="IB1406" s="1" t="s">
        <v>12394</v>
      </c>
    </row>
    <row r="1407" spans="1:236" x14ac:dyDescent="0.2">
      <c r="A1407" s="6">
        <v>44378.401018518518</v>
      </c>
      <c r="B1407" s="3">
        <v>2011</v>
      </c>
      <c r="C1407" s="5">
        <v>20120228</v>
      </c>
      <c r="D1407" s="3">
        <v>15242</v>
      </c>
      <c r="E1407" s="3">
        <v>32194</v>
      </c>
      <c r="F1407" s="1" t="s">
        <v>1270</v>
      </c>
      <c r="G1407" s="1" t="s">
        <v>1271</v>
      </c>
      <c r="H1407" s="1" t="s">
        <v>1272</v>
      </c>
      <c r="I1407" s="1" t="s">
        <v>1273</v>
      </c>
      <c r="J1407" s="4" t="s">
        <v>1178</v>
      </c>
      <c r="K1407" s="7" t="s">
        <v>11199</v>
      </c>
      <c r="L1407" s="1" t="s">
        <v>1274</v>
      </c>
      <c r="M1407" s="1" t="s">
        <v>1275</v>
      </c>
      <c r="O1407" s="4" t="s">
        <v>1178</v>
      </c>
      <c r="P1407" s="7" t="s">
        <v>11199</v>
      </c>
      <c r="Q1407" s="4" t="s">
        <v>1178</v>
      </c>
      <c r="R1407" s="1">
        <v>0</v>
      </c>
      <c r="S1407" s="1">
        <v>0</v>
      </c>
      <c r="T1407" s="1">
        <v>0</v>
      </c>
      <c r="U1407" s="1">
        <v>0</v>
      </c>
      <c r="V1407" s="1">
        <v>2.5</v>
      </c>
      <c r="W1407" s="1">
        <v>0</v>
      </c>
      <c r="X1407" s="1">
        <v>0</v>
      </c>
      <c r="Y1407" s="1">
        <v>0</v>
      </c>
      <c r="Z1407" s="1">
        <v>0</v>
      </c>
      <c r="AA1407" s="1">
        <v>2.5</v>
      </c>
      <c r="AB1407" s="1">
        <v>0</v>
      </c>
      <c r="AC1407" s="1">
        <v>0</v>
      </c>
      <c r="AD1407" s="1">
        <v>0</v>
      </c>
      <c r="AE1407" s="1">
        <v>0</v>
      </c>
      <c r="AF1407" s="1">
        <v>20</v>
      </c>
      <c r="AG1407" s="1">
        <v>0</v>
      </c>
      <c r="AH1407" s="1">
        <v>0</v>
      </c>
      <c r="AI1407" s="1">
        <v>0</v>
      </c>
      <c r="AJ1407" s="1">
        <v>0</v>
      </c>
      <c r="AK1407" s="1">
        <v>20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2.5</v>
      </c>
      <c r="BW1407" s="1">
        <v>0</v>
      </c>
      <c r="BX1407" s="1">
        <v>0</v>
      </c>
      <c r="BY1407" s="1">
        <v>0</v>
      </c>
      <c r="BZ1407" s="1">
        <v>0</v>
      </c>
      <c r="CA1407" s="1">
        <v>2.5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15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20</v>
      </c>
      <c r="EI1407" s="1">
        <v>0</v>
      </c>
      <c r="EJ1407" s="1">
        <v>0</v>
      </c>
      <c r="EK1407" s="1">
        <v>0</v>
      </c>
      <c r="EL1407" s="1">
        <v>0</v>
      </c>
      <c r="EM1407" s="1">
        <v>20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2.5</v>
      </c>
      <c r="FR1407" s="1">
        <v>0</v>
      </c>
      <c r="FS1407" s="1">
        <v>0</v>
      </c>
      <c r="FT1407" s="1">
        <v>2.5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20</v>
      </c>
      <c r="GD1407" s="1">
        <v>0</v>
      </c>
      <c r="GE1407" s="1">
        <v>0</v>
      </c>
      <c r="GF1407" s="1">
        <v>20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2.4700000000000002</v>
      </c>
      <c r="HP1407" s="1">
        <v>0</v>
      </c>
      <c r="HQ1407" s="1">
        <v>10</v>
      </c>
      <c r="HR1407" s="1">
        <v>0</v>
      </c>
      <c r="HS1407" s="1">
        <v>0</v>
      </c>
      <c r="HT1407" s="1" t="s">
        <v>6917</v>
      </c>
      <c r="HU1407" s="1" t="s">
        <v>6918</v>
      </c>
      <c r="HV1407" s="4" t="s">
        <v>6919</v>
      </c>
      <c r="HW1407" s="4" t="s">
        <v>6920</v>
      </c>
      <c r="HX1407" s="1" t="s">
        <v>6921</v>
      </c>
      <c r="HY1407" s="1" t="s">
        <v>225</v>
      </c>
      <c r="HZ1407" s="8">
        <v>40952.396608796298</v>
      </c>
      <c r="IA1407" s="8">
        <v>40952.396608796298</v>
      </c>
      <c r="IB1407" s="1" t="s">
        <v>12394</v>
      </c>
    </row>
    <row r="1408" spans="1:236" x14ac:dyDescent="0.2">
      <c r="A1408" s="6">
        <v>44378.401018518518</v>
      </c>
      <c r="B1408" s="3">
        <v>2011</v>
      </c>
      <c r="C1408" s="5">
        <v>20120879</v>
      </c>
      <c r="D1408" s="3">
        <v>18252</v>
      </c>
      <c r="E1408" s="3">
        <v>32196</v>
      </c>
      <c r="F1408" s="1" t="s">
        <v>3952</v>
      </c>
      <c r="G1408" s="1" t="s">
        <v>3953</v>
      </c>
      <c r="H1408" s="1" t="s">
        <v>3954</v>
      </c>
      <c r="I1408" s="1" t="s">
        <v>3955</v>
      </c>
      <c r="J1408" s="4" t="s">
        <v>286</v>
      </c>
      <c r="K1408" s="7" t="s">
        <v>11771</v>
      </c>
      <c r="L1408" s="1" t="s">
        <v>3956</v>
      </c>
      <c r="M1408" s="1" t="s">
        <v>3957</v>
      </c>
      <c r="N1408" s="1" t="s">
        <v>3955</v>
      </c>
      <c r="O1408" s="4" t="s">
        <v>286</v>
      </c>
      <c r="P1408" s="7" t="s">
        <v>11771</v>
      </c>
      <c r="Q1408" s="4" t="s">
        <v>286</v>
      </c>
      <c r="R1408" s="1">
        <v>0</v>
      </c>
      <c r="S1408" s="1">
        <v>0</v>
      </c>
      <c r="T1408" s="1">
        <v>0</v>
      </c>
      <c r="U1408" s="1">
        <v>1.4E-2</v>
      </c>
      <c r="V1408" s="1">
        <v>40</v>
      </c>
      <c r="W1408" s="1">
        <v>0</v>
      </c>
      <c r="X1408" s="1">
        <v>0</v>
      </c>
      <c r="Y1408" s="1">
        <v>0</v>
      </c>
      <c r="Z1408" s="1">
        <v>0</v>
      </c>
      <c r="AA1408" s="1">
        <v>40.014000000000003</v>
      </c>
      <c r="AB1408" s="1">
        <v>0</v>
      </c>
      <c r="AC1408" s="1">
        <v>0</v>
      </c>
      <c r="AD1408" s="1">
        <v>0</v>
      </c>
      <c r="AE1408" s="1">
        <v>0</v>
      </c>
      <c r="AF1408" s="1">
        <v>375</v>
      </c>
      <c r="AG1408" s="1">
        <v>0</v>
      </c>
      <c r="AH1408" s="1">
        <v>0</v>
      </c>
      <c r="AI1408" s="1">
        <v>0</v>
      </c>
      <c r="AJ1408" s="1">
        <v>0</v>
      </c>
      <c r="AK1408" s="1">
        <v>375</v>
      </c>
      <c r="AL1408" s="1">
        <v>0</v>
      </c>
      <c r="AM1408" s="1">
        <v>0</v>
      </c>
      <c r="AN1408" s="1">
        <v>0</v>
      </c>
      <c r="AO1408" s="1">
        <v>1.4E-2</v>
      </c>
      <c r="AP1408" s="1">
        <v>0</v>
      </c>
      <c r="AQ1408" s="1">
        <v>0</v>
      </c>
      <c r="AR1408" s="1">
        <v>1.4E-2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19</v>
      </c>
      <c r="BW1408" s="1">
        <v>5</v>
      </c>
      <c r="BX1408" s="1">
        <v>16</v>
      </c>
      <c r="BY1408" s="1">
        <v>0</v>
      </c>
      <c r="BZ1408" s="1">
        <v>0</v>
      </c>
      <c r="CA1408" s="1">
        <v>40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213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371</v>
      </c>
      <c r="EI1408" s="1">
        <v>3</v>
      </c>
      <c r="EJ1408" s="1">
        <v>1</v>
      </c>
      <c r="EK1408" s="1">
        <v>0</v>
      </c>
      <c r="EL1408" s="1">
        <v>0</v>
      </c>
      <c r="EM1408" s="1">
        <v>375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40.014000000000003</v>
      </c>
      <c r="FS1408" s="1">
        <v>0</v>
      </c>
      <c r="FT1408" s="1">
        <v>40.014000000000003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375</v>
      </c>
      <c r="GE1408" s="1">
        <v>0</v>
      </c>
      <c r="GF1408" s="1">
        <v>375</v>
      </c>
      <c r="GG1408" s="1">
        <v>0</v>
      </c>
      <c r="GH1408" s="1">
        <v>0</v>
      </c>
      <c r="GI1408" s="1">
        <v>3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0.04</v>
      </c>
      <c r="HP1408" s="1">
        <v>0</v>
      </c>
      <c r="HQ1408" s="1">
        <v>95</v>
      </c>
      <c r="HR1408" s="1">
        <v>14</v>
      </c>
      <c r="HS1408" s="1">
        <v>27</v>
      </c>
      <c r="HT1408" s="1" t="s">
        <v>8973</v>
      </c>
      <c r="HU1408" s="1" t="s">
        <v>8974</v>
      </c>
      <c r="HV1408" s="4" t="s">
        <v>8975</v>
      </c>
      <c r="HW1408" s="4" t="s">
        <v>8976</v>
      </c>
      <c r="HX1408" s="1" t="s">
        <v>8977</v>
      </c>
      <c r="HY1408" s="1" t="s">
        <v>257</v>
      </c>
      <c r="HZ1408" s="8">
        <v>40981.658483796295</v>
      </c>
      <c r="IA1408" s="8">
        <v>41348.429305555554</v>
      </c>
      <c r="IB1408" s="1" t="s">
        <v>12394</v>
      </c>
    </row>
    <row r="1409" spans="1:236" x14ac:dyDescent="0.2">
      <c r="A1409" s="6">
        <v>44378.401018518518</v>
      </c>
      <c r="B1409" s="3">
        <v>2011</v>
      </c>
      <c r="C1409" s="5">
        <v>20120868</v>
      </c>
      <c r="D1409" s="3">
        <v>15926</v>
      </c>
      <c r="E1409" s="3">
        <v>32198</v>
      </c>
      <c r="F1409" s="1" t="s">
        <v>3905</v>
      </c>
      <c r="G1409" s="1" t="s">
        <v>3906</v>
      </c>
      <c r="H1409" s="1" t="s">
        <v>3907</v>
      </c>
      <c r="I1409" s="1" t="s">
        <v>3908</v>
      </c>
      <c r="J1409" s="4" t="s">
        <v>253</v>
      </c>
      <c r="K1409" s="7" t="s">
        <v>11759</v>
      </c>
      <c r="L1409" s="1" t="s">
        <v>3909</v>
      </c>
      <c r="M1409" s="1" t="s">
        <v>3910</v>
      </c>
      <c r="O1409" s="4" t="s">
        <v>253</v>
      </c>
      <c r="P1409" s="7" t="s">
        <v>11759</v>
      </c>
      <c r="Q1409" s="4" t="s">
        <v>253</v>
      </c>
      <c r="R1409" s="1">
        <v>22.89</v>
      </c>
      <c r="S1409" s="1">
        <v>0</v>
      </c>
      <c r="T1409" s="1">
        <v>0</v>
      </c>
      <c r="U1409" s="1">
        <v>1094.29</v>
      </c>
      <c r="V1409" s="1">
        <v>2269.41</v>
      </c>
      <c r="W1409" s="1">
        <v>0</v>
      </c>
      <c r="X1409" s="1">
        <v>0</v>
      </c>
      <c r="Y1409" s="1">
        <v>0</v>
      </c>
      <c r="Z1409" s="1">
        <v>0</v>
      </c>
      <c r="AA1409" s="1">
        <v>3386.59</v>
      </c>
      <c r="AB1409" s="1">
        <v>181</v>
      </c>
      <c r="AC1409" s="1">
        <v>0</v>
      </c>
      <c r="AD1409" s="1">
        <v>0</v>
      </c>
      <c r="AE1409" s="1">
        <v>40939</v>
      </c>
      <c r="AF1409" s="1">
        <v>117660</v>
      </c>
      <c r="AG1409" s="1">
        <v>0</v>
      </c>
      <c r="AH1409" s="1">
        <v>0</v>
      </c>
      <c r="AI1409" s="1">
        <v>592</v>
      </c>
      <c r="AJ1409" s="1">
        <v>0</v>
      </c>
      <c r="AK1409" s="1">
        <v>159372</v>
      </c>
      <c r="AL1409" s="1">
        <v>0</v>
      </c>
      <c r="AM1409" s="1">
        <v>636.75</v>
      </c>
      <c r="AN1409" s="1">
        <v>357.81</v>
      </c>
      <c r="AO1409" s="1">
        <v>97.41</v>
      </c>
      <c r="AP1409" s="1">
        <v>25.21</v>
      </c>
      <c r="AQ1409" s="1">
        <v>0</v>
      </c>
      <c r="AR1409" s="1">
        <v>1117.18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1637.68</v>
      </c>
      <c r="BW1409" s="1">
        <v>569.9</v>
      </c>
      <c r="BX1409" s="1">
        <v>61.83</v>
      </c>
      <c r="BY1409" s="1">
        <v>0</v>
      </c>
      <c r="BZ1409" s="1">
        <v>0</v>
      </c>
      <c r="CA1409" s="1">
        <v>2269.41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79</v>
      </c>
      <c r="CX1409" s="1">
        <v>0</v>
      </c>
      <c r="CY1409" s="1">
        <v>39033</v>
      </c>
      <c r="CZ1409" s="1">
        <v>2010</v>
      </c>
      <c r="DA1409" s="1">
        <v>76</v>
      </c>
      <c r="DB1409" s="1">
        <v>1</v>
      </c>
      <c r="DC1409" s="1">
        <v>0</v>
      </c>
      <c r="DD1409" s="1">
        <v>41120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592</v>
      </c>
      <c r="DN1409" s="1">
        <v>0</v>
      </c>
      <c r="DO1409" s="1">
        <v>0</v>
      </c>
      <c r="DP1409" s="1">
        <v>0</v>
      </c>
      <c r="DQ1409" s="1">
        <v>0</v>
      </c>
      <c r="DR1409" s="1">
        <v>592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116448</v>
      </c>
      <c r="EI1409" s="1">
        <v>1035</v>
      </c>
      <c r="EJ1409" s="1">
        <v>174</v>
      </c>
      <c r="EK1409" s="1">
        <v>3</v>
      </c>
      <c r="EL1409" s="1">
        <v>0</v>
      </c>
      <c r="EM1409" s="1">
        <v>117660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2385.79</v>
      </c>
      <c r="FJ1409" s="1">
        <v>0</v>
      </c>
      <c r="FK1409" s="1">
        <v>0</v>
      </c>
      <c r="FL1409" s="1">
        <v>0</v>
      </c>
      <c r="FM1409" s="1">
        <v>7.33</v>
      </c>
      <c r="FN1409" s="1">
        <v>14.75</v>
      </c>
      <c r="FO1409" s="1">
        <v>53.68</v>
      </c>
      <c r="FP1409" s="1">
        <v>172.54</v>
      </c>
      <c r="FQ1409" s="1">
        <v>700.49</v>
      </c>
      <c r="FR1409" s="1">
        <v>52.01</v>
      </c>
      <c r="FS1409" s="1">
        <v>0</v>
      </c>
      <c r="FT1409" s="1">
        <v>3386.59</v>
      </c>
      <c r="FU1409" s="1">
        <v>120160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34998</v>
      </c>
      <c r="GD1409" s="1">
        <v>4214</v>
      </c>
      <c r="GE1409" s="1">
        <v>0</v>
      </c>
      <c r="GF1409" s="1">
        <v>159372</v>
      </c>
      <c r="GG1409" s="1">
        <v>2</v>
      </c>
      <c r="GH1409" s="1">
        <v>4</v>
      </c>
      <c r="GI1409" s="1">
        <v>14</v>
      </c>
      <c r="GJ1409" s="1">
        <v>4</v>
      </c>
      <c r="GK1409" s="1">
        <v>3</v>
      </c>
      <c r="GL1409" s="1">
        <v>22</v>
      </c>
      <c r="GM1409" s="1">
        <v>2</v>
      </c>
      <c r="GN1409" s="1">
        <v>2</v>
      </c>
      <c r="GO1409" s="1">
        <v>18</v>
      </c>
      <c r="GP1409" s="1">
        <v>118</v>
      </c>
      <c r="GQ1409" s="1">
        <v>71</v>
      </c>
      <c r="GR1409" s="1">
        <v>48</v>
      </c>
      <c r="GS1409" s="1">
        <v>102</v>
      </c>
      <c r="GT1409" s="1">
        <v>278</v>
      </c>
      <c r="GU1409" s="1">
        <v>30</v>
      </c>
      <c r="GV1409" s="1">
        <v>71</v>
      </c>
      <c r="GW1409" s="1">
        <v>0</v>
      </c>
      <c r="GX1409" s="1">
        <v>1</v>
      </c>
      <c r="GY1409" s="1">
        <v>4</v>
      </c>
      <c r="GZ1409" s="1">
        <v>2</v>
      </c>
      <c r="HA1409" s="1">
        <v>0</v>
      </c>
      <c r="HB1409" s="1">
        <v>4</v>
      </c>
      <c r="HC1409" s="1">
        <v>0</v>
      </c>
      <c r="HD1409" s="1">
        <v>1</v>
      </c>
      <c r="HE1409" s="1">
        <v>1</v>
      </c>
      <c r="HF1409" s="1">
        <v>1</v>
      </c>
      <c r="HG1409" s="1">
        <v>8</v>
      </c>
      <c r="HH1409" s="1">
        <v>4</v>
      </c>
      <c r="HI1409" s="1">
        <v>1</v>
      </c>
      <c r="HJ1409" s="1">
        <v>5</v>
      </c>
      <c r="HK1409" s="1">
        <v>1</v>
      </c>
      <c r="HL1409" s="1">
        <v>0</v>
      </c>
      <c r="HM1409" s="1">
        <v>9</v>
      </c>
      <c r="HN1409" s="1">
        <v>1</v>
      </c>
      <c r="HO1409" s="1">
        <v>1</v>
      </c>
      <c r="HP1409" s="1">
        <v>135</v>
      </c>
      <c r="HQ1409" s="1">
        <v>55583</v>
      </c>
      <c r="HR1409" s="1">
        <v>1477</v>
      </c>
      <c r="HS1409" s="1">
        <v>18277</v>
      </c>
      <c r="HT1409" s="1" t="s">
        <v>8935</v>
      </c>
      <c r="HU1409" s="1" t="s">
        <v>8647</v>
      </c>
      <c r="HV1409" s="4" t="s">
        <v>8936</v>
      </c>
      <c r="HW1409" s="4" t="s">
        <v>8937</v>
      </c>
      <c r="HX1409" s="1" t="s">
        <v>8938</v>
      </c>
      <c r="HY1409" s="1" t="s">
        <v>225</v>
      </c>
      <c r="HZ1409" s="8">
        <v>40981.63658564815</v>
      </c>
      <c r="IA1409" s="8">
        <v>40981.63658564815</v>
      </c>
      <c r="IB1409" s="1" t="s">
        <v>12394</v>
      </c>
    </row>
    <row r="1410" spans="1:236" x14ac:dyDescent="0.2">
      <c r="A1410" s="6">
        <v>44378.401018518518</v>
      </c>
      <c r="B1410" s="3">
        <v>2011</v>
      </c>
      <c r="C1410" s="5">
        <v>20154452</v>
      </c>
      <c r="D1410" s="3">
        <v>25366</v>
      </c>
      <c r="E1410" s="3">
        <v>32201</v>
      </c>
      <c r="F1410" s="1" t="s">
        <v>12352</v>
      </c>
      <c r="G1410" s="1" t="s">
        <v>12353</v>
      </c>
      <c r="H1410" s="1" t="s">
        <v>279</v>
      </c>
      <c r="J1410" s="4" t="s">
        <v>376</v>
      </c>
      <c r="K1410" s="7" t="s">
        <v>12480</v>
      </c>
      <c r="L1410" s="1" t="s">
        <v>12353</v>
      </c>
      <c r="M1410" s="1" t="s">
        <v>279</v>
      </c>
      <c r="O1410" s="4" t="s">
        <v>376</v>
      </c>
      <c r="P1410" s="7" t="s">
        <v>12480</v>
      </c>
      <c r="Q1410" s="4" t="s">
        <v>280</v>
      </c>
      <c r="R1410" s="1">
        <v>0</v>
      </c>
      <c r="S1410" s="1">
        <v>0</v>
      </c>
      <c r="T1410" s="1">
        <v>0</v>
      </c>
      <c r="U1410" s="1">
        <v>23.2</v>
      </c>
      <c r="V1410" s="1">
        <v>40.5</v>
      </c>
      <c r="W1410" s="1">
        <v>0</v>
      </c>
      <c r="X1410" s="1">
        <v>0</v>
      </c>
      <c r="Y1410" s="1">
        <v>0</v>
      </c>
      <c r="Z1410" s="1">
        <v>0</v>
      </c>
      <c r="AA1410" s="1">
        <v>63.7</v>
      </c>
      <c r="AB1410" s="1">
        <v>0</v>
      </c>
      <c r="AC1410" s="1">
        <v>0</v>
      </c>
      <c r="AD1410" s="1">
        <v>0</v>
      </c>
      <c r="AE1410" s="1">
        <v>0</v>
      </c>
      <c r="AF1410" s="1">
        <v>718</v>
      </c>
      <c r="AG1410" s="1">
        <v>0</v>
      </c>
      <c r="AH1410" s="1">
        <v>0</v>
      </c>
      <c r="AI1410" s="1">
        <v>0</v>
      </c>
      <c r="AJ1410" s="1">
        <v>0</v>
      </c>
      <c r="AK1410" s="1">
        <v>718</v>
      </c>
      <c r="AL1410" s="1">
        <v>0</v>
      </c>
      <c r="AM1410" s="1">
        <v>8.8000000000000007</v>
      </c>
      <c r="AN1410" s="1">
        <v>10.3</v>
      </c>
      <c r="AO1410" s="1">
        <v>4.0999999999999996</v>
      </c>
      <c r="AP1410" s="1">
        <v>0</v>
      </c>
      <c r="AQ1410" s="1">
        <v>0</v>
      </c>
      <c r="AR1410" s="1">
        <v>23.2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22</v>
      </c>
      <c r="BW1410" s="1">
        <v>10.4</v>
      </c>
      <c r="BX1410" s="1">
        <v>8.1</v>
      </c>
      <c r="BY1410" s="1">
        <v>0</v>
      </c>
      <c r="BZ1410" s="1">
        <v>0</v>
      </c>
      <c r="CA1410" s="1">
        <v>40.5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55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718</v>
      </c>
      <c r="EI1410" s="1">
        <v>0</v>
      </c>
      <c r="EJ1410" s="1">
        <v>0</v>
      </c>
      <c r="EK1410" s="1">
        <v>0</v>
      </c>
      <c r="EL1410" s="1">
        <v>0</v>
      </c>
      <c r="EM1410" s="1">
        <v>718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54.9</v>
      </c>
      <c r="FQ1410" s="1">
        <v>8.8000000000000007</v>
      </c>
      <c r="FR1410" s="1">
        <v>0</v>
      </c>
      <c r="FS1410" s="1">
        <v>0</v>
      </c>
      <c r="FT1410" s="1">
        <v>63.7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445</v>
      </c>
      <c r="GC1410" s="1">
        <v>263</v>
      </c>
      <c r="GD1410" s="1">
        <v>10</v>
      </c>
      <c r="GE1410" s="1">
        <v>0</v>
      </c>
      <c r="GF1410" s="1">
        <v>718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0</v>
      </c>
      <c r="HN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0</v>
      </c>
      <c r="HT1410" s="1" t="s">
        <v>12354</v>
      </c>
      <c r="HU1410" s="1" t="s">
        <v>6189</v>
      </c>
      <c r="HV1410" s="4" t="s">
        <v>12355</v>
      </c>
      <c r="HX1410" s="1" t="s">
        <v>12356</v>
      </c>
      <c r="HY1410" s="1" t="s">
        <v>225</v>
      </c>
      <c r="HZ1410" s="8">
        <v>42120.524062500001</v>
      </c>
      <c r="IA1410" s="8">
        <v>42120.524062500001</v>
      </c>
      <c r="IB1410" s="1" t="s">
        <v>12394</v>
      </c>
    </row>
    <row r="1411" spans="1:236" x14ac:dyDescent="0.2">
      <c r="A1411" s="6">
        <v>44378.401018518518</v>
      </c>
      <c r="B1411" s="3">
        <v>2011</v>
      </c>
      <c r="C1411" s="5">
        <v>20120121</v>
      </c>
      <c r="D1411" s="3">
        <v>15129</v>
      </c>
      <c r="E1411" s="3">
        <v>32227</v>
      </c>
      <c r="F1411" s="1" t="s">
        <v>754</v>
      </c>
      <c r="G1411" s="1" t="s">
        <v>755</v>
      </c>
      <c r="H1411" s="1" t="s">
        <v>756</v>
      </c>
      <c r="I1411" s="1" t="s">
        <v>757</v>
      </c>
      <c r="J1411" s="4" t="s">
        <v>341</v>
      </c>
      <c r="K1411" s="7" t="s">
        <v>758</v>
      </c>
      <c r="L1411" s="1" t="s">
        <v>755</v>
      </c>
      <c r="M1411" s="1" t="s">
        <v>756</v>
      </c>
      <c r="N1411" s="1" t="s">
        <v>757</v>
      </c>
      <c r="O1411" s="4" t="s">
        <v>341</v>
      </c>
      <c r="P1411" s="7" t="s">
        <v>758</v>
      </c>
      <c r="Q1411" s="4" t="s">
        <v>341</v>
      </c>
      <c r="R1411" s="1">
        <v>0</v>
      </c>
      <c r="S1411" s="1">
        <v>0</v>
      </c>
      <c r="T1411" s="1">
        <v>0</v>
      </c>
      <c r="U1411" s="1">
        <v>0</v>
      </c>
      <c r="V1411" s="1">
        <v>7.74</v>
      </c>
      <c r="W1411" s="1">
        <v>0</v>
      </c>
      <c r="X1411" s="1">
        <v>0</v>
      </c>
      <c r="Y1411" s="1">
        <v>0</v>
      </c>
      <c r="Z1411" s="1">
        <v>0</v>
      </c>
      <c r="AA1411" s="1">
        <v>7.74</v>
      </c>
      <c r="AB1411" s="1">
        <v>0</v>
      </c>
      <c r="AC1411" s="1">
        <v>0</v>
      </c>
      <c r="AD1411" s="1">
        <v>0</v>
      </c>
      <c r="AE1411" s="1">
        <v>0</v>
      </c>
      <c r="AF1411" s="1">
        <v>142</v>
      </c>
      <c r="AG1411" s="1">
        <v>0</v>
      </c>
      <c r="AH1411" s="1">
        <v>0</v>
      </c>
      <c r="AI1411" s="1">
        <v>0</v>
      </c>
      <c r="AJ1411" s="1">
        <v>0</v>
      </c>
      <c r="AK1411" s="1">
        <v>142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5.79</v>
      </c>
      <c r="BW1411" s="1">
        <v>1.95</v>
      </c>
      <c r="BX1411" s="1">
        <v>0</v>
      </c>
      <c r="BY1411" s="1">
        <v>0</v>
      </c>
      <c r="BZ1411" s="1">
        <v>0</v>
      </c>
      <c r="CA1411" s="1">
        <v>7.74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142</v>
      </c>
      <c r="EI1411" s="1">
        <v>0</v>
      </c>
      <c r="EJ1411" s="1">
        <v>0</v>
      </c>
      <c r="EK1411" s="1">
        <v>0</v>
      </c>
      <c r="EL1411" s="1">
        <v>0</v>
      </c>
      <c r="EM1411" s="1">
        <v>142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6.22</v>
      </c>
      <c r="FR1411" s="1">
        <v>1.52</v>
      </c>
      <c r="FS1411" s="1">
        <v>0</v>
      </c>
      <c r="FT1411" s="1">
        <v>7.74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106</v>
      </c>
      <c r="GD1411" s="1">
        <v>36</v>
      </c>
      <c r="GE1411" s="1">
        <v>0</v>
      </c>
      <c r="GF1411" s="1">
        <v>142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10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132</v>
      </c>
      <c r="HR1411" s="1">
        <v>14</v>
      </c>
      <c r="HS1411" s="1">
        <v>142</v>
      </c>
      <c r="HT1411" s="1" t="s">
        <v>6531</v>
      </c>
      <c r="HU1411" s="1" t="s">
        <v>6532</v>
      </c>
      <c r="HV1411" s="4" t="s">
        <v>6533</v>
      </c>
      <c r="HX1411" s="1" t="s">
        <v>6534</v>
      </c>
      <c r="HY1411" s="1" t="s">
        <v>225</v>
      </c>
      <c r="HZ1411" s="8">
        <v>40939.613645833335</v>
      </c>
      <c r="IA1411" s="8">
        <v>40939.613645833335</v>
      </c>
      <c r="IB1411" s="1" t="s">
        <v>12394</v>
      </c>
    </row>
    <row r="1412" spans="1:236" x14ac:dyDescent="0.2">
      <c r="A1412" s="6">
        <v>44378.401018518518</v>
      </c>
      <c r="B1412" s="3">
        <v>2011</v>
      </c>
      <c r="C1412" s="5">
        <v>20120104</v>
      </c>
      <c r="D1412" s="3">
        <v>15112</v>
      </c>
      <c r="E1412" s="3">
        <v>32229</v>
      </c>
      <c r="F1412" s="1" t="s">
        <v>669</v>
      </c>
      <c r="G1412" s="1" t="s">
        <v>670</v>
      </c>
      <c r="H1412" s="1" t="s">
        <v>671</v>
      </c>
      <c r="I1412" s="1" t="s">
        <v>672</v>
      </c>
      <c r="J1412" s="4" t="s">
        <v>235</v>
      </c>
      <c r="K1412" s="7" t="s">
        <v>11084</v>
      </c>
      <c r="L1412" s="1" t="s">
        <v>670</v>
      </c>
      <c r="M1412" s="1" t="s">
        <v>673</v>
      </c>
      <c r="N1412" s="1" t="s">
        <v>672</v>
      </c>
      <c r="O1412" s="4" t="s">
        <v>235</v>
      </c>
      <c r="P1412" s="7" t="s">
        <v>11084</v>
      </c>
      <c r="Q1412" s="4" t="s">
        <v>235</v>
      </c>
      <c r="R1412" s="1">
        <v>0</v>
      </c>
      <c r="S1412" s="1">
        <v>0</v>
      </c>
      <c r="T1412" s="1">
        <v>0</v>
      </c>
      <c r="U1412" s="1">
        <v>68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68</v>
      </c>
      <c r="AB1412" s="1">
        <v>0</v>
      </c>
      <c r="AC1412" s="1">
        <v>0</v>
      </c>
      <c r="AD1412" s="1">
        <v>0</v>
      </c>
      <c r="AE1412" s="1">
        <v>4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</v>
      </c>
      <c r="AL1412" s="1">
        <v>0</v>
      </c>
      <c r="AM1412" s="1">
        <v>0</v>
      </c>
      <c r="AN1412" s="1">
        <v>3</v>
      </c>
      <c r="AO1412" s="1">
        <v>50</v>
      </c>
      <c r="AP1412" s="1">
        <v>15</v>
      </c>
      <c r="AQ1412" s="1">
        <v>0</v>
      </c>
      <c r="AR1412" s="1">
        <v>68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2</v>
      </c>
      <c r="DB1412" s="1">
        <v>1</v>
      </c>
      <c r="DC1412" s="1">
        <v>1</v>
      </c>
      <c r="DD1412" s="1">
        <v>4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26</v>
      </c>
      <c r="FQ1412" s="1">
        <v>42</v>
      </c>
      <c r="FR1412" s="1">
        <v>0</v>
      </c>
      <c r="FS1412" s="1">
        <v>0</v>
      </c>
      <c r="FT1412" s="1">
        <v>68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1</v>
      </c>
      <c r="GC1412" s="1">
        <v>3</v>
      </c>
      <c r="GD1412" s="1">
        <v>0</v>
      </c>
      <c r="GE1412" s="1">
        <v>0</v>
      </c>
      <c r="GF1412" s="1">
        <v>4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 t="s">
        <v>6467</v>
      </c>
      <c r="HV1412" s="4" t="s">
        <v>6468</v>
      </c>
      <c r="HW1412" s="4" t="s">
        <v>6469</v>
      </c>
      <c r="HX1412" s="1" t="s">
        <v>6470</v>
      </c>
      <c r="HY1412" s="1" t="s">
        <v>225</v>
      </c>
      <c r="HZ1412" s="8">
        <v>40935.644490740742</v>
      </c>
      <c r="IA1412" s="8">
        <v>40935.644490740742</v>
      </c>
      <c r="IB1412" s="1" t="s">
        <v>12394</v>
      </c>
    </row>
    <row r="1413" spans="1:236" x14ac:dyDescent="0.2">
      <c r="A1413" s="6">
        <v>44378.401018518518</v>
      </c>
      <c r="B1413" s="3">
        <v>2011</v>
      </c>
      <c r="C1413" s="5">
        <v>20120796</v>
      </c>
      <c r="D1413" s="3">
        <v>16702</v>
      </c>
      <c r="E1413" s="3">
        <v>32235</v>
      </c>
      <c r="F1413" s="1" t="s">
        <v>3637</v>
      </c>
      <c r="G1413" s="1" t="s">
        <v>3638</v>
      </c>
      <c r="H1413" s="1" t="s">
        <v>3639</v>
      </c>
      <c r="I1413" s="1" t="s">
        <v>3639</v>
      </c>
      <c r="J1413" s="4" t="s">
        <v>1224</v>
      </c>
      <c r="K1413" s="7" t="s">
        <v>11697</v>
      </c>
      <c r="L1413" s="1" t="s">
        <v>3638</v>
      </c>
      <c r="M1413" s="1" t="s">
        <v>3639</v>
      </c>
      <c r="N1413" s="1" t="s">
        <v>3639</v>
      </c>
      <c r="O1413" s="4" t="s">
        <v>1224</v>
      </c>
      <c r="P1413" s="7" t="s">
        <v>11697</v>
      </c>
      <c r="Q1413" s="4" t="s">
        <v>1224</v>
      </c>
      <c r="R1413" s="1">
        <v>0</v>
      </c>
      <c r="S1413" s="1">
        <v>0</v>
      </c>
      <c r="T1413" s="1">
        <v>0</v>
      </c>
      <c r="U1413" s="1">
        <v>45</v>
      </c>
      <c r="V1413" s="1">
        <v>21</v>
      </c>
      <c r="W1413" s="1">
        <v>0</v>
      </c>
      <c r="X1413" s="1">
        <v>0</v>
      </c>
      <c r="Y1413" s="1">
        <v>0</v>
      </c>
      <c r="Z1413" s="1">
        <v>0</v>
      </c>
      <c r="AA1413" s="1">
        <v>66</v>
      </c>
      <c r="AB1413" s="1">
        <v>0</v>
      </c>
      <c r="AC1413" s="1">
        <v>0</v>
      </c>
      <c r="AD1413" s="1">
        <v>0</v>
      </c>
      <c r="AE1413" s="1">
        <v>2640</v>
      </c>
      <c r="AF1413" s="1">
        <v>900</v>
      </c>
      <c r="AG1413" s="1">
        <v>0</v>
      </c>
      <c r="AH1413" s="1">
        <v>0</v>
      </c>
      <c r="AI1413" s="1">
        <v>0</v>
      </c>
      <c r="AJ1413" s="1">
        <v>0</v>
      </c>
      <c r="AK1413" s="1">
        <v>3540</v>
      </c>
      <c r="AL1413" s="1">
        <v>0</v>
      </c>
      <c r="AM1413" s="1">
        <v>28</v>
      </c>
      <c r="AN1413" s="1">
        <v>15</v>
      </c>
      <c r="AO1413" s="1">
        <v>2</v>
      </c>
      <c r="AP1413" s="1">
        <v>0</v>
      </c>
      <c r="AQ1413" s="1">
        <v>0</v>
      </c>
      <c r="AR1413" s="1">
        <v>45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9</v>
      </c>
      <c r="BW1413" s="1">
        <v>12</v>
      </c>
      <c r="BX1413" s="1">
        <v>0</v>
      </c>
      <c r="BY1413" s="1">
        <v>0</v>
      </c>
      <c r="BZ1413" s="1">
        <v>0</v>
      </c>
      <c r="CA1413" s="1">
        <v>21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18</v>
      </c>
      <c r="CX1413" s="1">
        <v>0</v>
      </c>
      <c r="CY1413" s="1">
        <v>2620</v>
      </c>
      <c r="CZ1413" s="1">
        <v>20</v>
      </c>
      <c r="DA1413" s="1">
        <v>0</v>
      </c>
      <c r="DB1413" s="1">
        <v>0</v>
      </c>
      <c r="DC1413" s="1">
        <v>0</v>
      </c>
      <c r="DD1413" s="1">
        <v>2640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750</v>
      </c>
      <c r="EI1413" s="1">
        <v>150</v>
      </c>
      <c r="EJ1413" s="1">
        <v>0</v>
      </c>
      <c r="EK1413" s="1">
        <v>0</v>
      </c>
      <c r="EL1413" s="1">
        <v>0</v>
      </c>
      <c r="EM1413" s="1">
        <v>900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32</v>
      </c>
      <c r="FN1413" s="1">
        <v>3</v>
      </c>
      <c r="FO1413" s="1">
        <v>4</v>
      </c>
      <c r="FP1413" s="1">
        <v>9</v>
      </c>
      <c r="FQ1413" s="1">
        <v>16</v>
      </c>
      <c r="FR1413" s="1">
        <v>2</v>
      </c>
      <c r="FS1413" s="1">
        <v>0</v>
      </c>
      <c r="FT1413" s="1">
        <v>66</v>
      </c>
      <c r="FU1413" s="1">
        <v>0</v>
      </c>
      <c r="FV1413" s="1">
        <v>0</v>
      </c>
      <c r="FW1413" s="1">
        <v>0</v>
      </c>
      <c r="FX1413" s="1">
        <v>0</v>
      </c>
      <c r="FY1413" s="1">
        <v>2100</v>
      </c>
      <c r="FZ1413" s="1">
        <v>300</v>
      </c>
      <c r="GA1413" s="1">
        <v>280</v>
      </c>
      <c r="GB1413" s="1">
        <v>190</v>
      </c>
      <c r="GC1413" s="1">
        <v>670</v>
      </c>
      <c r="GD1413" s="1">
        <v>0</v>
      </c>
      <c r="GE1413" s="1">
        <v>0</v>
      </c>
      <c r="GF1413" s="1">
        <v>3540</v>
      </c>
      <c r="GG1413" s="1">
        <v>0</v>
      </c>
      <c r="GH1413" s="1">
        <v>0</v>
      </c>
      <c r="GI1413" s="1">
        <v>3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1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3</v>
      </c>
      <c r="HQ1413" s="1">
        <v>676</v>
      </c>
      <c r="HR1413" s="1">
        <v>1</v>
      </c>
      <c r="HS1413" s="1">
        <v>24</v>
      </c>
      <c r="HT1413" s="1" t="s">
        <v>8741</v>
      </c>
      <c r="HU1413" s="1" t="s">
        <v>8742</v>
      </c>
      <c r="HV1413" s="4" t="s">
        <v>8743</v>
      </c>
      <c r="HW1413" s="4" t="s">
        <v>8744</v>
      </c>
      <c r="HX1413" s="1" t="s">
        <v>8745</v>
      </c>
      <c r="HY1413" s="1" t="s">
        <v>257</v>
      </c>
      <c r="HZ1413" s="8">
        <v>40980.736145833333</v>
      </c>
      <c r="IA1413" s="8">
        <v>41260.561296296299</v>
      </c>
      <c r="IB1413" s="1" t="s">
        <v>12394</v>
      </c>
    </row>
    <row r="1414" spans="1:236" x14ac:dyDescent="0.2">
      <c r="A1414" s="6">
        <v>44378.401018518518</v>
      </c>
      <c r="B1414" s="3">
        <v>2011</v>
      </c>
      <c r="C1414" s="5">
        <v>20121330</v>
      </c>
      <c r="D1414" s="3">
        <v>16461</v>
      </c>
      <c r="E1414" s="3">
        <v>32241</v>
      </c>
      <c r="F1414" s="1" t="s">
        <v>5588</v>
      </c>
      <c r="G1414" s="1" t="s">
        <v>5589</v>
      </c>
      <c r="H1414" s="1" t="s">
        <v>4099</v>
      </c>
      <c r="I1414" s="1" t="s">
        <v>5590</v>
      </c>
      <c r="J1414" s="4" t="s">
        <v>666</v>
      </c>
      <c r="K1414" s="7" t="s">
        <v>11801</v>
      </c>
      <c r="L1414" s="1" t="s">
        <v>5591</v>
      </c>
      <c r="M1414" s="1" t="s">
        <v>4097</v>
      </c>
      <c r="N1414" s="1" t="s">
        <v>3220</v>
      </c>
      <c r="O1414" s="4" t="s">
        <v>666</v>
      </c>
      <c r="P1414" s="7" t="s">
        <v>11801</v>
      </c>
      <c r="Q1414" s="4" t="s">
        <v>666</v>
      </c>
      <c r="R1414" s="1">
        <v>0</v>
      </c>
      <c r="S1414" s="1">
        <v>0</v>
      </c>
      <c r="T1414" s="1">
        <v>0</v>
      </c>
      <c r="U1414" s="1">
        <v>0.54</v>
      </c>
      <c r="V1414" s="1">
        <v>11.05</v>
      </c>
      <c r="W1414" s="1">
        <v>0</v>
      </c>
      <c r="X1414" s="1">
        <v>0</v>
      </c>
      <c r="Y1414" s="1">
        <v>0</v>
      </c>
      <c r="Z1414" s="1">
        <v>0</v>
      </c>
      <c r="AA1414" s="1">
        <v>11.59</v>
      </c>
      <c r="AB1414" s="1">
        <v>0</v>
      </c>
      <c r="AC1414" s="1">
        <v>0</v>
      </c>
      <c r="AD1414" s="1">
        <v>0</v>
      </c>
      <c r="AE1414" s="1">
        <v>122</v>
      </c>
      <c r="AF1414" s="1">
        <v>53</v>
      </c>
      <c r="AG1414" s="1">
        <v>0</v>
      </c>
      <c r="AH1414" s="1">
        <v>0</v>
      </c>
      <c r="AI1414" s="1">
        <v>0</v>
      </c>
      <c r="AJ1414" s="1">
        <v>0</v>
      </c>
      <c r="AK1414" s="1">
        <v>175</v>
      </c>
      <c r="AL1414" s="1">
        <v>0</v>
      </c>
      <c r="AM1414" s="1">
        <v>0.54</v>
      </c>
      <c r="AN1414" s="1">
        <v>0</v>
      </c>
      <c r="AO1414" s="1">
        <v>0</v>
      </c>
      <c r="AP1414" s="1">
        <v>0</v>
      </c>
      <c r="AQ1414" s="1">
        <v>0</v>
      </c>
      <c r="AR1414" s="1">
        <v>0.54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8.2100000000000009</v>
      </c>
      <c r="BW1414" s="1">
        <v>2.84</v>
      </c>
      <c r="BX1414" s="1">
        <v>0</v>
      </c>
      <c r="BY1414" s="1">
        <v>0</v>
      </c>
      <c r="BZ1414" s="1">
        <v>0</v>
      </c>
      <c r="CA1414" s="1">
        <v>11.05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15</v>
      </c>
      <c r="CX1414" s="1">
        <v>0</v>
      </c>
      <c r="CY1414" s="1">
        <v>0</v>
      </c>
      <c r="CZ1414" s="1">
        <v>122</v>
      </c>
      <c r="DA1414" s="1">
        <v>0</v>
      </c>
      <c r="DB1414" s="1">
        <v>0</v>
      </c>
      <c r="DC1414" s="1">
        <v>0</v>
      </c>
      <c r="DD1414" s="1">
        <v>122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53</v>
      </c>
      <c r="EJ1414" s="1">
        <v>0</v>
      </c>
      <c r="EK1414" s="1">
        <v>0</v>
      </c>
      <c r="EL1414" s="1">
        <v>0</v>
      </c>
      <c r="EM1414" s="1">
        <v>53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0.54</v>
      </c>
      <c r="FK1414" s="1">
        <v>0</v>
      </c>
      <c r="FL1414" s="1">
        <v>0</v>
      </c>
      <c r="FM1414" s="1">
        <v>0</v>
      </c>
      <c r="FN1414" s="1">
        <v>0</v>
      </c>
      <c r="FO1414" s="1">
        <v>10.7</v>
      </c>
      <c r="FP1414" s="1">
        <v>0</v>
      </c>
      <c r="FQ1414" s="1">
        <v>0.35</v>
      </c>
      <c r="FR1414" s="1">
        <v>0</v>
      </c>
      <c r="FS1414" s="1">
        <v>0</v>
      </c>
      <c r="FT1414" s="1">
        <v>11.59</v>
      </c>
      <c r="FU1414" s="1">
        <v>118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40</v>
      </c>
      <c r="GB1414" s="1">
        <v>0</v>
      </c>
      <c r="GC1414" s="1">
        <v>15</v>
      </c>
      <c r="GD1414" s="1">
        <v>2</v>
      </c>
      <c r="GE1414" s="1">
        <v>0</v>
      </c>
      <c r="GF1414" s="1">
        <v>175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6.02</v>
      </c>
      <c r="HP1414" s="1">
        <v>0</v>
      </c>
      <c r="HQ1414" s="1">
        <v>19</v>
      </c>
      <c r="HR1414" s="1">
        <v>0</v>
      </c>
      <c r="HS1414" s="1">
        <v>50</v>
      </c>
      <c r="HT1414" s="1" t="s">
        <v>10188</v>
      </c>
      <c r="HV1414" s="4" t="s">
        <v>10189</v>
      </c>
      <c r="HW1414" s="4" t="s">
        <v>10190</v>
      </c>
      <c r="HX1414" s="1" t="s">
        <v>10191</v>
      </c>
      <c r="HY1414" s="1" t="s">
        <v>225</v>
      </c>
      <c r="HZ1414" s="8">
        <v>41017.773715277777</v>
      </c>
      <c r="IA1414" s="8">
        <v>41017.773715277777</v>
      </c>
      <c r="IB1414" s="1" t="s">
        <v>12394</v>
      </c>
    </row>
    <row r="1415" spans="1:236" x14ac:dyDescent="0.2">
      <c r="A1415" s="6">
        <v>44378.401018518518</v>
      </c>
      <c r="B1415" s="3">
        <v>2011</v>
      </c>
      <c r="C1415" s="5">
        <v>20120702</v>
      </c>
      <c r="D1415" s="3">
        <v>15756</v>
      </c>
      <c r="E1415" s="3">
        <v>32282</v>
      </c>
      <c r="F1415" s="1" t="s">
        <v>3277</v>
      </c>
      <c r="G1415" s="1" t="s">
        <v>3278</v>
      </c>
      <c r="H1415" s="1" t="s">
        <v>3279</v>
      </c>
      <c r="I1415" s="1" t="s">
        <v>2824</v>
      </c>
      <c r="J1415" s="4" t="s">
        <v>293</v>
      </c>
      <c r="K1415" s="7" t="s">
        <v>11616</v>
      </c>
      <c r="L1415" s="1" t="s">
        <v>3280</v>
      </c>
      <c r="M1415" s="1" t="s">
        <v>502</v>
      </c>
      <c r="N1415" s="1" t="s">
        <v>3281</v>
      </c>
      <c r="O1415" s="4" t="s">
        <v>293</v>
      </c>
      <c r="P1415" s="7" t="s">
        <v>11617</v>
      </c>
      <c r="Q1415" s="4" t="s">
        <v>329</v>
      </c>
      <c r="R1415" s="1">
        <v>0</v>
      </c>
      <c r="S1415" s="1">
        <v>0</v>
      </c>
      <c r="T1415" s="1">
        <v>0</v>
      </c>
      <c r="U1415" s="1">
        <v>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2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2</v>
      </c>
      <c r="AP1415" s="1">
        <v>0</v>
      </c>
      <c r="AQ1415" s="1">
        <v>0</v>
      </c>
      <c r="AR1415" s="1">
        <v>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2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2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1</v>
      </c>
      <c r="HR1415" s="1">
        <v>0</v>
      </c>
      <c r="HS1415" s="1">
        <v>0</v>
      </c>
      <c r="HT1415" s="1" t="s">
        <v>8469</v>
      </c>
      <c r="HV1415" s="4" t="s">
        <v>8470</v>
      </c>
      <c r="HW1415" s="4" t="s">
        <v>8471</v>
      </c>
      <c r="HX1415" s="1" t="s">
        <v>8472</v>
      </c>
      <c r="HY1415" s="1" t="s">
        <v>225</v>
      </c>
      <c r="HZ1415" s="8">
        <v>40977.582974537036</v>
      </c>
      <c r="IA1415" s="8">
        <v>40977.582974537036</v>
      </c>
      <c r="IB1415" s="1" t="s">
        <v>12394</v>
      </c>
    </row>
    <row r="1416" spans="1:236" x14ac:dyDescent="0.2">
      <c r="A1416" s="6">
        <v>44378.401018518518</v>
      </c>
      <c r="B1416" s="3">
        <v>2011</v>
      </c>
      <c r="C1416" s="5">
        <v>20121131</v>
      </c>
      <c r="D1416" s="3">
        <v>16206</v>
      </c>
      <c r="E1416" s="3">
        <v>32282</v>
      </c>
      <c r="F1416" s="1" t="s">
        <v>3277</v>
      </c>
      <c r="G1416" s="1" t="s">
        <v>3278</v>
      </c>
      <c r="H1416" s="1" t="s">
        <v>3279</v>
      </c>
      <c r="I1416" s="1" t="s">
        <v>2824</v>
      </c>
      <c r="J1416" s="4" t="s">
        <v>293</v>
      </c>
      <c r="K1416" s="7" t="s">
        <v>11616</v>
      </c>
      <c r="L1416" s="1" t="s">
        <v>3280</v>
      </c>
      <c r="M1416" s="1" t="s">
        <v>502</v>
      </c>
      <c r="N1416" s="1" t="s">
        <v>3281</v>
      </c>
      <c r="O1416" s="4" t="s">
        <v>293</v>
      </c>
      <c r="P1416" s="7" t="s">
        <v>11617</v>
      </c>
      <c r="Q1416" s="4" t="s">
        <v>293</v>
      </c>
      <c r="R1416" s="1">
        <v>0</v>
      </c>
      <c r="S1416" s="1">
        <v>0</v>
      </c>
      <c r="T1416" s="1">
        <v>0</v>
      </c>
      <c r="U1416" s="1">
        <v>86</v>
      </c>
      <c r="V1416" s="1">
        <v>71</v>
      </c>
      <c r="W1416" s="1">
        <v>0</v>
      </c>
      <c r="X1416" s="1">
        <v>0</v>
      </c>
      <c r="Y1416" s="1">
        <v>0</v>
      </c>
      <c r="Z1416" s="1">
        <v>0</v>
      </c>
      <c r="AA1416" s="1">
        <v>157</v>
      </c>
      <c r="AB1416" s="1">
        <v>0</v>
      </c>
      <c r="AC1416" s="1">
        <v>0</v>
      </c>
      <c r="AD1416" s="1">
        <v>0</v>
      </c>
      <c r="AE1416" s="1">
        <v>1520</v>
      </c>
      <c r="AF1416" s="1">
        <v>4056</v>
      </c>
      <c r="AG1416" s="1">
        <v>0</v>
      </c>
      <c r="AH1416" s="1">
        <v>0</v>
      </c>
      <c r="AI1416" s="1">
        <v>0</v>
      </c>
      <c r="AJ1416" s="1">
        <v>0</v>
      </c>
      <c r="AK1416" s="1">
        <v>5576</v>
      </c>
      <c r="AL1416" s="1">
        <v>0</v>
      </c>
      <c r="AM1416" s="1">
        <v>61</v>
      </c>
      <c r="AN1416" s="1">
        <v>24</v>
      </c>
      <c r="AO1416" s="1">
        <v>1</v>
      </c>
      <c r="AP1416" s="1">
        <v>0</v>
      </c>
      <c r="AQ1416" s="1">
        <v>0</v>
      </c>
      <c r="AR1416" s="1">
        <v>86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47</v>
      </c>
      <c r="BW1416" s="1">
        <v>9</v>
      </c>
      <c r="BX1416" s="1">
        <v>15</v>
      </c>
      <c r="BY1416" s="1">
        <v>0</v>
      </c>
      <c r="BZ1416" s="1">
        <v>0</v>
      </c>
      <c r="CA1416" s="1">
        <v>71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75</v>
      </c>
      <c r="CX1416" s="1">
        <v>0</v>
      </c>
      <c r="CY1416" s="1">
        <v>1502</v>
      </c>
      <c r="CZ1416" s="1">
        <v>18</v>
      </c>
      <c r="DA1416" s="1">
        <v>0</v>
      </c>
      <c r="DB1416" s="1">
        <v>0</v>
      </c>
      <c r="DC1416" s="1">
        <v>0</v>
      </c>
      <c r="DD1416" s="1">
        <v>1520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4002</v>
      </c>
      <c r="EI1416" s="1">
        <v>51</v>
      </c>
      <c r="EJ1416" s="1">
        <v>3</v>
      </c>
      <c r="EK1416" s="1">
        <v>0</v>
      </c>
      <c r="EL1416" s="1">
        <v>0</v>
      </c>
      <c r="EM1416" s="1">
        <v>4056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120</v>
      </c>
      <c r="FJ1416" s="1">
        <v>0</v>
      </c>
      <c r="FK1416" s="1">
        <v>0</v>
      </c>
      <c r="FL1416" s="1">
        <v>0</v>
      </c>
      <c r="FM1416" s="1">
        <v>16</v>
      </c>
      <c r="FN1416" s="1">
        <v>0</v>
      </c>
      <c r="FO1416" s="1">
        <v>1</v>
      </c>
      <c r="FP1416" s="1">
        <v>1</v>
      </c>
      <c r="FQ1416" s="1">
        <v>14</v>
      </c>
      <c r="FR1416" s="1">
        <v>5</v>
      </c>
      <c r="FS1416" s="1">
        <v>0</v>
      </c>
      <c r="FT1416" s="1">
        <v>157</v>
      </c>
      <c r="FU1416" s="1">
        <v>4619</v>
      </c>
      <c r="FV1416" s="1">
        <v>0</v>
      </c>
      <c r="FW1416" s="1">
        <v>0</v>
      </c>
      <c r="FX1416" s="1">
        <v>11</v>
      </c>
      <c r="FY1416" s="1">
        <v>29</v>
      </c>
      <c r="FZ1416" s="1">
        <v>22</v>
      </c>
      <c r="GA1416" s="1">
        <v>53</v>
      </c>
      <c r="GB1416" s="1">
        <v>63</v>
      </c>
      <c r="GC1416" s="1">
        <v>548</v>
      </c>
      <c r="GD1416" s="1">
        <v>231</v>
      </c>
      <c r="GE1416" s="1">
        <v>0</v>
      </c>
      <c r="GF1416" s="1">
        <v>5576</v>
      </c>
      <c r="GG1416" s="1">
        <v>1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3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3</v>
      </c>
      <c r="HQ1416" s="1">
        <v>1467</v>
      </c>
      <c r="HR1416" s="1">
        <v>134</v>
      </c>
      <c r="HS1416" s="1">
        <v>573</v>
      </c>
      <c r="HT1416" s="1" t="s">
        <v>8469</v>
      </c>
      <c r="HU1416" s="1" t="s">
        <v>9661</v>
      </c>
      <c r="HV1416" s="4" t="s">
        <v>8470</v>
      </c>
      <c r="HW1416" s="4" t="s">
        <v>8471</v>
      </c>
      <c r="HX1416" s="1" t="s">
        <v>8472</v>
      </c>
      <c r="HY1416" s="1" t="s">
        <v>225</v>
      </c>
      <c r="HZ1416" s="8">
        <v>40983.650671296295</v>
      </c>
      <c r="IA1416" s="8">
        <v>40983.650671296295</v>
      </c>
      <c r="IB1416" s="1" t="s">
        <v>12394</v>
      </c>
    </row>
    <row r="1417" spans="1:236" x14ac:dyDescent="0.2">
      <c r="A1417" s="6">
        <v>44378.401018518518</v>
      </c>
      <c r="B1417" s="3">
        <v>2011</v>
      </c>
      <c r="C1417" s="5">
        <v>20121069</v>
      </c>
      <c r="D1417" s="3">
        <v>16139</v>
      </c>
      <c r="E1417" s="3">
        <v>32298</v>
      </c>
      <c r="F1417" s="1" t="s">
        <v>4650</v>
      </c>
      <c r="G1417" s="1" t="s">
        <v>4651</v>
      </c>
      <c r="H1417" s="1" t="s">
        <v>4652</v>
      </c>
      <c r="I1417" s="1" t="s">
        <v>1564</v>
      </c>
      <c r="J1417" s="4" t="s">
        <v>408</v>
      </c>
      <c r="K1417" s="7" t="s">
        <v>11926</v>
      </c>
      <c r="L1417" s="1" t="s">
        <v>4651</v>
      </c>
      <c r="M1417" s="1" t="s">
        <v>4652</v>
      </c>
      <c r="N1417" s="1" t="s">
        <v>1566</v>
      </c>
      <c r="O1417" s="4" t="s">
        <v>408</v>
      </c>
      <c r="P1417" s="7" t="s">
        <v>11926</v>
      </c>
      <c r="Q1417" s="4" t="s">
        <v>235</v>
      </c>
      <c r="R1417" s="1">
        <v>0</v>
      </c>
      <c r="S1417" s="1">
        <v>0</v>
      </c>
      <c r="T1417" s="1">
        <v>0</v>
      </c>
      <c r="U1417" s="1">
        <v>0.04</v>
      </c>
      <c r="V1417" s="1">
        <v>3.79</v>
      </c>
      <c r="W1417" s="1">
        <v>0</v>
      </c>
      <c r="X1417" s="1">
        <v>0</v>
      </c>
      <c r="Y1417" s="1">
        <v>0</v>
      </c>
      <c r="Z1417" s="1">
        <v>0</v>
      </c>
      <c r="AA1417" s="1">
        <v>3.83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0</v>
      </c>
      <c r="AK1417" s="1">
        <v>1</v>
      </c>
      <c r="AL1417" s="1">
        <v>0</v>
      </c>
      <c r="AM1417" s="1">
        <v>0</v>
      </c>
      <c r="AN1417" s="1">
        <v>0</v>
      </c>
      <c r="AO1417" s="1">
        <v>0.04</v>
      </c>
      <c r="AP1417" s="1">
        <v>0</v>
      </c>
      <c r="AQ1417" s="1">
        <v>0</v>
      </c>
      <c r="AR1417" s="1">
        <v>0.04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3.79</v>
      </c>
      <c r="BY1417" s="1">
        <v>0</v>
      </c>
      <c r="BZ1417" s="1">
        <v>0</v>
      </c>
      <c r="CA1417" s="1">
        <v>3.79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1050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1</v>
      </c>
      <c r="EL1417" s="1">
        <v>0</v>
      </c>
      <c r="EM1417" s="1">
        <v>1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3.83</v>
      </c>
      <c r="FR1417" s="1">
        <v>0</v>
      </c>
      <c r="FS1417" s="1">
        <v>0</v>
      </c>
      <c r="FT1417" s="1">
        <v>3.83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</v>
      </c>
      <c r="GD1417" s="1">
        <v>0</v>
      </c>
      <c r="GE1417" s="1">
        <v>0</v>
      </c>
      <c r="GF1417" s="1">
        <v>1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</v>
      </c>
      <c r="HP1417" s="1">
        <v>0</v>
      </c>
      <c r="HQ1417" s="1">
        <v>228</v>
      </c>
      <c r="HR1417" s="1">
        <v>0</v>
      </c>
      <c r="HS1417" s="1">
        <v>0</v>
      </c>
      <c r="HT1417" s="1" t="s">
        <v>9454</v>
      </c>
      <c r="HU1417" s="1" t="s">
        <v>9455</v>
      </c>
      <c r="HV1417" s="4" t="s">
        <v>9456</v>
      </c>
      <c r="HW1417" s="4" t="s">
        <v>9457</v>
      </c>
      <c r="HX1417" s="1" t="s">
        <v>9458</v>
      </c>
      <c r="HY1417" s="1" t="s">
        <v>225</v>
      </c>
      <c r="HZ1417" s="8">
        <v>40983.491122685184</v>
      </c>
      <c r="IA1417" s="8">
        <v>40983.491122685184</v>
      </c>
      <c r="IB1417" s="1" t="s">
        <v>12394</v>
      </c>
    </row>
    <row r="1418" spans="1:236" x14ac:dyDescent="0.2">
      <c r="A1418" s="6">
        <v>44378.401018518518</v>
      </c>
      <c r="B1418" s="3">
        <v>2011</v>
      </c>
      <c r="C1418" s="5">
        <v>20120934</v>
      </c>
      <c r="D1418" s="3">
        <v>15994</v>
      </c>
      <c r="E1418" s="3">
        <v>32307</v>
      </c>
      <c r="F1418" s="1" t="s">
        <v>4167</v>
      </c>
      <c r="G1418" s="1" t="s">
        <v>4168</v>
      </c>
      <c r="H1418" s="1" t="s">
        <v>4169</v>
      </c>
      <c r="I1418" s="1" t="s">
        <v>4170</v>
      </c>
      <c r="J1418" s="4" t="s">
        <v>235</v>
      </c>
      <c r="K1418" s="7" t="s">
        <v>11815</v>
      </c>
      <c r="L1418" s="1" t="s">
        <v>4171</v>
      </c>
      <c r="M1418" s="1" t="s">
        <v>3446</v>
      </c>
      <c r="N1418" s="1" t="s">
        <v>4170</v>
      </c>
      <c r="O1418" s="4" t="s">
        <v>235</v>
      </c>
      <c r="P1418" s="7" t="s">
        <v>11815</v>
      </c>
      <c r="Q1418" s="4" t="s">
        <v>235</v>
      </c>
      <c r="R1418" s="1">
        <v>0</v>
      </c>
      <c r="S1418" s="1">
        <v>0</v>
      </c>
      <c r="T1418" s="1">
        <v>0</v>
      </c>
      <c r="U1418" s="1">
        <v>0</v>
      </c>
      <c r="V1418" s="1">
        <v>14.5</v>
      </c>
      <c r="W1418" s="1">
        <v>0</v>
      </c>
      <c r="X1418" s="1">
        <v>0</v>
      </c>
      <c r="Y1418" s="1">
        <v>0</v>
      </c>
      <c r="Z1418" s="1">
        <v>0</v>
      </c>
      <c r="AA1418" s="1">
        <v>14.5</v>
      </c>
      <c r="AB1418" s="1">
        <v>0</v>
      </c>
      <c r="AC1418" s="1">
        <v>0</v>
      </c>
      <c r="AD1418" s="1">
        <v>0</v>
      </c>
      <c r="AE1418" s="1">
        <v>0</v>
      </c>
      <c r="AF1418" s="1">
        <v>24</v>
      </c>
      <c r="AG1418" s="1">
        <v>0</v>
      </c>
      <c r="AH1418" s="1">
        <v>0</v>
      </c>
      <c r="AI1418" s="1">
        <v>0</v>
      </c>
      <c r="AJ1418" s="1">
        <v>0</v>
      </c>
      <c r="AK1418" s="1">
        <v>24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4.5</v>
      </c>
      <c r="BW1418" s="1">
        <v>0</v>
      </c>
      <c r="BX1418" s="1">
        <v>10</v>
      </c>
      <c r="BY1418" s="1">
        <v>0</v>
      </c>
      <c r="BZ1418" s="1">
        <v>0</v>
      </c>
      <c r="CA1418" s="1">
        <v>14.5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175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23</v>
      </c>
      <c r="EI1418" s="1">
        <v>1</v>
      </c>
      <c r="EJ1418" s="1">
        <v>0</v>
      </c>
      <c r="EK1418" s="1">
        <v>0</v>
      </c>
      <c r="EL1418" s="1">
        <v>0</v>
      </c>
      <c r="EM1418" s="1">
        <v>24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14.5</v>
      </c>
      <c r="FR1418" s="1">
        <v>0</v>
      </c>
      <c r="FS1418" s="1">
        <v>0</v>
      </c>
      <c r="FT1418" s="1">
        <v>14.5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16</v>
      </c>
      <c r="GD1418" s="1">
        <v>8</v>
      </c>
      <c r="GE1418" s="1">
        <v>0</v>
      </c>
      <c r="GF1418" s="1">
        <v>24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1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521</v>
      </c>
      <c r="HR1418" s="1">
        <v>4</v>
      </c>
      <c r="HS1418" s="1">
        <v>14</v>
      </c>
      <c r="HT1418" s="1" t="s">
        <v>9090</v>
      </c>
      <c r="HV1418" s="4" t="s">
        <v>9092</v>
      </c>
      <c r="HX1418" s="1" t="s">
        <v>9094</v>
      </c>
      <c r="HY1418" s="1" t="s">
        <v>225</v>
      </c>
      <c r="HZ1418" s="8">
        <v>40982.44226851852</v>
      </c>
      <c r="IA1418" s="8">
        <v>40982.44226851852</v>
      </c>
      <c r="IB1418" s="1" t="s">
        <v>12394</v>
      </c>
    </row>
    <row r="1419" spans="1:236" x14ac:dyDescent="0.2">
      <c r="A1419" s="6">
        <v>44378.401018518518</v>
      </c>
      <c r="B1419" s="3">
        <v>2011</v>
      </c>
      <c r="C1419" s="5">
        <v>20121029</v>
      </c>
      <c r="D1419" s="3">
        <v>16098</v>
      </c>
      <c r="E1419" s="3">
        <v>32313</v>
      </c>
      <c r="F1419" s="1" t="s">
        <v>4509</v>
      </c>
      <c r="G1419" s="1" t="s">
        <v>4510</v>
      </c>
      <c r="H1419" s="1" t="s">
        <v>2495</v>
      </c>
      <c r="I1419" s="1" t="s">
        <v>4511</v>
      </c>
      <c r="J1419" s="4" t="s">
        <v>2830</v>
      </c>
      <c r="K1419" s="7" t="s">
        <v>4512</v>
      </c>
      <c r="L1419" s="1" t="s">
        <v>4510</v>
      </c>
      <c r="M1419" s="1" t="s">
        <v>2495</v>
      </c>
      <c r="N1419" s="1" t="s">
        <v>4511</v>
      </c>
      <c r="O1419" s="4" t="s">
        <v>2830</v>
      </c>
      <c r="P1419" s="7" t="s">
        <v>4512</v>
      </c>
      <c r="Q1419" s="4" t="s">
        <v>1267</v>
      </c>
      <c r="R1419" s="1">
        <v>0</v>
      </c>
      <c r="S1419" s="1">
        <v>0</v>
      </c>
      <c r="T1419" s="1">
        <v>0</v>
      </c>
      <c r="U1419" s="1">
        <v>0</v>
      </c>
      <c r="V1419" s="1">
        <v>3.56</v>
      </c>
      <c r="W1419" s="1">
        <v>0</v>
      </c>
      <c r="X1419" s="1">
        <v>0</v>
      </c>
      <c r="Y1419" s="1">
        <v>0</v>
      </c>
      <c r="Z1419" s="1">
        <v>0</v>
      </c>
      <c r="AA1419" s="1">
        <v>3.56</v>
      </c>
      <c r="AB1419" s="1">
        <v>0</v>
      </c>
      <c r="AC1419" s="1">
        <v>0</v>
      </c>
      <c r="AD1419" s="1">
        <v>0</v>
      </c>
      <c r="AE1419" s="1">
        <v>0</v>
      </c>
      <c r="AF1419" s="1">
        <v>121</v>
      </c>
      <c r="AG1419" s="1">
        <v>0</v>
      </c>
      <c r="AH1419" s="1">
        <v>0</v>
      </c>
      <c r="AI1419" s="1">
        <v>0</v>
      </c>
      <c r="AJ1419" s="1">
        <v>0</v>
      </c>
      <c r="AK1419" s="1">
        <v>121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1.62</v>
      </c>
      <c r="BW1419" s="1">
        <v>0.81</v>
      </c>
      <c r="BX1419" s="1">
        <v>1.1299999999999999</v>
      </c>
      <c r="BY1419" s="1">
        <v>0</v>
      </c>
      <c r="BZ1419" s="1">
        <v>0</v>
      </c>
      <c r="CA1419" s="1">
        <v>3.56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120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110</v>
      </c>
      <c r="EI1419" s="1">
        <v>7</v>
      </c>
      <c r="EJ1419" s="1">
        <v>4</v>
      </c>
      <c r="EK1419" s="1">
        <v>0</v>
      </c>
      <c r="EL1419" s="1">
        <v>0</v>
      </c>
      <c r="EM1419" s="1">
        <v>121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1.2</v>
      </c>
      <c r="FQ1419" s="1">
        <v>2.36</v>
      </c>
      <c r="FR1419" s="1">
        <v>0</v>
      </c>
      <c r="FS1419" s="1">
        <v>0</v>
      </c>
      <c r="FT1419" s="1">
        <v>3.56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24</v>
      </c>
      <c r="GC1419" s="1">
        <v>95</v>
      </c>
      <c r="GD1419" s="1">
        <v>2</v>
      </c>
      <c r="GE1419" s="1">
        <v>0</v>
      </c>
      <c r="GF1419" s="1">
        <v>121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3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3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50</v>
      </c>
      <c r="HR1419" s="1">
        <v>0</v>
      </c>
      <c r="HS1419" s="1">
        <v>0</v>
      </c>
      <c r="HT1419" s="1" t="s">
        <v>9330</v>
      </c>
      <c r="HU1419" s="1" t="s">
        <v>7414</v>
      </c>
      <c r="HV1419" s="4" t="s">
        <v>9331</v>
      </c>
      <c r="HW1419" s="4" t="s">
        <v>9332</v>
      </c>
      <c r="HX1419" s="1" t="s">
        <v>9333</v>
      </c>
      <c r="HY1419" s="1" t="s">
        <v>225</v>
      </c>
      <c r="HZ1419" s="8">
        <v>40982.974386574075</v>
      </c>
      <c r="IA1419" s="8">
        <v>40982.974386574075</v>
      </c>
      <c r="IB1419" s="1" t="s">
        <v>12394</v>
      </c>
    </row>
    <row r="1420" spans="1:236" x14ac:dyDescent="0.2">
      <c r="A1420" s="6">
        <v>44378.401018518518</v>
      </c>
      <c r="B1420" s="3">
        <v>2011</v>
      </c>
      <c r="C1420" s="5">
        <v>20120991</v>
      </c>
      <c r="D1420" s="3">
        <v>16057</v>
      </c>
      <c r="E1420" s="3">
        <v>32322</v>
      </c>
      <c r="F1420" s="1" t="s">
        <v>4375</v>
      </c>
      <c r="G1420" s="1" t="s">
        <v>4376</v>
      </c>
      <c r="H1420" s="1" t="s">
        <v>4377</v>
      </c>
      <c r="I1420" s="1" t="s">
        <v>4378</v>
      </c>
      <c r="J1420" s="4" t="s">
        <v>341</v>
      </c>
      <c r="K1420" s="7" t="s">
        <v>11861</v>
      </c>
      <c r="L1420" s="1" t="s">
        <v>4379</v>
      </c>
      <c r="M1420" s="1" t="s">
        <v>4377</v>
      </c>
      <c r="O1420" s="4" t="s">
        <v>341</v>
      </c>
      <c r="P1420" s="7" t="s">
        <v>11861</v>
      </c>
      <c r="Q1420" s="4" t="s">
        <v>341</v>
      </c>
      <c r="R1420" s="1">
        <v>0</v>
      </c>
      <c r="S1420" s="1">
        <v>0</v>
      </c>
      <c r="T1420" s="1">
        <v>0</v>
      </c>
      <c r="U1420" s="1">
        <v>39.96</v>
      </c>
      <c r="V1420" s="1">
        <v>37.24</v>
      </c>
      <c r="W1420" s="1">
        <v>0</v>
      </c>
      <c r="X1420" s="1">
        <v>0</v>
      </c>
      <c r="Y1420" s="1">
        <v>0</v>
      </c>
      <c r="Z1420" s="1">
        <v>0</v>
      </c>
      <c r="AA1420" s="1">
        <v>77.2</v>
      </c>
      <c r="AB1420" s="1">
        <v>0</v>
      </c>
      <c r="AC1420" s="1">
        <v>0</v>
      </c>
      <c r="AD1420" s="1">
        <v>0</v>
      </c>
      <c r="AE1420" s="1">
        <v>3069</v>
      </c>
      <c r="AF1420" s="1">
        <v>905</v>
      </c>
      <c r="AG1420" s="1">
        <v>0</v>
      </c>
      <c r="AH1420" s="1">
        <v>0</v>
      </c>
      <c r="AI1420" s="1">
        <v>0</v>
      </c>
      <c r="AJ1420" s="1">
        <v>0</v>
      </c>
      <c r="AK1420" s="1">
        <v>3974</v>
      </c>
      <c r="AL1420" s="1">
        <v>0</v>
      </c>
      <c r="AM1420" s="1">
        <v>35.42</v>
      </c>
      <c r="AN1420" s="1">
        <v>2.36</v>
      </c>
      <c r="AO1420" s="1">
        <v>2.1800000000000002</v>
      </c>
      <c r="AP1420" s="1">
        <v>0</v>
      </c>
      <c r="AQ1420" s="1">
        <v>0</v>
      </c>
      <c r="AR1420" s="1">
        <v>39.96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23.65</v>
      </c>
      <c r="BW1420" s="1">
        <v>13.59</v>
      </c>
      <c r="BX1420" s="1">
        <v>0</v>
      </c>
      <c r="BY1420" s="1">
        <v>0</v>
      </c>
      <c r="BZ1420" s="1">
        <v>0</v>
      </c>
      <c r="CA1420" s="1">
        <v>37.24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15</v>
      </c>
      <c r="CX1420" s="1">
        <v>0</v>
      </c>
      <c r="CY1420" s="1">
        <v>0</v>
      </c>
      <c r="CZ1420" s="1">
        <v>3069</v>
      </c>
      <c r="DA1420" s="1">
        <v>0</v>
      </c>
      <c r="DB1420" s="1">
        <v>0</v>
      </c>
      <c r="DC1420" s="1">
        <v>0</v>
      </c>
      <c r="DD1420" s="1">
        <v>3069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905</v>
      </c>
      <c r="EJ1420" s="1">
        <v>0</v>
      </c>
      <c r="EK1420" s="1">
        <v>0</v>
      </c>
      <c r="EL1420" s="1">
        <v>0</v>
      </c>
      <c r="EM1420" s="1">
        <v>905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39.840000000000003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20</v>
      </c>
      <c r="FQ1420" s="1">
        <v>6.4</v>
      </c>
      <c r="FR1420" s="1">
        <v>10.96</v>
      </c>
      <c r="FS1420" s="1">
        <v>0</v>
      </c>
      <c r="FT1420" s="1">
        <v>77.2</v>
      </c>
      <c r="FU1420" s="1">
        <v>3160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475</v>
      </c>
      <c r="GC1420" s="1">
        <v>133</v>
      </c>
      <c r="GD1420" s="1">
        <v>206</v>
      </c>
      <c r="GE1420" s="1">
        <v>0</v>
      </c>
      <c r="GF1420" s="1">
        <v>3974</v>
      </c>
      <c r="GG1420" s="1">
        <v>33</v>
      </c>
      <c r="GH1420" s="1">
        <v>0</v>
      </c>
      <c r="GI1420" s="1">
        <v>0</v>
      </c>
      <c r="GJ1420" s="1">
        <v>4</v>
      </c>
      <c r="GK1420" s="1">
        <v>5</v>
      </c>
      <c r="GL1420" s="1">
        <v>0</v>
      </c>
      <c r="GM1420" s="1">
        <v>0</v>
      </c>
      <c r="GN1420" s="1">
        <v>0</v>
      </c>
      <c r="GO1420" s="1">
        <v>30</v>
      </c>
      <c r="GP1420" s="1">
        <v>0</v>
      </c>
      <c r="GQ1420" s="1">
        <v>0</v>
      </c>
      <c r="GR1420" s="1">
        <v>3</v>
      </c>
      <c r="GS1420" s="1">
        <v>5</v>
      </c>
      <c r="GT1420" s="1">
        <v>1</v>
      </c>
      <c r="GU1420" s="1">
        <v>0</v>
      </c>
      <c r="GV1420" s="1">
        <v>18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99</v>
      </c>
      <c r="HN1420" s="1">
        <v>0</v>
      </c>
      <c r="HO1420" s="1">
        <v>0.1</v>
      </c>
      <c r="HP1420" s="1">
        <v>3</v>
      </c>
      <c r="HQ1420" s="1">
        <v>1</v>
      </c>
      <c r="HR1420" s="1">
        <v>0</v>
      </c>
      <c r="HS1420" s="1">
        <v>0</v>
      </c>
      <c r="HT1420" s="1" t="s">
        <v>8375</v>
      </c>
      <c r="HU1420" s="1" t="s">
        <v>7035</v>
      </c>
      <c r="HV1420" s="4" t="s">
        <v>9248</v>
      </c>
      <c r="HW1420" s="4" t="s">
        <v>8378</v>
      </c>
      <c r="HX1420" s="1" t="s">
        <v>9249</v>
      </c>
      <c r="HY1420" s="1" t="s">
        <v>225</v>
      </c>
      <c r="HZ1420" s="8">
        <v>40982.631122685183</v>
      </c>
      <c r="IA1420" s="8">
        <v>40982.631122685183</v>
      </c>
      <c r="IB1420" s="1" t="s">
        <v>12394</v>
      </c>
    </row>
    <row r="1421" spans="1:236" x14ac:dyDescent="0.2">
      <c r="A1421" s="6">
        <v>44378.401018518518</v>
      </c>
      <c r="B1421" s="3">
        <v>2011</v>
      </c>
      <c r="C1421" s="5">
        <v>20120877</v>
      </c>
      <c r="D1421" s="3">
        <v>15935</v>
      </c>
      <c r="E1421" s="3">
        <v>32324</v>
      </c>
      <c r="F1421" s="1" t="s">
        <v>3947</v>
      </c>
      <c r="G1421" s="1" t="s">
        <v>1414</v>
      </c>
      <c r="H1421" s="1" t="s">
        <v>1415</v>
      </c>
      <c r="J1421" s="4" t="s">
        <v>496</v>
      </c>
      <c r="K1421" s="7" t="s">
        <v>11230</v>
      </c>
      <c r="L1421" s="1" t="s">
        <v>1414</v>
      </c>
      <c r="M1421" s="1" t="s">
        <v>1415</v>
      </c>
      <c r="O1421" s="4" t="s">
        <v>496</v>
      </c>
      <c r="P1421" s="7" t="s">
        <v>11230</v>
      </c>
      <c r="Q1421" s="4" t="s">
        <v>376</v>
      </c>
      <c r="R1421" s="1">
        <v>0</v>
      </c>
      <c r="S1421" s="1">
        <v>0</v>
      </c>
      <c r="T1421" s="1">
        <v>0</v>
      </c>
      <c r="U1421" s="1">
        <v>0</v>
      </c>
      <c r="V1421" s="1">
        <v>41.65</v>
      </c>
      <c r="W1421" s="1">
        <v>0</v>
      </c>
      <c r="X1421" s="1">
        <v>0</v>
      </c>
      <c r="Y1421" s="1">
        <v>0</v>
      </c>
      <c r="Z1421" s="1">
        <v>0</v>
      </c>
      <c r="AA1421" s="1">
        <v>41.65</v>
      </c>
      <c r="AB1421" s="1">
        <v>0</v>
      </c>
      <c r="AC1421" s="1">
        <v>0</v>
      </c>
      <c r="AD1421" s="1">
        <v>0</v>
      </c>
      <c r="AE1421" s="1">
        <v>0</v>
      </c>
      <c r="AF1421" s="1">
        <v>633</v>
      </c>
      <c r="AG1421" s="1">
        <v>0</v>
      </c>
      <c r="AH1421" s="1">
        <v>0</v>
      </c>
      <c r="AI1421" s="1">
        <v>0</v>
      </c>
      <c r="AJ1421" s="1">
        <v>0</v>
      </c>
      <c r="AK1421" s="1">
        <v>633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29.15</v>
      </c>
      <c r="CK1421" s="1">
        <v>4.5</v>
      </c>
      <c r="CL1421" s="1">
        <v>8</v>
      </c>
      <c r="CM1421" s="1">
        <v>0</v>
      </c>
      <c r="CN1421" s="1">
        <v>0</v>
      </c>
      <c r="CO1421" s="1">
        <v>41.65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570</v>
      </c>
      <c r="EI1421" s="1">
        <v>62</v>
      </c>
      <c r="EJ1421" s="1">
        <v>1</v>
      </c>
      <c r="EK1421" s="1">
        <v>0</v>
      </c>
      <c r="EL1421" s="1">
        <v>0</v>
      </c>
      <c r="EM1421" s="1">
        <v>633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41.5</v>
      </c>
      <c r="FR1421" s="1">
        <v>0.15</v>
      </c>
      <c r="FS1421" s="1">
        <v>0</v>
      </c>
      <c r="FT1421" s="1">
        <v>41.65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606</v>
      </c>
      <c r="GD1421" s="1">
        <v>27</v>
      </c>
      <c r="GE1421" s="1">
        <v>0</v>
      </c>
      <c r="GF1421" s="1">
        <v>633</v>
      </c>
      <c r="GG1421" s="1">
        <v>0</v>
      </c>
      <c r="GH1421" s="1">
        <v>0</v>
      </c>
      <c r="GI1421" s="1">
        <v>1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1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2</v>
      </c>
      <c r="HQ1421" s="1">
        <v>595</v>
      </c>
      <c r="HR1421" s="1">
        <v>27</v>
      </c>
      <c r="HS1421" s="1">
        <v>365</v>
      </c>
      <c r="HT1421" s="1" t="s">
        <v>7034</v>
      </c>
      <c r="HU1421" s="1" t="s">
        <v>7035</v>
      </c>
      <c r="HV1421" s="4" t="s">
        <v>7036</v>
      </c>
      <c r="HW1421" s="4" t="s">
        <v>7037</v>
      </c>
      <c r="HX1421" s="1" t="s">
        <v>7038</v>
      </c>
      <c r="HY1421" s="1" t="s">
        <v>225</v>
      </c>
      <c r="HZ1421" s="8">
        <v>40981.656087962961</v>
      </c>
      <c r="IA1421" s="8">
        <v>40981.656087962961</v>
      </c>
      <c r="IB1421" s="1" t="s">
        <v>12394</v>
      </c>
    </row>
    <row r="1422" spans="1:236" x14ac:dyDescent="0.2">
      <c r="A1422" s="6">
        <v>44378.401018518518</v>
      </c>
      <c r="B1422" s="3">
        <v>2011</v>
      </c>
      <c r="C1422" s="5">
        <v>20120731</v>
      </c>
      <c r="D1422" s="3">
        <v>15785</v>
      </c>
      <c r="E1422" s="3">
        <v>32332</v>
      </c>
      <c r="F1422" s="1" t="s">
        <v>3359</v>
      </c>
      <c r="G1422" s="1" t="s">
        <v>3360</v>
      </c>
      <c r="H1422" s="1" t="s">
        <v>3361</v>
      </c>
      <c r="I1422" s="1" t="s">
        <v>705</v>
      </c>
      <c r="J1422" s="4" t="s">
        <v>341</v>
      </c>
      <c r="K1422" s="7" t="s">
        <v>11636</v>
      </c>
      <c r="L1422" s="1" t="s">
        <v>3362</v>
      </c>
      <c r="M1422" s="1" t="s">
        <v>3363</v>
      </c>
      <c r="O1422" s="4" t="s">
        <v>341</v>
      </c>
      <c r="P1422" s="7" t="s">
        <v>11636</v>
      </c>
      <c r="Q1422" s="4" t="s">
        <v>341</v>
      </c>
      <c r="R1422" s="1">
        <v>0</v>
      </c>
      <c r="S1422" s="1">
        <v>0</v>
      </c>
      <c r="T1422" s="1">
        <v>0</v>
      </c>
      <c r="U1422" s="1">
        <v>0</v>
      </c>
      <c r="V1422" s="1">
        <v>8.51</v>
      </c>
      <c r="W1422" s="1">
        <v>0</v>
      </c>
      <c r="X1422" s="1">
        <v>0</v>
      </c>
      <c r="Y1422" s="1">
        <v>0</v>
      </c>
      <c r="Z1422" s="1">
        <v>0</v>
      </c>
      <c r="AA1422" s="1">
        <v>8.51</v>
      </c>
      <c r="AB1422" s="1">
        <v>0</v>
      </c>
      <c r="AC1422" s="1">
        <v>0</v>
      </c>
      <c r="AD1422" s="1">
        <v>0</v>
      </c>
      <c r="AE1422" s="1">
        <v>0</v>
      </c>
      <c r="AF1422" s="1">
        <v>56</v>
      </c>
      <c r="AG1422" s="1">
        <v>0</v>
      </c>
      <c r="AH1422" s="1">
        <v>0</v>
      </c>
      <c r="AI1422" s="1">
        <v>0</v>
      </c>
      <c r="AJ1422" s="1">
        <v>0</v>
      </c>
      <c r="AK1422" s="1">
        <v>56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4.7699999999999996</v>
      </c>
      <c r="BW1422" s="1">
        <v>3.74</v>
      </c>
      <c r="BX1422" s="1">
        <v>0</v>
      </c>
      <c r="BY1422" s="1">
        <v>0</v>
      </c>
      <c r="BZ1422" s="1">
        <v>0</v>
      </c>
      <c r="CA1422" s="1">
        <v>8.51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25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55</v>
      </c>
      <c r="EI1422" s="1">
        <v>0</v>
      </c>
      <c r="EJ1422" s="1">
        <v>1</v>
      </c>
      <c r="EK1422" s="1">
        <v>0</v>
      </c>
      <c r="EL1422" s="1">
        <v>0</v>
      </c>
      <c r="EM1422" s="1">
        <v>56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7.05</v>
      </c>
      <c r="FR1422" s="1">
        <v>1.46</v>
      </c>
      <c r="FS1422" s="1">
        <v>0</v>
      </c>
      <c r="FT1422" s="1">
        <v>8.51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39</v>
      </c>
      <c r="GD1422" s="1">
        <v>17</v>
      </c>
      <c r="GE1422" s="1">
        <v>0</v>
      </c>
      <c r="GF1422" s="1">
        <v>56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1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0</v>
      </c>
      <c r="HQ1422" s="1">
        <v>27</v>
      </c>
      <c r="HR1422" s="1">
        <v>0</v>
      </c>
      <c r="HS1422" s="1">
        <v>0</v>
      </c>
      <c r="HT1422" s="1" t="s">
        <v>8539</v>
      </c>
      <c r="HU1422" s="1" t="s">
        <v>8540</v>
      </c>
      <c r="HV1422" s="4" t="s">
        <v>8541</v>
      </c>
      <c r="HW1422" s="4" t="s">
        <v>8542</v>
      </c>
      <c r="HX1422" s="1" t="s">
        <v>8543</v>
      </c>
      <c r="HY1422" s="1" t="s">
        <v>225</v>
      </c>
      <c r="HZ1422" s="8">
        <v>40977.701620370368</v>
      </c>
      <c r="IA1422" s="8">
        <v>40977.701620370368</v>
      </c>
      <c r="IB1422" s="1" t="s">
        <v>12394</v>
      </c>
    </row>
    <row r="1423" spans="1:236" x14ac:dyDescent="0.2">
      <c r="A1423" s="6">
        <v>44378.401018518518</v>
      </c>
      <c r="B1423" s="3">
        <v>2011</v>
      </c>
      <c r="C1423" s="5">
        <v>20120124</v>
      </c>
      <c r="D1423" s="3">
        <v>15133</v>
      </c>
      <c r="E1423" s="3">
        <v>32336</v>
      </c>
      <c r="F1423" s="1" t="s">
        <v>769</v>
      </c>
      <c r="G1423" s="1" t="s">
        <v>770</v>
      </c>
      <c r="H1423" s="1" t="s">
        <v>771</v>
      </c>
      <c r="I1423" s="1" t="s">
        <v>771</v>
      </c>
      <c r="J1423" s="4" t="s">
        <v>306</v>
      </c>
      <c r="K1423" s="7" t="s">
        <v>11103</v>
      </c>
      <c r="L1423" s="1" t="s">
        <v>772</v>
      </c>
      <c r="M1423" s="1" t="s">
        <v>773</v>
      </c>
      <c r="N1423" s="1" t="s">
        <v>774</v>
      </c>
      <c r="O1423" s="4" t="s">
        <v>306</v>
      </c>
      <c r="P1423" s="7" t="s">
        <v>11104</v>
      </c>
      <c r="Q1423" s="4" t="s">
        <v>306</v>
      </c>
      <c r="R1423" s="1">
        <v>0</v>
      </c>
      <c r="S1423" s="1">
        <v>0</v>
      </c>
      <c r="T1423" s="1">
        <v>0</v>
      </c>
      <c r="U1423" s="1">
        <v>0.36899999999999999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0.36899999999999999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0.36899999999999999</v>
      </c>
      <c r="AP1423" s="1">
        <v>0</v>
      </c>
      <c r="AQ1423" s="1">
        <v>0</v>
      </c>
      <c r="AR1423" s="1">
        <v>0.36899999999999999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0.36899999999999999</v>
      </c>
      <c r="FR1423" s="1">
        <v>0</v>
      </c>
      <c r="FS1423" s="1">
        <v>0</v>
      </c>
      <c r="FT1423" s="1">
        <v>0.36899999999999999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0</v>
      </c>
      <c r="HR1423" s="1">
        <v>0</v>
      </c>
      <c r="HS1423" s="1">
        <v>0</v>
      </c>
      <c r="HT1423" s="1" t="s">
        <v>6542</v>
      </c>
      <c r="HU1423" s="1" t="s">
        <v>6543</v>
      </c>
      <c r="HV1423" s="4" t="s">
        <v>6544</v>
      </c>
      <c r="HW1423" s="4" t="s">
        <v>6545</v>
      </c>
      <c r="HX1423" s="1" t="s">
        <v>6546</v>
      </c>
      <c r="HY1423" s="1" t="s">
        <v>225</v>
      </c>
      <c r="HZ1423" s="8">
        <v>40939.668136574073</v>
      </c>
      <c r="IA1423" s="8">
        <v>40939.668136574073</v>
      </c>
      <c r="IB1423" s="1" t="s">
        <v>12394</v>
      </c>
    </row>
    <row r="1424" spans="1:236" x14ac:dyDescent="0.2">
      <c r="A1424" s="6">
        <v>44378.401018518518</v>
      </c>
      <c r="B1424" s="3">
        <v>2011</v>
      </c>
      <c r="C1424" s="5">
        <v>20120375</v>
      </c>
      <c r="D1424" s="3">
        <v>15400</v>
      </c>
      <c r="E1424" s="3">
        <v>32344</v>
      </c>
      <c r="F1424" s="1" t="s">
        <v>1944</v>
      </c>
      <c r="G1424" s="1" t="s">
        <v>1945</v>
      </c>
      <c r="H1424" s="1" t="s">
        <v>1946</v>
      </c>
      <c r="I1424" s="1" t="s">
        <v>910</v>
      </c>
      <c r="J1424" s="4" t="s">
        <v>1947</v>
      </c>
      <c r="K1424" s="7" t="s">
        <v>11341</v>
      </c>
      <c r="L1424" s="1" t="s">
        <v>1945</v>
      </c>
      <c r="M1424" s="1" t="s">
        <v>1946</v>
      </c>
      <c r="O1424" s="4" t="s">
        <v>1947</v>
      </c>
      <c r="P1424" s="7" t="s">
        <v>11341</v>
      </c>
      <c r="Q1424" s="4" t="s">
        <v>1947</v>
      </c>
      <c r="R1424" s="1">
        <v>0</v>
      </c>
      <c r="S1424" s="1">
        <v>0</v>
      </c>
      <c r="T1424" s="1">
        <v>0</v>
      </c>
      <c r="U1424" s="1">
        <v>0</v>
      </c>
      <c r="V1424" s="1">
        <v>1.1439999999999999</v>
      </c>
      <c r="W1424" s="1">
        <v>0</v>
      </c>
      <c r="X1424" s="1">
        <v>0</v>
      </c>
      <c r="Y1424" s="1">
        <v>0</v>
      </c>
      <c r="Z1424" s="1">
        <v>0</v>
      </c>
      <c r="AA1424" s="1">
        <v>1.1439999999999999</v>
      </c>
      <c r="AB1424" s="1">
        <v>0</v>
      </c>
      <c r="AC1424" s="1">
        <v>0</v>
      </c>
      <c r="AD1424" s="1">
        <v>0</v>
      </c>
      <c r="AE1424" s="1">
        <v>32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32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1.1439999999999999</v>
      </c>
      <c r="BX1424" s="1">
        <v>0</v>
      </c>
      <c r="BY1424" s="1">
        <v>0</v>
      </c>
      <c r="BZ1424" s="1">
        <v>0</v>
      </c>
      <c r="CA1424" s="1">
        <v>1.1439999999999999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</v>
      </c>
      <c r="CX1424" s="1">
        <v>0</v>
      </c>
      <c r="CY1424" s="1">
        <v>32</v>
      </c>
      <c r="CZ1424" s="1">
        <v>0</v>
      </c>
      <c r="DA1424" s="1">
        <v>0</v>
      </c>
      <c r="DB1424" s="1">
        <v>0</v>
      </c>
      <c r="DC1424" s="1">
        <v>0</v>
      </c>
      <c r="DD1424" s="1">
        <v>32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1.1439999999999999</v>
      </c>
      <c r="FR1424" s="1">
        <v>0</v>
      </c>
      <c r="FS1424" s="1">
        <v>0</v>
      </c>
      <c r="FT1424" s="1">
        <v>1.1439999999999999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32</v>
      </c>
      <c r="GD1424" s="1">
        <v>0</v>
      </c>
      <c r="GE1424" s="1">
        <v>0</v>
      </c>
      <c r="GF1424" s="1">
        <v>32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13</v>
      </c>
      <c r="HR1424" s="1">
        <v>0</v>
      </c>
      <c r="HS1424" s="1">
        <v>0</v>
      </c>
      <c r="HT1424" s="1" t="s">
        <v>7465</v>
      </c>
      <c r="HV1424" s="4" t="s">
        <v>7466</v>
      </c>
      <c r="HX1424" s="1" t="s">
        <v>7467</v>
      </c>
      <c r="HY1424" s="1" t="s">
        <v>225</v>
      </c>
      <c r="HZ1424" s="8">
        <v>40962.641562500001</v>
      </c>
      <c r="IA1424" s="8">
        <v>40962.641562500001</v>
      </c>
      <c r="IB1424" s="1" t="s">
        <v>12394</v>
      </c>
    </row>
    <row r="1425" spans="1:236" x14ac:dyDescent="0.2">
      <c r="A1425" s="6">
        <v>44378.401018518518</v>
      </c>
      <c r="B1425" s="3">
        <v>2011</v>
      </c>
      <c r="C1425" s="5">
        <v>20120499</v>
      </c>
      <c r="D1425" s="3">
        <v>15537</v>
      </c>
      <c r="E1425" s="3">
        <v>32347</v>
      </c>
      <c r="F1425" s="1" t="s">
        <v>2477</v>
      </c>
      <c r="G1425" s="1" t="s">
        <v>2478</v>
      </c>
      <c r="H1425" s="1" t="s">
        <v>2479</v>
      </c>
      <c r="I1425" s="1" t="s">
        <v>2480</v>
      </c>
      <c r="J1425" s="4" t="s">
        <v>2440</v>
      </c>
      <c r="K1425" s="7" t="s">
        <v>2481</v>
      </c>
      <c r="L1425" s="1" t="s">
        <v>2482</v>
      </c>
      <c r="M1425" s="1" t="s">
        <v>2483</v>
      </c>
      <c r="N1425" s="1" t="s">
        <v>2484</v>
      </c>
      <c r="O1425" s="4" t="s">
        <v>2444</v>
      </c>
      <c r="P1425" s="7" t="s">
        <v>2481</v>
      </c>
      <c r="Q1425" s="4" t="s">
        <v>2444</v>
      </c>
      <c r="R1425" s="1">
        <v>0</v>
      </c>
      <c r="S1425" s="1">
        <v>0</v>
      </c>
      <c r="T1425" s="1">
        <v>0</v>
      </c>
      <c r="U1425" s="1">
        <v>0</v>
      </c>
      <c r="V1425" s="1">
        <v>61.95</v>
      </c>
      <c r="W1425" s="1">
        <v>0</v>
      </c>
      <c r="X1425" s="1">
        <v>0</v>
      </c>
      <c r="Y1425" s="1">
        <v>0</v>
      </c>
      <c r="Z1425" s="1">
        <v>0</v>
      </c>
      <c r="AA1425" s="1">
        <v>61.95</v>
      </c>
      <c r="AB1425" s="1">
        <v>0</v>
      </c>
      <c r="AC1425" s="1">
        <v>0</v>
      </c>
      <c r="AD1425" s="1">
        <v>0</v>
      </c>
      <c r="AE1425" s="1">
        <v>0</v>
      </c>
      <c r="AF1425" s="1">
        <v>6174</v>
      </c>
      <c r="AG1425" s="1">
        <v>0</v>
      </c>
      <c r="AH1425" s="1">
        <v>0</v>
      </c>
      <c r="AI1425" s="1">
        <v>0</v>
      </c>
      <c r="AJ1425" s="1">
        <v>0</v>
      </c>
      <c r="AK1425" s="1">
        <v>6174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55.03</v>
      </c>
      <c r="BW1425" s="1">
        <v>5.0599999999999996</v>
      </c>
      <c r="BX1425" s="1">
        <v>1.86</v>
      </c>
      <c r="BY1425" s="1">
        <v>0</v>
      </c>
      <c r="BZ1425" s="1">
        <v>0</v>
      </c>
      <c r="CA1425" s="1">
        <v>61.95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64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6166</v>
      </c>
      <c r="EI1425" s="1">
        <v>8</v>
      </c>
      <c r="EJ1425" s="1">
        <v>0</v>
      </c>
      <c r="EK1425" s="1">
        <v>0</v>
      </c>
      <c r="EL1425" s="1">
        <v>0</v>
      </c>
      <c r="EM1425" s="1">
        <v>6174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8.66</v>
      </c>
      <c r="FQ1425" s="1">
        <v>47.74</v>
      </c>
      <c r="FR1425" s="1">
        <v>5.55</v>
      </c>
      <c r="FS1425" s="1">
        <v>0</v>
      </c>
      <c r="FT1425" s="1">
        <v>61.95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324</v>
      </c>
      <c r="GC1425" s="1">
        <v>5464</v>
      </c>
      <c r="GD1425" s="1">
        <v>386</v>
      </c>
      <c r="GE1425" s="1">
        <v>0</v>
      </c>
      <c r="GF1425" s="1">
        <v>6174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5</v>
      </c>
      <c r="HQ1425" s="1">
        <v>7506</v>
      </c>
      <c r="HR1425" s="1">
        <v>386</v>
      </c>
      <c r="HS1425" s="1">
        <v>6174</v>
      </c>
      <c r="HT1425" s="1" t="s">
        <v>7842</v>
      </c>
      <c r="HU1425" s="1" t="s">
        <v>7843</v>
      </c>
      <c r="HV1425" s="4" t="s">
        <v>7822</v>
      </c>
      <c r="HW1425" s="4" t="s">
        <v>7823</v>
      </c>
      <c r="HX1425" s="1" t="s">
        <v>7844</v>
      </c>
      <c r="HY1425" s="1" t="s">
        <v>225</v>
      </c>
      <c r="HZ1425" s="8">
        <v>40969.410254629627</v>
      </c>
      <c r="IA1425" s="8">
        <v>40969.410254629627</v>
      </c>
      <c r="IB1425" s="1" t="s">
        <v>12394</v>
      </c>
    </row>
    <row r="1426" spans="1:236" x14ac:dyDescent="0.2">
      <c r="A1426" s="6">
        <v>44378.401018518518</v>
      </c>
      <c r="B1426" s="3">
        <v>2011</v>
      </c>
      <c r="C1426" s="5">
        <v>20120500</v>
      </c>
      <c r="D1426" s="3">
        <v>15538</v>
      </c>
      <c r="E1426" s="3">
        <v>32347</v>
      </c>
      <c r="F1426" s="1" t="s">
        <v>2477</v>
      </c>
      <c r="G1426" s="1" t="s">
        <v>2478</v>
      </c>
      <c r="H1426" s="1" t="s">
        <v>2479</v>
      </c>
      <c r="I1426" s="1" t="s">
        <v>2480</v>
      </c>
      <c r="J1426" s="4" t="s">
        <v>2440</v>
      </c>
      <c r="K1426" s="7" t="s">
        <v>2481</v>
      </c>
      <c r="L1426" s="1" t="s">
        <v>2482</v>
      </c>
      <c r="M1426" s="1" t="s">
        <v>2483</v>
      </c>
      <c r="N1426" s="1" t="s">
        <v>2484</v>
      </c>
      <c r="O1426" s="4" t="s">
        <v>2444</v>
      </c>
      <c r="P1426" s="7" t="s">
        <v>2481</v>
      </c>
      <c r="Q1426" s="4" t="s">
        <v>2440</v>
      </c>
      <c r="R1426" s="1">
        <v>0</v>
      </c>
      <c r="S1426" s="1">
        <v>0</v>
      </c>
      <c r="T1426" s="1">
        <v>0</v>
      </c>
      <c r="U1426" s="1">
        <v>0</v>
      </c>
      <c r="V1426" s="1">
        <v>12.21</v>
      </c>
      <c r="W1426" s="1">
        <v>0</v>
      </c>
      <c r="X1426" s="1">
        <v>0</v>
      </c>
      <c r="Y1426" s="1">
        <v>0</v>
      </c>
      <c r="Z1426" s="1">
        <v>0</v>
      </c>
      <c r="AA1426" s="1">
        <v>12.21</v>
      </c>
      <c r="AB1426" s="1">
        <v>0</v>
      </c>
      <c r="AC1426" s="1">
        <v>0</v>
      </c>
      <c r="AD1426" s="1">
        <v>0</v>
      </c>
      <c r="AE1426" s="1">
        <v>0</v>
      </c>
      <c r="AF1426" s="1">
        <v>539</v>
      </c>
      <c r="AG1426" s="1">
        <v>0</v>
      </c>
      <c r="AH1426" s="1">
        <v>0</v>
      </c>
      <c r="AI1426" s="1">
        <v>0</v>
      </c>
      <c r="AJ1426" s="1">
        <v>0</v>
      </c>
      <c r="AK1426" s="1">
        <v>539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10.220000000000001</v>
      </c>
      <c r="BW1426" s="1">
        <v>1.03</v>
      </c>
      <c r="BX1426" s="1">
        <v>0.96</v>
      </c>
      <c r="BY1426" s="1">
        <v>0</v>
      </c>
      <c r="BZ1426" s="1">
        <v>0</v>
      </c>
      <c r="CA1426" s="1">
        <v>12.21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44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539</v>
      </c>
      <c r="EI1426" s="1">
        <v>0</v>
      </c>
      <c r="EJ1426" s="1">
        <v>0</v>
      </c>
      <c r="EK1426" s="1">
        <v>0</v>
      </c>
      <c r="EL1426" s="1">
        <v>0</v>
      </c>
      <c r="EM1426" s="1">
        <v>539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1.84</v>
      </c>
      <c r="FQ1426" s="1">
        <v>3.06</v>
      </c>
      <c r="FR1426" s="1">
        <v>7.31</v>
      </c>
      <c r="FS1426" s="1">
        <v>0</v>
      </c>
      <c r="FT1426" s="1">
        <v>12.21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10</v>
      </c>
      <c r="GC1426" s="1">
        <v>219</v>
      </c>
      <c r="GD1426" s="1">
        <v>310</v>
      </c>
      <c r="GE1426" s="1">
        <v>0</v>
      </c>
      <c r="GF1426" s="1">
        <v>539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2</v>
      </c>
      <c r="HQ1426" s="1">
        <v>726</v>
      </c>
      <c r="HR1426" s="1">
        <v>35</v>
      </c>
      <c r="HS1426" s="1">
        <v>539</v>
      </c>
      <c r="HT1426" s="1" t="s">
        <v>7842</v>
      </c>
      <c r="HU1426" s="1" t="s">
        <v>7843</v>
      </c>
      <c r="HV1426" s="4" t="s">
        <v>7822</v>
      </c>
      <c r="HW1426" s="4" t="s">
        <v>7823</v>
      </c>
      <c r="HX1426" s="1" t="s">
        <v>7844</v>
      </c>
      <c r="HY1426" s="1" t="s">
        <v>225</v>
      </c>
      <c r="HZ1426" s="8">
        <v>40969.418263888889</v>
      </c>
      <c r="IA1426" s="8">
        <v>40969.418263888889</v>
      </c>
      <c r="IB1426" s="1" t="s">
        <v>12394</v>
      </c>
    </row>
    <row r="1427" spans="1:236" x14ac:dyDescent="0.2">
      <c r="A1427" s="6">
        <v>44378.401018518518</v>
      </c>
      <c r="B1427" s="3">
        <v>2011</v>
      </c>
      <c r="C1427" s="5">
        <v>20120501</v>
      </c>
      <c r="D1427" s="3">
        <v>15539</v>
      </c>
      <c r="E1427" s="3">
        <v>32347</v>
      </c>
      <c r="F1427" s="1" t="s">
        <v>2477</v>
      </c>
      <c r="G1427" s="1" t="s">
        <v>2478</v>
      </c>
      <c r="H1427" s="1" t="s">
        <v>2479</v>
      </c>
      <c r="I1427" s="1" t="s">
        <v>2480</v>
      </c>
      <c r="J1427" s="4" t="s">
        <v>2440</v>
      </c>
      <c r="K1427" s="7" t="s">
        <v>2481</v>
      </c>
      <c r="L1427" s="1" t="s">
        <v>2485</v>
      </c>
      <c r="M1427" s="1" t="s">
        <v>2479</v>
      </c>
      <c r="O1427" s="4" t="s">
        <v>2440</v>
      </c>
      <c r="P1427" s="7" t="s">
        <v>11445</v>
      </c>
      <c r="Q1427" s="4" t="s">
        <v>376</v>
      </c>
      <c r="R1427" s="1">
        <v>0</v>
      </c>
      <c r="S1427" s="1">
        <v>0</v>
      </c>
      <c r="T1427" s="1">
        <v>0</v>
      </c>
      <c r="U1427" s="1">
        <v>0</v>
      </c>
      <c r="V1427" s="1">
        <v>2.1469999999999998</v>
      </c>
      <c r="W1427" s="1">
        <v>0</v>
      </c>
      <c r="X1427" s="1">
        <v>0</v>
      </c>
      <c r="Y1427" s="1">
        <v>0</v>
      </c>
      <c r="Z1427" s="1">
        <v>0</v>
      </c>
      <c r="AA1427" s="1">
        <v>2.1469999999999998</v>
      </c>
      <c r="AB1427" s="1">
        <v>0</v>
      </c>
      <c r="AC1427" s="1">
        <v>0</v>
      </c>
      <c r="AD1427" s="1">
        <v>0</v>
      </c>
      <c r="AE1427" s="1">
        <v>0</v>
      </c>
      <c r="AF1427" s="1">
        <v>297</v>
      </c>
      <c r="AG1427" s="1">
        <v>0</v>
      </c>
      <c r="AH1427" s="1">
        <v>0</v>
      </c>
      <c r="AI1427" s="1">
        <v>0</v>
      </c>
      <c r="AJ1427" s="1">
        <v>0</v>
      </c>
      <c r="AK1427" s="1">
        <v>297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0.47699999999999998</v>
      </c>
      <c r="BW1427" s="1">
        <v>1.67</v>
      </c>
      <c r="BX1427" s="1">
        <v>0</v>
      </c>
      <c r="BY1427" s="1">
        <v>0</v>
      </c>
      <c r="BZ1427" s="1">
        <v>0</v>
      </c>
      <c r="CA1427" s="1">
        <v>2.1469999999999998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297</v>
      </c>
      <c r="EI1427" s="1">
        <v>0</v>
      </c>
      <c r="EJ1427" s="1">
        <v>0</v>
      </c>
      <c r="EK1427" s="1">
        <v>0</v>
      </c>
      <c r="EL1427" s="1">
        <v>0</v>
      </c>
      <c r="EM1427" s="1">
        <v>297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2.1469999999999998</v>
      </c>
      <c r="FR1427" s="1">
        <v>0</v>
      </c>
      <c r="FS1427" s="1">
        <v>0</v>
      </c>
      <c r="FT1427" s="1">
        <v>2.1469999999999998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261</v>
      </c>
      <c r="GD1427" s="1">
        <v>36</v>
      </c>
      <c r="GE1427" s="1">
        <v>0</v>
      </c>
      <c r="GF1427" s="1">
        <v>297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244</v>
      </c>
      <c r="HR1427" s="1">
        <v>36</v>
      </c>
      <c r="HS1427" s="1">
        <v>297</v>
      </c>
      <c r="HT1427" s="1" t="s">
        <v>7842</v>
      </c>
      <c r="HU1427" s="1" t="s">
        <v>7843</v>
      </c>
      <c r="HV1427" s="4" t="s">
        <v>7822</v>
      </c>
      <c r="HW1427" s="4" t="s">
        <v>7823</v>
      </c>
      <c r="HX1427" s="1" t="s">
        <v>7844</v>
      </c>
      <c r="HY1427" s="1" t="s">
        <v>225</v>
      </c>
      <c r="HZ1427" s="8">
        <v>40969.419212962966</v>
      </c>
      <c r="IA1427" s="8">
        <v>40969.419212962966</v>
      </c>
      <c r="IB1427" s="1" t="s">
        <v>12394</v>
      </c>
    </row>
    <row r="1428" spans="1:236" x14ac:dyDescent="0.2">
      <c r="A1428" s="6">
        <v>44378.401018518518</v>
      </c>
      <c r="B1428" s="3">
        <v>2011</v>
      </c>
      <c r="C1428" s="5">
        <v>20121035</v>
      </c>
      <c r="D1428" s="3">
        <v>16104</v>
      </c>
      <c r="E1428" s="3">
        <v>32363</v>
      </c>
      <c r="F1428" s="1" t="s">
        <v>4535</v>
      </c>
      <c r="G1428" s="1" t="s">
        <v>4536</v>
      </c>
      <c r="H1428" s="1" t="s">
        <v>4449</v>
      </c>
      <c r="I1428" s="1" t="s">
        <v>4449</v>
      </c>
      <c r="J1428" s="4" t="s">
        <v>666</v>
      </c>
      <c r="K1428" s="7" t="s">
        <v>4537</v>
      </c>
      <c r="L1428" s="1" t="s">
        <v>4019</v>
      </c>
      <c r="M1428" s="1" t="s">
        <v>4020</v>
      </c>
      <c r="N1428" s="1" t="s">
        <v>4449</v>
      </c>
      <c r="O1428" s="4" t="s">
        <v>666</v>
      </c>
      <c r="P1428" s="7" t="s">
        <v>4537</v>
      </c>
      <c r="Q1428" s="4" t="s">
        <v>523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21</v>
      </c>
      <c r="AE1428" s="1">
        <v>487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508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9</v>
      </c>
      <c r="CX1428" s="1">
        <v>0</v>
      </c>
      <c r="CY1428" s="1">
        <v>501</v>
      </c>
      <c r="CZ1428" s="1">
        <v>4</v>
      </c>
      <c r="DA1428" s="1">
        <v>3</v>
      </c>
      <c r="DB1428" s="1">
        <v>0</v>
      </c>
      <c r="DC1428" s="1">
        <v>0</v>
      </c>
      <c r="DD1428" s="1">
        <v>508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0</v>
      </c>
      <c r="FT1428" s="1">
        <v>0</v>
      </c>
      <c r="FU1428" s="1">
        <v>508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>
        <v>508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2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3000</v>
      </c>
      <c r="HR1428" s="1">
        <v>0</v>
      </c>
      <c r="HS1428" s="1">
        <v>0</v>
      </c>
      <c r="HT1428" s="1" t="s">
        <v>9346</v>
      </c>
      <c r="HU1428" s="1" t="s">
        <v>9347</v>
      </c>
      <c r="HV1428" s="4" t="s">
        <v>9348</v>
      </c>
      <c r="HW1428" s="4" t="s">
        <v>9349</v>
      </c>
      <c r="HX1428" s="1" t="s">
        <v>9350</v>
      </c>
      <c r="HY1428" s="1" t="s">
        <v>225</v>
      </c>
      <c r="HZ1428" s="8">
        <v>40983.382002314815</v>
      </c>
      <c r="IA1428" s="8">
        <v>40983.382002314815</v>
      </c>
      <c r="IB1428" s="1" t="s">
        <v>12394</v>
      </c>
    </row>
    <row r="1429" spans="1:236" x14ac:dyDescent="0.2">
      <c r="A1429" s="6">
        <v>44378.401018518518</v>
      </c>
      <c r="B1429" s="3">
        <v>2011</v>
      </c>
      <c r="C1429" s="5">
        <v>20130335</v>
      </c>
      <c r="D1429" s="3">
        <v>17349</v>
      </c>
      <c r="E1429" s="3">
        <v>32370</v>
      </c>
      <c r="F1429" s="1" t="s">
        <v>10715</v>
      </c>
      <c r="G1429" s="1" t="s">
        <v>10716</v>
      </c>
      <c r="H1429" s="1" t="s">
        <v>10717</v>
      </c>
      <c r="I1429" s="1" t="s">
        <v>10717</v>
      </c>
      <c r="J1429" s="4" t="s">
        <v>1947</v>
      </c>
      <c r="K1429" s="7" t="s">
        <v>12238</v>
      </c>
      <c r="L1429" s="1" t="s">
        <v>10718</v>
      </c>
      <c r="M1429" s="1" t="s">
        <v>10719</v>
      </c>
      <c r="N1429" s="1" t="s">
        <v>10717</v>
      </c>
      <c r="O1429" s="4" t="s">
        <v>1947</v>
      </c>
      <c r="P1429" s="7" t="s">
        <v>12238</v>
      </c>
      <c r="Q1429" s="4" t="s">
        <v>1947</v>
      </c>
      <c r="R1429" s="1">
        <v>0</v>
      </c>
      <c r="S1429" s="1">
        <v>0</v>
      </c>
      <c r="T1429" s="1">
        <v>0</v>
      </c>
      <c r="U1429" s="1">
        <v>0</v>
      </c>
      <c r="V1429" s="1">
        <v>2</v>
      </c>
      <c r="W1429" s="1">
        <v>0</v>
      </c>
      <c r="X1429" s="1">
        <v>0</v>
      </c>
      <c r="Y1429" s="1">
        <v>0</v>
      </c>
      <c r="Z1429" s="1">
        <v>0</v>
      </c>
      <c r="AA1429" s="1">
        <v>2</v>
      </c>
      <c r="AB1429" s="1">
        <v>0</v>
      </c>
      <c r="AC1429" s="1">
        <v>0</v>
      </c>
      <c r="AD1429" s="1">
        <v>0</v>
      </c>
      <c r="AE1429" s="1">
        <v>0</v>
      </c>
      <c r="AF1429" s="1">
        <v>14</v>
      </c>
      <c r="AG1429" s="1">
        <v>0</v>
      </c>
      <c r="AH1429" s="1">
        <v>0</v>
      </c>
      <c r="AI1429" s="1">
        <v>0</v>
      </c>
      <c r="AJ1429" s="1">
        <v>0</v>
      </c>
      <c r="AK1429" s="1">
        <v>14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2</v>
      </c>
      <c r="BQ1429" s="1">
        <v>0</v>
      </c>
      <c r="BR1429" s="1">
        <v>0</v>
      </c>
      <c r="BS1429" s="1">
        <v>0</v>
      </c>
      <c r="BT1429" s="1">
        <v>2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75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11</v>
      </c>
      <c r="EI1429" s="1">
        <v>3</v>
      </c>
      <c r="EJ1429" s="1">
        <v>0</v>
      </c>
      <c r="EK1429" s="1">
        <v>0</v>
      </c>
      <c r="EL1429" s="1">
        <v>0</v>
      </c>
      <c r="EM1429" s="1">
        <v>14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2</v>
      </c>
      <c r="FQ1429" s="1">
        <v>0</v>
      </c>
      <c r="FR1429" s="1">
        <v>0</v>
      </c>
      <c r="FS1429" s="1">
        <v>0</v>
      </c>
      <c r="FT1429" s="1">
        <v>2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14</v>
      </c>
      <c r="GC1429" s="1">
        <v>0</v>
      </c>
      <c r="GD1429" s="1">
        <v>0</v>
      </c>
      <c r="GE1429" s="1">
        <v>0</v>
      </c>
      <c r="GF1429" s="1">
        <v>14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21</v>
      </c>
      <c r="HR1429" s="1">
        <v>0</v>
      </c>
      <c r="HS1429" s="1">
        <v>1</v>
      </c>
      <c r="HT1429" s="1" t="s">
        <v>10720</v>
      </c>
      <c r="HU1429" s="1" t="s">
        <v>7035</v>
      </c>
      <c r="HV1429" s="4" t="s">
        <v>10721</v>
      </c>
      <c r="HW1429" s="4" t="s">
        <v>10721</v>
      </c>
      <c r="HX1429" s="1" t="s">
        <v>10722</v>
      </c>
      <c r="HY1429" s="1" t="s">
        <v>225</v>
      </c>
      <c r="HZ1429" s="8">
        <v>41325.460844907408</v>
      </c>
      <c r="IA1429" s="8">
        <v>41325.460844907408</v>
      </c>
      <c r="IB1429" s="1" t="s">
        <v>12394</v>
      </c>
    </row>
    <row r="1430" spans="1:236" x14ac:dyDescent="0.2">
      <c r="A1430" s="6">
        <v>44378.401018518518</v>
      </c>
      <c r="B1430" s="3">
        <v>2011</v>
      </c>
      <c r="C1430" s="5">
        <v>20120756</v>
      </c>
      <c r="D1430" s="3">
        <v>15810</v>
      </c>
      <c r="E1430" s="3">
        <v>32371</v>
      </c>
      <c r="F1430" s="1" t="s">
        <v>3472</v>
      </c>
      <c r="G1430" s="1" t="s">
        <v>3473</v>
      </c>
      <c r="H1430" s="1" t="s">
        <v>3363</v>
      </c>
      <c r="I1430" s="1" t="s">
        <v>708</v>
      </c>
      <c r="J1430" s="4" t="s">
        <v>341</v>
      </c>
      <c r="K1430" s="7" t="s">
        <v>11636</v>
      </c>
      <c r="L1430" s="1" t="s">
        <v>3473</v>
      </c>
      <c r="M1430" s="1" t="s">
        <v>3363</v>
      </c>
      <c r="O1430" s="4" t="s">
        <v>341</v>
      </c>
      <c r="P1430" s="7" t="s">
        <v>11636</v>
      </c>
      <c r="Q1430" s="4" t="s">
        <v>341</v>
      </c>
      <c r="R1430" s="1">
        <v>0</v>
      </c>
      <c r="S1430" s="1">
        <v>0</v>
      </c>
      <c r="T1430" s="1">
        <v>0</v>
      </c>
      <c r="U1430" s="1">
        <v>3.7959999999999998</v>
      </c>
      <c r="V1430" s="1">
        <v>26.123000000000001</v>
      </c>
      <c r="W1430" s="1">
        <v>0</v>
      </c>
      <c r="X1430" s="1">
        <v>0</v>
      </c>
      <c r="Y1430" s="1">
        <v>0</v>
      </c>
      <c r="Z1430" s="1">
        <v>0</v>
      </c>
      <c r="AA1430" s="1">
        <v>29.919</v>
      </c>
      <c r="AB1430" s="1">
        <v>0</v>
      </c>
      <c r="AC1430" s="1">
        <v>0</v>
      </c>
      <c r="AD1430" s="1">
        <v>0</v>
      </c>
      <c r="AE1430" s="1">
        <v>0</v>
      </c>
      <c r="AF1430" s="1">
        <v>978</v>
      </c>
      <c r="AG1430" s="1">
        <v>0</v>
      </c>
      <c r="AH1430" s="1">
        <v>0</v>
      </c>
      <c r="AI1430" s="1">
        <v>0</v>
      </c>
      <c r="AJ1430" s="1">
        <v>0</v>
      </c>
      <c r="AK1430" s="1">
        <v>978</v>
      </c>
      <c r="AL1430" s="1">
        <v>0</v>
      </c>
      <c r="AM1430" s="1">
        <v>0</v>
      </c>
      <c r="AN1430" s="1">
        <v>0</v>
      </c>
      <c r="AO1430" s="1">
        <v>3.7959999999999998</v>
      </c>
      <c r="AP1430" s="1">
        <v>0</v>
      </c>
      <c r="AQ1430" s="1">
        <v>0</v>
      </c>
      <c r="AR1430" s="1">
        <v>3.7959999999999998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19.786999999999999</v>
      </c>
      <c r="BW1430" s="1">
        <v>3.948</v>
      </c>
      <c r="BX1430" s="1">
        <v>2.3879999999999999</v>
      </c>
      <c r="BY1430" s="1">
        <v>0</v>
      </c>
      <c r="BZ1430" s="1">
        <v>0</v>
      </c>
      <c r="CA1430" s="1">
        <v>26.123000000000001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52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978</v>
      </c>
      <c r="EI1430" s="1">
        <v>0</v>
      </c>
      <c r="EJ1430" s="1">
        <v>0</v>
      </c>
      <c r="EK1430" s="1">
        <v>0</v>
      </c>
      <c r="EL1430" s="1">
        <v>0</v>
      </c>
      <c r="EM1430" s="1">
        <v>978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21.568000000000001</v>
      </c>
      <c r="FR1430" s="1">
        <v>8.3510000000000009</v>
      </c>
      <c r="FS1430" s="1">
        <v>0</v>
      </c>
      <c r="FT1430" s="1">
        <v>29.919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294</v>
      </c>
      <c r="GD1430" s="1">
        <v>684</v>
      </c>
      <c r="GE1430" s="1">
        <v>0</v>
      </c>
      <c r="GF1430" s="1">
        <v>978</v>
      </c>
      <c r="GG1430" s="1">
        <v>0</v>
      </c>
      <c r="GH1430" s="1">
        <v>0</v>
      </c>
      <c r="GI1430" s="1">
        <v>2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1</v>
      </c>
      <c r="GU1430" s="1">
        <v>0</v>
      </c>
      <c r="GV1430" s="1">
        <v>1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0.05</v>
      </c>
      <c r="HP1430" s="1">
        <v>2</v>
      </c>
      <c r="HQ1430" s="1">
        <v>1360</v>
      </c>
      <c r="HR1430" s="1">
        <v>0</v>
      </c>
      <c r="HS1430" s="1">
        <v>0</v>
      </c>
      <c r="HT1430" s="1" t="s">
        <v>8539</v>
      </c>
      <c r="HV1430" s="4" t="s">
        <v>8541</v>
      </c>
      <c r="HX1430" s="1" t="s">
        <v>8543</v>
      </c>
      <c r="HY1430" s="1" t="s">
        <v>225</v>
      </c>
      <c r="HZ1430" s="8">
        <v>40980.458831018521</v>
      </c>
      <c r="IA1430" s="8">
        <v>40980.458831018521</v>
      </c>
      <c r="IB1430" s="1" t="s">
        <v>12394</v>
      </c>
    </row>
    <row r="1431" spans="1:236" x14ac:dyDescent="0.2">
      <c r="A1431" s="6">
        <v>44378.401018518518</v>
      </c>
      <c r="B1431" s="3">
        <v>2011</v>
      </c>
      <c r="C1431" s="5">
        <v>20121108</v>
      </c>
      <c r="D1431" s="3">
        <v>16181</v>
      </c>
      <c r="E1431" s="3">
        <v>32379</v>
      </c>
      <c r="F1431" s="1" t="s">
        <v>4815</v>
      </c>
      <c r="G1431" s="1" t="s">
        <v>4816</v>
      </c>
      <c r="H1431" s="1" t="s">
        <v>4289</v>
      </c>
      <c r="I1431" s="1" t="s">
        <v>3477</v>
      </c>
      <c r="J1431" s="4" t="s">
        <v>496</v>
      </c>
      <c r="K1431" s="7" t="s">
        <v>11845</v>
      </c>
      <c r="L1431" s="1" t="s">
        <v>4817</v>
      </c>
      <c r="M1431" s="1" t="s">
        <v>4818</v>
      </c>
      <c r="N1431" s="1" t="s">
        <v>424</v>
      </c>
      <c r="O1431" s="4" t="s">
        <v>496</v>
      </c>
      <c r="P1431" s="7" t="s">
        <v>11960</v>
      </c>
      <c r="Q1431" s="4" t="s">
        <v>496</v>
      </c>
      <c r="R1431" s="1">
        <v>0</v>
      </c>
      <c r="S1431" s="1">
        <v>0</v>
      </c>
      <c r="T1431" s="1">
        <v>0</v>
      </c>
      <c r="U1431" s="1">
        <v>0</v>
      </c>
      <c r="V1431" s="1">
        <v>4.601</v>
      </c>
      <c r="W1431" s="1">
        <v>0</v>
      </c>
      <c r="X1431" s="1">
        <v>0</v>
      </c>
      <c r="Y1431" s="1">
        <v>0</v>
      </c>
      <c r="Z1431" s="1">
        <v>0</v>
      </c>
      <c r="AA1431" s="1">
        <v>4.601</v>
      </c>
      <c r="AB1431" s="1">
        <v>0</v>
      </c>
      <c r="AC1431" s="1">
        <v>0</v>
      </c>
      <c r="AD1431" s="1">
        <v>0</v>
      </c>
      <c r="AE1431" s="1">
        <v>0</v>
      </c>
      <c r="AF1431" s="1">
        <v>8</v>
      </c>
      <c r="AG1431" s="1">
        <v>0</v>
      </c>
      <c r="AH1431" s="1">
        <v>0</v>
      </c>
      <c r="AI1431" s="1">
        <v>0</v>
      </c>
      <c r="AJ1431" s="1">
        <v>0</v>
      </c>
      <c r="AK1431" s="1">
        <v>8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1.24</v>
      </c>
      <c r="BW1431" s="1">
        <v>2.3980000000000001</v>
      </c>
      <c r="BX1431" s="1">
        <v>0.96299999999999997</v>
      </c>
      <c r="BY1431" s="1">
        <v>0</v>
      </c>
      <c r="BZ1431" s="1">
        <v>0</v>
      </c>
      <c r="CA1431" s="1">
        <v>4.601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180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3</v>
      </c>
      <c r="EI1431" s="1">
        <v>5</v>
      </c>
      <c r="EJ1431" s="1">
        <v>0</v>
      </c>
      <c r="EK1431" s="1">
        <v>0</v>
      </c>
      <c r="EL1431" s="1">
        <v>0</v>
      </c>
      <c r="EM1431" s="1">
        <v>8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4.601</v>
      </c>
      <c r="FS1431" s="1">
        <v>0</v>
      </c>
      <c r="FT1431" s="1">
        <v>4.601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8</v>
      </c>
      <c r="GE1431" s="1">
        <v>0</v>
      </c>
      <c r="GF1431" s="1">
        <v>8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0</v>
      </c>
      <c r="HQ1431" s="1">
        <v>1690</v>
      </c>
      <c r="HR1431" s="1">
        <v>2</v>
      </c>
      <c r="HS1431" s="1">
        <v>2</v>
      </c>
      <c r="HT1431" s="1" t="s">
        <v>9585</v>
      </c>
      <c r="HU1431" s="1" t="s">
        <v>8325</v>
      </c>
      <c r="HV1431" s="4" t="s">
        <v>9586</v>
      </c>
      <c r="HW1431" s="4" t="s">
        <v>9587</v>
      </c>
      <c r="HX1431" s="1" t="s">
        <v>9588</v>
      </c>
      <c r="HY1431" s="1" t="s">
        <v>225</v>
      </c>
      <c r="HZ1431" s="8">
        <v>40983.613865740743</v>
      </c>
      <c r="IA1431" s="8">
        <v>40983.613865740743</v>
      </c>
      <c r="IB1431" s="1" t="s">
        <v>12394</v>
      </c>
    </row>
    <row r="1432" spans="1:236" x14ac:dyDescent="0.2">
      <c r="A1432" s="6">
        <v>44378.401018518518</v>
      </c>
      <c r="B1432" s="3">
        <v>2011</v>
      </c>
      <c r="C1432" s="5">
        <v>20121128</v>
      </c>
      <c r="D1432" s="3">
        <v>16201</v>
      </c>
      <c r="E1432" s="3">
        <v>32382</v>
      </c>
      <c r="F1432" s="1" t="s">
        <v>4893</v>
      </c>
      <c r="G1432" s="1" t="s">
        <v>4816</v>
      </c>
      <c r="H1432" s="1" t="s">
        <v>4289</v>
      </c>
      <c r="I1432" s="1" t="s">
        <v>3477</v>
      </c>
      <c r="J1432" s="4" t="s">
        <v>496</v>
      </c>
      <c r="K1432" s="7" t="s">
        <v>11845</v>
      </c>
      <c r="L1432" s="1" t="s">
        <v>4894</v>
      </c>
      <c r="M1432" s="1" t="s">
        <v>4818</v>
      </c>
      <c r="N1432" s="1" t="s">
        <v>424</v>
      </c>
      <c r="O1432" s="4" t="s">
        <v>496</v>
      </c>
      <c r="P1432" s="7" t="s">
        <v>11960</v>
      </c>
      <c r="Q1432" s="4" t="s">
        <v>496</v>
      </c>
      <c r="R1432" s="1">
        <v>0</v>
      </c>
      <c r="S1432" s="1">
        <v>0</v>
      </c>
      <c r="T1432" s="1">
        <v>0</v>
      </c>
      <c r="U1432" s="1">
        <v>69.319999999999993</v>
      </c>
      <c r="V1432" s="1">
        <v>0.24299999999999999</v>
      </c>
      <c r="W1432" s="1">
        <v>0</v>
      </c>
      <c r="X1432" s="1">
        <v>0</v>
      </c>
      <c r="Y1432" s="1">
        <v>0</v>
      </c>
      <c r="Z1432" s="1">
        <v>0</v>
      </c>
      <c r="AA1432" s="1">
        <v>69.563000000000002</v>
      </c>
      <c r="AB1432" s="1">
        <v>0</v>
      </c>
      <c r="AC1432" s="1">
        <v>0</v>
      </c>
      <c r="AD1432" s="1">
        <v>0</v>
      </c>
      <c r="AE1432" s="1">
        <v>0</v>
      </c>
      <c r="AF1432" s="1">
        <v>2</v>
      </c>
      <c r="AG1432" s="1">
        <v>0</v>
      </c>
      <c r="AH1432" s="1">
        <v>0</v>
      </c>
      <c r="AI1432" s="1">
        <v>0</v>
      </c>
      <c r="AJ1432" s="1">
        <v>0</v>
      </c>
      <c r="AK1432" s="1">
        <v>2</v>
      </c>
      <c r="AL1432" s="1">
        <v>0</v>
      </c>
      <c r="AM1432" s="1">
        <v>7.8209999999999997</v>
      </c>
      <c r="AN1432" s="1">
        <v>15.503</v>
      </c>
      <c r="AO1432" s="1">
        <v>45.996000000000002</v>
      </c>
      <c r="AP1432" s="1">
        <v>0</v>
      </c>
      <c r="AQ1432" s="1">
        <v>0</v>
      </c>
      <c r="AR1432" s="1">
        <v>69.319999999999993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0.24299999999999999</v>
      </c>
      <c r="BW1432" s="1">
        <v>0</v>
      </c>
      <c r="BX1432" s="1">
        <v>0</v>
      </c>
      <c r="BY1432" s="1">
        <v>0</v>
      </c>
      <c r="BZ1432" s="1">
        <v>0</v>
      </c>
      <c r="CA1432" s="1">
        <v>0.24299999999999999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100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2</v>
      </c>
      <c r="EJ1432" s="1">
        <v>0</v>
      </c>
      <c r="EK1432" s="1">
        <v>0</v>
      </c>
      <c r="EL1432" s="1">
        <v>0</v>
      </c>
      <c r="EM1432" s="1">
        <v>2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69.563000000000002</v>
      </c>
      <c r="FS1432" s="1">
        <v>0</v>
      </c>
      <c r="FT1432" s="1">
        <v>69.563000000000002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2</v>
      </c>
      <c r="GE1432" s="1">
        <v>0</v>
      </c>
      <c r="GF1432" s="1">
        <v>2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6676</v>
      </c>
      <c r="HR1432" s="1">
        <v>0</v>
      </c>
      <c r="HS1432" s="1">
        <v>0</v>
      </c>
      <c r="HT1432" s="1" t="s">
        <v>9585</v>
      </c>
      <c r="HU1432" s="1" t="s">
        <v>8325</v>
      </c>
      <c r="HV1432" s="4" t="s">
        <v>9586</v>
      </c>
      <c r="HW1432" s="4" t="s">
        <v>9587</v>
      </c>
      <c r="HX1432" s="1" t="s">
        <v>9588</v>
      </c>
      <c r="HY1432" s="1" t="s">
        <v>225</v>
      </c>
      <c r="HZ1432" s="8">
        <v>40983.647465277776</v>
      </c>
      <c r="IA1432" s="8">
        <v>40983.647465277776</v>
      </c>
      <c r="IB1432" s="1" t="s">
        <v>12394</v>
      </c>
    </row>
    <row r="1433" spans="1:236" x14ac:dyDescent="0.2">
      <c r="A1433" s="6">
        <v>44378.401018518518</v>
      </c>
      <c r="B1433" s="3">
        <v>2011</v>
      </c>
      <c r="C1433" s="5">
        <v>20120043</v>
      </c>
      <c r="D1433" s="3">
        <v>22108</v>
      </c>
      <c r="E1433" s="3">
        <v>32387</v>
      </c>
      <c r="F1433" s="1" t="s">
        <v>427</v>
      </c>
      <c r="G1433" s="1" t="s">
        <v>428</v>
      </c>
      <c r="H1433" s="1" t="s">
        <v>12271</v>
      </c>
      <c r="J1433" s="4" t="s">
        <v>240</v>
      </c>
      <c r="K1433" s="7" t="s">
        <v>11038</v>
      </c>
      <c r="L1433" s="1" t="s">
        <v>431</v>
      </c>
      <c r="M1433" s="1" t="s">
        <v>429</v>
      </c>
      <c r="N1433" s="1" t="s">
        <v>10696</v>
      </c>
      <c r="O1433" s="4" t="s">
        <v>240</v>
      </c>
      <c r="P1433" s="7" t="s">
        <v>11038</v>
      </c>
      <c r="Q1433" s="4" t="s">
        <v>240</v>
      </c>
      <c r="R1433" s="1">
        <v>0</v>
      </c>
      <c r="S1433" s="1">
        <v>0</v>
      </c>
      <c r="T1433" s="1">
        <v>0</v>
      </c>
      <c r="U1433" s="1">
        <v>14.1</v>
      </c>
      <c r="V1433" s="1">
        <v>48.6</v>
      </c>
      <c r="W1433" s="1">
        <v>0</v>
      </c>
      <c r="X1433" s="1">
        <v>0</v>
      </c>
      <c r="Y1433" s="1">
        <v>0</v>
      </c>
      <c r="Z1433" s="1">
        <v>0</v>
      </c>
      <c r="AA1433" s="1">
        <v>62.7</v>
      </c>
      <c r="AB1433" s="1">
        <v>0</v>
      </c>
      <c r="AC1433" s="1">
        <v>0</v>
      </c>
      <c r="AD1433" s="1">
        <v>0</v>
      </c>
      <c r="AE1433" s="1">
        <v>270</v>
      </c>
      <c r="AF1433" s="1">
        <v>354</v>
      </c>
      <c r="AG1433" s="1">
        <v>0</v>
      </c>
      <c r="AH1433" s="1">
        <v>0</v>
      </c>
      <c r="AI1433" s="1">
        <v>0</v>
      </c>
      <c r="AJ1433" s="1">
        <v>0</v>
      </c>
      <c r="AK1433" s="1">
        <v>624</v>
      </c>
      <c r="AL1433" s="1">
        <v>0</v>
      </c>
      <c r="AM1433" s="1">
        <v>14.1</v>
      </c>
      <c r="AN1433" s="1">
        <v>0</v>
      </c>
      <c r="AO1433" s="1">
        <v>0</v>
      </c>
      <c r="AP1433" s="1">
        <v>0</v>
      </c>
      <c r="AQ1433" s="1">
        <v>0</v>
      </c>
      <c r="AR1433" s="1">
        <v>14.1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18.8</v>
      </c>
      <c r="BP1433" s="1">
        <v>4</v>
      </c>
      <c r="BQ1433" s="1">
        <v>0</v>
      </c>
      <c r="BR1433" s="1">
        <v>0</v>
      </c>
      <c r="BS1433" s="1">
        <v>0</v>
      </c>
      <c r="BT1433" s="1">
        <v>22.8</v>
      </c>
      <c r="BU1433" s="1">
        <v>0</v>
      </c>
      <c r="BV1433" s="1">
        <v>11.9</v>
      </c>
      <c r="BW1433" s="1">
        <v>13.9</v>
      </c>
      <c r="BX1433" s="1">
        <v>0</v>
      </c>
      <c r="BY1433" s="1">
        <v>0</v>
      </c>
      <c r="BZ1433" s="1">
        <v>0</v>
      </c>
      <c r="CA1433" s="1">
        <v>25.8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20</v>
      </c>
      <c r="CX1433" s="1">
        <v>0</v>
      </c>
      <c r="CY1433" s="1">
        <v>264</v>
      </c>
      <c r="CZ1433" s="1">
        <v>5</v>
      </c>
      <c r="DA1433" s="1">
        <v>1</v>
      </c>
      <c r="DB1433" s="1">
        <v>0</v>
      </c>
      <c r="DC1433" s="1">
        <v>0</v>
      </c>
      <c r="DD1433" s="1">
        <v>270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191</v>
      </c>
      <c r="EB1433" s="1">
        <v>0</v>
      </c>
      <c r="EC1433" s="1">
        <v>0</v>
      </c>
      <c r="ED1433" s="1">
        <v>0</v>
      </c>
      <c r="EE1433" s="1">
        <v>0</v>
      </c>
      <c r="EF1433" s="1">
        <v>191</v>
      </c>
      <c r="EG1433" s="1">
        <v>0</v>
      </c>
      <c r="EH1433" s="1">
        <v>161</v>
      </c>
      <c r="EI1433" s="1">
        <v>1</v>
      </c>
      <c r="EJ1433" s="1">
        <v>1</v>
      </c>
      <c r="EK1433" s="1">
        <v>0</v>
      </c>
      <c r="EL1433" s="1">
        <v>0</v>
      </c>
      <c r="EM1433" s="1">
        <v>163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30.8</v>
      </c>
      <c r="FN1433" s="1">
        <v>10.3</v>
      </c>
      <c r="FO1433" s="1">
        <v>3.2</v>
      </c>
      <c r="FP1433" s="1">
        <v>18.399999999999999</v>
      </c>
      <c r="FQ1433" s="1">
        <v>0</v>
      </c>
      <c r="FR1433" s="1">
        <v>0</v>
      </c>
      <c r="FS1433" s="1">
        <v>0</v>
      </c>
      <c r="FT1433" s="1">
        <v>62.7</v>
      </c>
      <c r="FU1433" s="1">
        <v>0</v>
      </c>
      <c r="FV1433" s="1">
        <v>0</v>
      </c>
      <c r="FW1433" s="1">
        <v>0</v>
      </c>
      <c r="FX1433" s="1">
        <v>0</v>
      </c>
      <c r="FY1433" s="1">
        <v>341</v>
      </c>
      <c r="FZ1433" s="1">
        <v>184</v>
      </c>
      <c r="GA1433" s="1">
        <v>30</v>
      </c>
      <c r="GB1433" s="1">
        <v>66</v>
      </c>
      <c r="GC1433" s="1">
        <v>0</v>
      </c>
      <c r="GD1433" s="1">
        <v>3</v>
      </c>
      <c r="GE1433" s="1">
        <v>0</v>
      </c>
      <c r="GF1433" s="1">
        <v>624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4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2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2</v>
      </c>
      <c r="HQ1433" s="1">
        <v>2535</v>
      </c>
      <c r="HR1433" s="1">
        <v>1</v>
      </c>
      <c r="HS1433" s="1">
        <v>4</v>
      </c>
      <c r="HT1433" s="1" t="s">
        <v>6300</v>
      </c>
      <c r="HU1433" s="1" t="s">
        <v>6382</v>
      </c>
      <c r="HV1433" s="4" t="s">
        <v>6301</v>
      </c>
      <c r="HW1433" s="4" t="s">
        <v>6302</v>
      </c>
      <c r="HX1433" s="1" t="s">
        <v>6303</v>
      </c>
      <c r="HY1433" s="1" t="s">
        <v>257</v>
      </c>
      <c r="HZ1433" s="8">
        <v>40927.665729166663</v>
      </c>
      <c r="IA1433" s="8">
        <v>41754.433530092596</v>
      </c>
      <c r="IB1433" s="1" t="s">
        <v>12394</v>
      </c>
    </row>
    <row r="1434" spans="1:236" x14ac:dyDescent="0.2">
      <c r="A1434" s="6">
        <v>44378.401018518518</v>
      </c>
      <c r="B1434" s="3">
        <v>2011</v>
      </c>
      <c r="C1434" s="5">
        <v>20120555</v>
      </c>
      <c r="D1434" s="3">
        <v>15598</v>
      </c>
      <c r="E1434" s="3">
        <v>32392</v>
      </c>
      <c r="F1434" s="1" t="s">
        <v>2710</v>
      </c>
      <c r="G1434" s="1" t="s">
        <v>2711</v>
      </c>
      <c r="H1434" s="1" t="s">
        <v>2712</v>
      </c>
      <c r="I1434" s="1" t="s">
        <v>2680</v>
      </c>
      <c r="J1434" s="4" t="s">
        <v>1261</v>
      </c>
      <c r="K1434" s="7" t="s">
        <v>2713</v>
      </c>
      <c r="L1434" s="1" t="s">
        <v>2711</v>
      </c>
      <c r="M1434" s="1" t="s">
        <v>2712</v>
      </c>
      <c r="N1434" s="1" t="s">
        <v>2680</v>
      </c>
      <c r="O1434" s="4" t="s">
        <v>1261</v>
      </c>
      <c r="P1434" s="7" t="s">
        <v>2713</v>
      </c>
      <c r="Q1434" s="4" t="s">
        <v>1261</v>
      </c>
      <c r="R1434" s="1">
        <v>0</v>
      </c>
      <c r="S1434" s="1">
        <v>0</v>
      </c>
      <c r="T1434" s="1">
        <v>0</v>
      </c>
      <c r="U1434" s="1">
        <v>2.2000000000000002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2.2000000000000002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2.2000000000000002</v>
      </c>
      <c r="AQ1434" s="1">
        <v>0</v>
      </c>
      <c r="AR1434" s="1">
        <v>2.2000000000000002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2.2000000000000002</v>
      </c>
      <c r="FR1434" s="1">
        <v>0</v>
      </c>
      <c r="FS1434" s="1">
        <v>0</v>
      </c>
      <c r="FT1434" s="1">
        <v>2.2000000000000002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124</v>
      </c>
      <c r="HR1434" s="1">
        <v>0</v>
      </c>
      <c r="HS1434" s="1">
        <v>0</v>
      </c>
      <c r="HT1434" s="1" t="s">
        <v>8017</v>
      </c>
      <c r="HU1434" s="1" t="s">
        <v>7986</v>
      </c>
      <c r="HV1434" s="4" t="s">
        <v>7987</v>
      </c>
      <c r="HW1434" s="4" t="s">
        <v>8018</v>
      </c>
      <c r="HX1434" s="1" t="s">
        <v>7989</v>
      </c>
      <c r="HY1434" s="1" t="s">
        <v>225</v>
      </c>
      <c r="HZ1434" s="8">
        <v>40973.533634259256</v>
      </c>
      <c r="IA1434" s="8">
        <v>40973.533634259256</v>
      </c>
      <c r="IB1434" s="1" t="s">
        <v>12394</v>
      </c>
    </row>
    <row r="1435" spans="1:236" x14ac:dyDescent="0.2">
      <c r="A1435" s="6">
        <v>44378.401018518518</v>
      </c>
      <c r="B1435" s="3">
        <v>2011</v>
      </c>
      <c r="C1435" s="5">
        <v>20120999</v>
      </c>
      <c r="D1435" s="3">
        <v>16065</v>
      </c>
      <c r="E1435" s="3">
        <v>32397</v>
      </c>
      <c r="F1435" s="1" t="s">
        <v>4402</v>
      </c>
      <c r="G1435" s="1" t="s">
        <v>4403</v>
      </c>
      <c r="H1435" s="1" t="s">
        <v>231</v>
      </c>
      <c r="I1435" s="1" t="s">
        <v>1407</v>
      </c>
      <c r="J1435" s="4" t="s">
        <v>496</v>
      </c>
      <c r="K1435" s="7" t="s">
        <v>11867</v>
      </c>
      <c r="L1435" s="1" t="s">
        <v>4403</v>
      </c>
      <c r="M1435" s="1" t="s">
        <v>231</v>
      </c>
      <c r="N1435" s="1" t="s">
        <v>1407</v>
      </c>
      <c r="O1435" s="4" t="s">
        <v>496</v>
      </c>
      <c r="P1435" s="7" t="s">
        <v>11867</v>
      </c>
      <c r="Q1435" s="4" t="s">
        <v>496</v>
      </c>
      <c r="R1435" s="1">
        <v>0</v>
      </c>
      <c r="S1435" s="1">
        <v>0</v>
      </c>
      <c r="T1435" s="1">
        <v>0</v>
      </c>
      <c r="U1435" s="1">
        <v>49</v>
      </c>
      <c r="V1435" s="1">
        <v>28</v>
      </c>
      <c r="W1435" s="1">
        <v>0</v>
      </c>
      <c r="X1435" s="1">
        <v>0</v>
      </c>
      <c r="Y1435" s="1">
        <v>0</v>
      </c>
      <c r="Z1435" s="1">
        <v>0</v>
      </c>
      <c r="AA1435" s="1">
        <v>77</v>
      </c>
      <c r="AB1435" s="1">
        <v>0</v>
      </c>
      <c r="AC1435" s="1">
        <v>0</v>
      </c>
      <c r="AD1435" s="1">
        <v>20</v>
      </c>
      <c r="AE1435" s="1">
        <v>1904</v>
      </c>
      <c r="AF1435" s="1">
        <v>2165</v>
      </c>
      <c r="AG1435" s="1">
        <v>0</v>
      </c>
      <c r="AH1435" s="1">
        <v>0</v>
      </c>
      <c r="AI1435" s="1">
        <v>32</v>
      </c>
      <c r="AJ1435" s="1">
        <v>0</v>
      </c>
      <c r="AK1435" s="1">
        <v>4121</v>
      </c>
      <c r="AL1435" s="1">
        <v>0</v>
      </c>
      <c r="AM1435" s="1">
        <v>30</v>
      </c>
      <c r="AN1435" s="1">
        <v>10</v>
      </c>
      <c r="AO1435" s="1">
        <v>9</v>
      </c>
      <c r="AP1435" s="1">
        <v>0</v>
      </c>
      <c r="AQ1435" s="1">
        <v>0</v>
      </c>
      <c r="AR1435" s="1">
        <v>49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21</v>
      </c>
      <c r="BW1435" s="1">
        <v>6</v>
      </c>
      <c r="BX1435" s="1">
        <v>1</v>
      </c>
      <c r="BY1435" s="1">
        <v>0</v>
      </c>
      <c r="BZ1435" s="1">
        <v>0</v>
      </c>
      <c r="CA1435" s="1">
        <v>28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76</v>
      </c>
      <c r="CX1435" s="1">
        <v>0</v>
      </c>
      <c r="CY1435" s="1">
        <v>1917</v>
      </c>
      <c r="CZ1435" s="1">
        <v>7</v>
      </c>
      <c r="DA1435" s="1">
        <v>0</v>
      </c>
      <c r="DB1435" s="1">
        <v>0</v>
      </c>
      <c r="DC1435" s="1">
        <v>0</v>
      </c>
      <c r="DD1435" s="1">
        <v>1924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32</v>
      </c>
      <c r="DN1435" s="1">
        <v>0</v>
      </c>
      <c r="DO1435" s="1">
        <v>0</v>
      </c>
      <c r="DP1435" s="1">
        <v>0</v>
      </c>
      <c r="DQ1435" s="1">
        <v>0</v>
      </c>
      <c r="DR1435" s="1">
        <v>32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2105</v>
      </c>
      <c r="EI1435" s="1">
        <v>50</v>
      </c>
      <c r="EJ1435" s="1">
        <v>1</v>
      </c>
      <c r="EK1435" s="1">
        <v>0</v>
      </c>
      <c r="EL1435" s="1">
        <v>0</v>
      </c>
      <c r="EM1435" s="1">
        <v>2156</v>
      </c>
      <c r="EN1435" s="1">
        <v>0</v>
      </c>
      <c r="EO1435" s="1">
        <v>9</v>
      </c>
      <c r="EP1435" s="1">
        <v>0</v>
      </c>
      <c r="EQ1435" s="1">
        <v>0</v>
      </c>
      <c r="ER1435" s="1">
        <v>0</v>
      </c>
      <c r="ES1435" s="1">
        <v>0</v>
      </c>
      <c r="ET1435" s="1">
        <v>9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45</v>
      </c>
      <c r="FN1435" s="1">
        <v>2</v>
      </c>
      <c r="FO1435" s="1">
        <v>2</v>
      </c>
      <c r="FP1435" s="1">
        <v>19</v>
      </c>
      <c r="FQ1435" s="1">
        <v>9</v>
      </c>
      <c r="FR1435" s="1">
        <v>0</v>
      </c>
      <c r="FS1435" s="1">
        <v>0</v>
      </c>
      <c r="FT1435" s="1">
        <v>77</v>
      </c>
      <c r="FU1435" s="1">
        <v>0</v>
      </c>
      <c r="FV1435" s="1">
        <v>0</v>
      </c>
      <c r="FW1435" s="1">
        <v>0</v>
      </c>
      <c r="FX1435" s="1">
        <v>0</v>
      </c>
      <c r="FY1435" s="1">
        <v>1420</v>
      </c>
      <c r="FZ1435" s="1">
        <v>255</v>
      </c>
      <c r="GA1435" s="1">
        <v>282</v>
      </c>
      <c r="GB1435" s="1">
        <v>1730</v>
      </c>
      <c r="GC1435" s="1">
        <v>416</v>
      </c>
      <c r="GD1435" s="1">
        <v>18</v>
      </c>
      <c r="GE1435" s="1">
        <v>0</v>
      </c>
      <c r="GF1435" s="1">
        <v>4121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4</v>
      </c>
      <c r="GM1435" s="1">
        <v>0</v>
      </c>
      <c r="GN1435" s="1">
        <v>0</v>
      </c>
      <c r="GO1435" s="1">
        <v>0</v>
      </c>
      <c r="GP1435" s="1">
        <v>0</v>
      </c>
      <c r="GQ1435" s="1">
        <v>1</v>
      </c>
      <c r="GR1435" s="1">
        <v>0</v>
      </c>
      <c r="GS1435" s="1">
        <v>0</v>
      </c>
      <c r="GT1435" s="1">
        <v>30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5</v>
      </c>
      <c r="HN1435" s="1">
        <v>0</v>
      </c>
      <c r="HO1435" s="1">
        <v>0</v>
      </c>
      <c r="HP1435" s="1">
        <v>1</v>
      </c>
      <c r="HQ1435" s="1">
        <v>784</v>
      </c>
      <c r="HR1435" s="1">
        <v>2</v>
      </c>
      <c r="HS1435" s="1">
        <v>14</v>
      </c>
      <c r="HT1435" s="1" t="s">
        <v>9261</v>
      </c>
      <c r="HU1435" s="1" t="s">
        <v>6263</v>
      </c>
      <c r="HV1435" s="4" t="s">
        <v>9262</v>
      </c>
      <c r="HW1435" s="4" t="s">
        <v>9263</v>
      </c>
      <c r="HX1435" s="1" t="s">
        <v>9264</v>
      </c>
      <c r="HY1435" s="1" t="s">
        <v>225</v>
      </c>
      <c r="HZ1435" s="8">
        <v>40982.650196759256</v>
      </c>
      <c r="IA1435" s="8">
        <v>40982.650196759256</v>
      </c>
      <c r="IB1435" s="1" t="s">
        <v>12394</v>
      </c>
    </row>
    <row r="1436" spans="1:236" x14ac:dyDescent="0.2">
      <c r="A1436" s="6">
        <v>44378.401018518518</v>
      </c>
      <c r="B1436" s="3">
        <v>2011</v>
      </c>
      <c r="C1436" s="5">
        <v>20120872</v>
      </c>
      <c r="D1436" s="3">
        <v>16472</v>
      </c>
      <c r="E1436" s="3">
        <v>32399</v>
      </c>
      <c r="F1436" s="1" t="s">
        <v>3925</v>
      </c>
      <c r="G1436" s="1" t="s">
        <v>3926</v>
      </c>
      <c r="H1436" s="1" t="s">
        <v>3927</v>
      </c>
      <c r="I1436" s="1" t="s">
        <v>3928</v>
      </c>
      <c r="J1436" s="4" t="s">
        <v>262</v>
      </c>
      <c r="K1436" s="7" t="s">
        <v>3929</v>
      </c>
      <c r="L1436" s="1" t="s">
        <v>3930</v>
      </c>
      <c r="M1436" s="1" t="s">
        <v>756</v>
      </c>
      <c r="N1436" s="1" t="s">
        <v>757</v>
      </c>
      <c r="O1436" s="4" t="s">
        <v>341</v>
      </c>
      <c r="P1436" s="7" t="s">
        <v>3929</v>
      </c>
      <c r="Q1436" s="4" t="s">
        <v>262</v>
      </c>
      <c r="R1436" s="1">
        <v>0</v>
      </c>
      <c r="S1436" s="1">
        <v>0</v>
      </c>
      <c r="T1436" s="1">
        <v>0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1</v>
      </c>
      <c r="AP1436" s="1">
        <v>0</v>
      </c>
      <c r="AQ1436" s="1">
        <v>0</v>
      </c>
      <c r="AR1436" s="1">
        <v>1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</v>
      </c>
      <c r="FR1436" s="1">
        <v>0</v>
      </c>
      <c r="FS1436" s="1">
        <v>0</v>
      </c>
      <c r="FT1436" s="1">
        <v>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>
        <v>0</v>
      </c>
      <c r="HS1436" s="1">
        <v>0</v>
      </c>
      <c r="HT1436" s="1" t="s">
        <v>8952</v>
      </c>
      <c r="HU1436" s="1" t="s">
        <v>8953</v>
      </c>
      <c r="HV1436" s="4" t="s">
        <v>8954</v>
      </c>
      <c r="HX1436" s="1" t="s">
        <v>8955</v>
      </c>
      <c r="HY1436" s="1" t="s">
        <v>257</v>
      </c>
      <c r="HZ1436" s="8">
        <v>40981.648090277777</v>
      </c>
      <c r="IA1436" s="8">
        <v>41019.76803240741</v>
      </c>
      <c r="IB1436" s="1" t="s">
        <v>12394</v>
      </c>
    </row>
    <row r="1437" spans="1:236" x14ac:dyDescent="0.2">
      <c r="A1437" s="6">
        <v>44378.401018518518</v>
      </c>
      <c r="B1437" s="3">
        <v>2011</v>
      </c>
      <c r="C1437" s="5">
        <v>20120438</v>
      </c>
      <c r="D1437" s="3">
        <v>15468</v>
      </c>
      <c r="E1437" s="3">
        <v>32431</v>
      </c>
      <c r="F1437" s="1" t="s">
        <v>2207</v>
      </c>
      <c r="G1437" s="1" t="s">
        <v>2208</v>
      </c>
      <c r="H1437" s="1" t="s">
        <v>1355</v>
      </c>
      <c r="I1437" s="1" t="s">
        <v>2209</v>
      </c>
      <c r="J1437" s="4" t="s">
        <v>246</v>
      </c>
      <c r="K1437" s="7" t="s">
        <v>11401</v>
      </c>
      <c r="L1437" s="1" t="s">
        <v>2210</v>
      </c>
      <c r="M1437" s="1" t="s">
        <v>1355</v>
      </c>
      <c r="N1437" s="1" t="s">
        <v>2209</v>
      </c>
      <c r="O1437" s="4" t="s">
        <v>246</v>
      </c>
      <c r="P1437" s="7" t="s">
        <v>11401</v>
      </c>
      <c r="Q1437" s="4" t="s">
        <v>246</v>
      </c>
      <c r="R1437" s="1">
        <v>0</v>
      </c>
      <c r="S1437" s="1">
        <v>0</v>
      </c>
      <c r="T1437" s="1">
        <v>0</v>
      </c>
      <c r="U1437" s="1">
        <v>0.75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0.75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0.75</v>
      </c>
      <c r="AP1437" s="1">
        <v>0</v>
      </c>
      <c r="AQ1437" s="1">
        <v>0</v>
      </c>
      <c r="AR1437" s="1">
        <v>0.75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0.75</v>
      </c>
      <c r="FQ1437" s="1">
        <v>0</v>
      </c>
      <c r="FR1437" s="1">
        <v>0</v>
      </c>
      <c r="FS1437" s="1">
        <v>0</v>
      </c>
      <c r="FT1437" s="1">
        <v>0.75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 t="s">
        <v>7618</v>
      </c>
      <c r="HU1437" s="1" t="s">
        <v>6565</v>
      </c>
      <c r="HV1437" s="4" t="s">
        <v>7619</v>
      </c>
      <c r="HW1437" s="4" t="s">
        <v>7620</v>
      </c>
      <c r="HX1437" s="1" t="s">
        <v>7621</v>
      </c>
      <c r="HY1437" s="1" t="s">
        <v>225</v>
      </c>
      <c r="HZ1437" s="8">
        <v>40967.392743055556</v>
      </c>
      <c r="IA1437" s="8">
        <v>40967.392743055556</v>
      </c>
      <c r="IB1437" s="1" t="s">
        <v>12394</v>
      </c>
    </row>
    <row r="1438" spans="1:236" x14ac:dyDescent="0.2">
      <c r="A1438" s="6">
        <v>44378.401018518518</v>
      </c>
      <c r="B1438" s="3">
        <v>2011</v>
      </c>
      <c r="C1438" s="5">
        <v>20121387</v>
      </c>
      <c r="D1438" s="3">
        <v>16527</v>
      </c>
      <c r="E1438" s="3">
        <v>32432</v>
      </c>
      <c r="F1438" s="1" t="s">
        <v>5776</v>
      </c>
      <c r="G1438" s="1" t="s">
        <v>5777</v>
      </c>
      <c r="H1438" s="1" t="s">
        <v>5778</v>
      </c>
      <c r="I1438" s="1" t="s">
        <v>5779</v>
      </c>
      <c r="J1438" s="4" t="s">
        <v>329</v>
      </c>
      <c r="K1438" s="7" t="s">
        <v>12158</v>
      </c>
      <c r="L1438" s="1" t="s">
        <v>5780</v>
      </c>
      <c r="M1438" s="1" t="s">
        <v>4285</v>
      </c>
      <c r="O1438" s="4" t="s">
        <v>329</v>
      </c>
      <c r="P1438" s="7" t="s">
        <v>12158</v>
      </c>
      <c r="Q1438" s="4" t="s">
        <v>329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90</v>
      </c>
      <c r="AJ1438" s="1">
        <v>0</v>
      </c>
      <c r="AK1438" s="1">
        <v>90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0</v>
      </c>
      <c r="BX1438" s="1">
        <v>0</v>
      </c>
      <c r="BY1438" s="1">
        <v>0</v>
      </c>
      <c r="BZ1438" s="1">
        <v>0</v>
      </c>
      <c r="CA1438" s="1">
        <v>1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90</v>
      </c>
      <c r="DN1438" s="1">
        <v>0</v>
      </c>
      <c r="DO1438" s="1">
        <v>0</v>
      </c>
      <c r="DP1438" s="1">
        <v>0</v>
      </c>
      <c r="DQ1438" s="1">
        <v>0</v>
      </c>
      <c r="DR1438" s="1">
        <v>90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1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1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90</v>
      </c>
      <c r="GA1438" s="1">
        <v>0</v>
      </c>
      <c r="GB1438" s="1">
        <v>0</v>
      </c>
      <c r="GC1438" s="1">
        <v>0</v>
      </c>
      <c r="GD1438" s="1">
        <v>0</v>
      </c>
      <c r="GE1438" s="1">
        <v>0</v>
      </c>
      <c r="GF1438" s="1">
        <v>90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0</v>
      </c>
      <c r="HR1438" s="1">
        <v>0</v>
      </c>
      <c r="HS1438" s="1">
        <v>0</v>
      </c>
      <c r="HT1438" s="1" t="s">
        <v>10378</v>
      </c>
      <c r="HU1438" s="1" t="s">
        <v>10379</v>
      </c>
      <c r="HV1438" s="4" t="s">
        <v>10380</v>
      </c>
      <c r="HW1438" s="4" t="s">
        <v>10381</v>
      </c>
      <c r="HX1438" s="1" t="s">
        <v>10382</v>
      </c>
      <c r="HY1438" s="1" t="s">
        <v>225</v>
      </c>
      <c r="HZ1438" s="8">
        <v>41031.43310185185</v>
      </c>
      <c r="IA1438" s="8">
        <v>41031.43310185185</v>
      </c>
      <c r="IB1438" s="1" t="s">
        <v>12394</v>
      </c>
    </row>
    <row r="1439" spans="1:236" x14ac:dyDescent="0.2">
      <c r="A1439" s="6">
        <v>44378.401018518518</v>
      </c>
      <c r="B1439" s="3">
        <v>2011</v>
      </c>
      <c r="C1439" s="5">
        <v>20120736</v>
      </c>
      <c r="D1439" s="3">
        <v>15790</v>
      </c>
      <c r="E1439" s="3">
        <v>32462</v>
      </c>
      <c r="F1439" s="1" t="s">
        <v>3381</v>
      </c>
      <c r="G1439" s="1" t="s">
        <v>3382</v>
      </c>
      <c r="H1439" s="1" t="s">
        <v>3383</v>
      </c>
      <c r="I1439" s="1" t="s">
        <v>3347</v>
      </c>
      <c r="J1439" s="4" t="s">
        <v>448</v>
      </c>
      <c r="K1439" s="7" t="s">
        <v>11641</v>
      </c>
      <c r="L1439" s="1" t="s">
        <v>3384</v>
      </c>
      <c r="M1439" s="1" t="s">
        <v>2442</v>
      </c>
      <c r="N1439" s="1" t="s">
        <v>2443</v>
      </c>
      <c r="O1439" s="4" t="s">
        <v>2444</v>
      </c>
      <c r="P1439" s="7" t="s">
        <v>11446</v>
      </c>
      <c r="Q1439" s="4" t="s">
        <v>448</v>
      </c>
      <c r="R1439" s="1">
        <v>0</v>
      </c>
      <c r="S1439" s="1">
        <v>0</v>
      </c>
      <c r="T1439" s="1">
        <v>0</v>
      </c>
      <c r="U1439" s="1">
        <v>8.2189999999999994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8.2189999999999994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0</v>
      </c>
      <c r="AM1439" s="1">
        <v>0</v>
      </c>
      <c r="AN1439" s="1">
        <v>8.2189999999999994</v>
      </c>
      <c r="AO1439" s="1">
        <v>0</v>
      </c>
      <c r="AP1439" s="1">
        <v>0</v>
      </c>
      <c r="AQ1439" s="1">
        <v>0</v>
      </c>
      <c r="AR1439" s="1">
        <v>8.2189999999999994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1645</v>
      </c>
      <c r="CX1439" s="1">
        <v>0</v>
      </c>
      <c r="CY1439" s="1">
        <v>0</v>
      </c>
      <c r="CZ1439" s="1">
        <v>0</v>
      </c>
      <c r="DA1439" s="1">
        <v>1</v>
      </c>
      <c r="DB1439" s="1">
        <v>0</v>
      </c>
      <c r="DC1439" s="1">
        <v>0</v>
      </c>
      <c r="DD1439" s="1">
        <v>1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8.2189999999999994</v>
      </c>
      <c r="FR1439" s="1">
        <v>0</v>
      </c>
      <c r="FS1439" s="1">
        <v>0</v>
      </c>
      <c r="FT1439" s="1">
        <v>8.2189999999999994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1</v>
      </c>
      <c r="GD1439" s="1">
        <v>0</v>
      </c>
      <c r="GE1439" s="1">
        <v>0</v>
      </c>
      <c r="GF1439" s="1">
        <v>1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20</v>
      </c>
      <c r="HR1439" s="1">
        <v>0</v>
      </c>
      <c r="HS1439" s="1">
        <v>0</v>
      </c>
      <c r="HT1439" s="1" t="s">
        <v>8562</v>
      </c>
      <c r="HU1439" s="1" t="s">
        <v>8563</v>
      </c>
      <c r="HV1439" s="4" t="s">
        <v>8564</v>
      </c>
      <c r="HW1439" s="4" t="s">
        <v>8565</v>
      </c>
      <c r="HX1439" s="1" t="s">
        <v>8566</v>
      </c>
      <c r="HY1439" s="1" t="s">
        <v>225</v>
      </c>
      <c r="HZ1439" s="8">
        <v>40977.864293981482</v>
      </c>
      <c r="IA1439" s="8">
        <v>40977.864293981482</v>
      </c>
      <c r="IB1439" s="1" t="s">
        <v>12394</v>
      </c>
    </row>
    <row r="1440" spans="1:236" x14ac:dyDescent="0.2">
      <c r="A1440" s="6">
        <v>44378.401018518518</v>
      </c>
      <c r="B1440" s="3">
        <v>2011</v>
      </c>
      <c r="C1440" s="5">
        <v>20120330</v>
      </c>
      <c r="D1440" s="3">
        <v>15351</v>
      </c>
      <c r="E1440" s="3">
        <v>32468</v>
      </c>
      <c r="F1440" s="1" t="s">
        <v>1733</v>
      </c>
      <c r="G1440" s="1" t="s">
        <v>1734</v>
      </c>
      <c r="H1440" s="1" t="s">
        <v>1735</v>
      </c>
      <c r="I1440" s="1" t="s">
        <v>1736</v>
      </c>
      <c r="J1440" s="4" t="s">
        <v>329</v>
      </c>
      <c r="K1440" s="7" t="s">
        <v>11299</v>
      </c>
      <c r="L1440" s="1" t="s">
        <v>1734</v>
      </c>
      <c r="M1440" s="1" t="s">
        <v>1735</v>
      </c>
      <c r="O1440" s="4" t="s">
        <v>329</v>
      </c>
      <c r="P1440" s="7" t="s">
        <v>11299</v>
      </c>
      <c r="Q1440" s="4" t="s">
        <v>329</v>
      </c>
      <c r="R1440" s="1">
        <v>0</v>
      </c>
      <c r="S1440" s="1">
        <v>0</v>
      </c>
      <c r="T1440" s="1">
        <v>3.7999999999999999E-2</v>
      </c>
      <c r="U1440" s="1">
        <v>0</v>
      </c>
      <c r="V1440" s="1">
        <v>9.1999999999999993</v>
      </c>
      <c r="W1440" s="1">
        <v>0</v>
      </c>
      <c r="X1440" s="1">
        <v>0</v>
      </c>
      <c r="Y1440" s="1">
        <v>0</v>
      </c>
      <c r="Z1440" s="1">
        <v>0</v>
      </c>
      <c r="AA1440" s="1">
        <v>9.2379999999999995</v>
      </c>
      <c r="AB1440" s="1">
        <v>0</v>
      </c>
      <c r="AC1440" s="1">
        <v>0</v>
      </c>
      <c r="AD1440" s="1">
        <v>0</v>
      </c>
      <c r="AE1440" s="1">
        <v>0</v>
      </c>
      <c r="AF1440" s="1">
        <v>511</v>
      </c>
      <c r="AG1440" s="1">
        <v>0</v>
      </c>
      <c r="AH1440" s="1">
        <v>0</v>
      </c>
      <c r="AI1440" s="1">
        <v>0</v>
      </c>
      <c r="AJ1440" s="1">
        <v>0</v>
      </c>
      <c r="AK1440" s="1">
        <v>511</v>
      </c>
      <c r="AL1440" s="1">
        <v>0</v>
      </c>
      <c r="AM1440" s="1">
        <v>0</v>
      </c>
      <c r="AN1440" s="1">
        <v>3.7999999999999999E-2</v>
      </c>
      <c r="AO1440" s="1">
        <v>0</v>
      </c>
      <c r="AP1440" s="1">
        <v>0</v>
      </c>
      <c r="AQ1440" s="1">
        <v>0</v>
      </c>
      <c r="AR1440" s="1">
        <v>3.7999999999999999E-2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9.1999999999999993</v>
      </c>
      <c r="BX1440" s="1">
        <v>0</v>
      </c>
      <c r="BY1440" s="1">
        <v>0</v>
      </c>
      <c r="BZ1440" s="1">
        <v>0</v>
      </c>
      <c r="CA1440" s="1">
        <v>9.1999999999999993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50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505</v>
      </c>
      <c r="EI1440" s="1">
        <v>6</v>
      </c>
      <c r="EJ1440" s="1">
        <v>0</v>
      </c>
      <c r="EK1440" s="1">
        <v>0</v>
      </c>
      <c r="EL1440" s="1">
        <v>0</v>
      </c>
      <c r="EM1440" s="1">
        <v>511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9.2379999999999995</v>
      </c>
      <c r="FQ1440" s="1">
        <v>0</v>
      </c>
      <c r="FR1440" s="1">
        <v>0</v>
      </c>
      <c r="FS1440" s="1">
        <v>0</v>
      </c>
      <c r="FT1440" s="1">
        <v>9.2379999999999995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511</v>
      </c>
      <c r="GC1440" s="1">
        <v>0</v>
      </c>
      <c r="GD1440" s="1">
        <v>0</v>
      </c>
      <c r="GE1440" s="1">
        <v>0</v>
      </c>
      <c r="GF1440" s="1">
        <v>511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1.95</v>
      </c>
      <c r="HP1440" s="1">
        <v>0</v>
      </c>
      <c r="HQ1440" s="1">
        <v>293</v>
      </c>
      <c r="HR1440" s="1">
        <v>6</v>
      </c>
      <c r="HS1440" s="1">
        <v>9</v>
      </c>
      <c r="HT1440" s="1" t="s">
        <v>7315</v>
      </c>
      <c r="HV1440" s="4" t="s">
        <v>7316</v>
      </c>
      <c r="HW1440" s="4" t="s">
        <v>7317</v>
      </c>
      <c r="HX1440" s="1" t="s">
        <v>7318</v>
      </c>
      <c r="HY1440" s="1" t="s">
        <v>225</v>
      </c>
      <c r="HZ1440" s="8">
        <v>40960.48746527778</v>
      </c>
      <c r="IA1440" s="8">
        <v>40960.48746527778</v>
      </c>
      <c r="IB1440" s="1" t="s">
        <v>12394</v>
      </c>
    </row>
    <row r="1441" spans="1:236" x14ac:dyDescent="0.2">
      <c r="A1441" s="6">
        <v>44378.401018518518</v>
      </c>
      <c r="B1441" s="3">
        <v>2011</v>
      </c>
      <c r="C1441" s="5">
        <v>20120737</v>
      </c>
      <c r="D1441" s="3">
        <v>15820</v>
      </c>
      <c r="E1441" s="3">
        <v>32470</v>
      </c>
      <c r="F1441" s="1" t="s">
        <v>3385</v>
      </c>
      <c r="G1441" s="1" t="s">
        <v>3386</v>
      </c>
      <c r="H1441" s="1" t="s">
        <v>3387</v>
      </c>
      <c r="I1441" s="1" t="s">
        <v>3388</v>
      </c>
      <c r="J1441" s="4" t="s">
        <v>286</v>
      </c>
      <c r="K1441" s="7" t="s">
        <v>11642</v>
      </c>
      <c r="L1441" s="1" t="s">
        <v>3389</v>
      </c>
      <c r="M1441" s="1" t="s">
        <v>756</v>
      </c>
      <c r="N1441" s="1" t="s">
        <v>757</v>
      </c>
      <c r="O1441" s="4" t="s">
        <v>341</v>
      </c>
      <c r="P1441" s="7" t="s">
        <v>11643</v>
      </c>
      <c r="Q1441" s="4" t="s">
        <v>240</v>
      </c>
      <c r="R1441" s="1">
        <v>0</v>
      </c>
      <c r="S1441" s="1">
        <v>0</v>
      </c>
      <c r="T1441" s="1">
        <v>0</v>
      </c>
      <c r="U1441" s="1">
        <v>0</v>
      </c>
      <c r="V1441" s="1">
        <v>5.5</v>
      </c>
      <c r="W1441" s="1">
        <v>0</v>
      </c>
      <c r="X1441" s="1">
        <v>0</v>
      </c>
      <c r="Y1441" s="1">
        <v>0</v>
      </c>
      <c r="Z1441" s="1">
        <v>0</v>
      </c>
      <c r="AA1441" s="1">
        <v>5.5</v>
      </c>
      <c r="AB1441" s="1">
        <v>0</v>
      </c>
      <c r="AC1441" s="1">
        <v>0</v>
      </c>
      <c r="AD1441" s="1">
        <v>0</v>
      </c>
      <c r="AE1441" s="1">
        <v>0</v>
      </c>
      <c r="AF1441" s="1">
        <v>167</v>
      </c>
      <c r="AG1441" s="1">
        <v>0</v>
      </c>
      <c r="AH1441" s="1">
        <v>0</v>
      </c>
      <c r="AI1441" s="1">
        <v>0</v>
      </c>
      <c r="AJ1441" s="1">
        <v>0</v>
      </c>
      <c r="AK1441" s="1">
        <v>167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4.3</v>
      </c>
      <c r="BW1441" s="1">
        <v>1.2</v>
      </c>
      <c r="BX1441" s="1">
        <v>0</v>
      </c>
      <c r="BY1441" s="1">
        <v>0</v>
      </c>
      <c r="BZ1441" s="1">
        <v>0</v>
      </c>
      <c r="CA1441" s="1">
        <v>5.5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167</v>
      </c>
      <c r="EI1441" s="1">
        <v>0</v>
      </c>
      <c r="EJ1441" s="1">
        <v>0</v>
      </c>
      <c r="EK1441" s="1">
        <v>0</v>
      </c>
      <c r="EL1441" s="1">
        <v>0</v>
      </c>
      <c r="EM1441" s="1">
        <v>167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5.5</v>
      </c>
      <c r="FP1441" s="1">
        <v>0</v>
      </c>
      <c r="FQ1441" s="1">
        <v>0</v>
      </c>
      <c r="FR1441" s="1">
        <v>0</v>
      </c>
      <c r="FS1441" s="1">
        <v>0</v>
      </c>
      <c r="FT1441" s="1">
        <v>5.5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160</v>
      </c>
      <c r="GB1441" s="1">
        <v>0</v>
      </c>
      <c r="GC1441" s="1">
        <v>5</v>
      </c>
      <c r="GD1441" s="1">
        <v>2</v>
      </c>
      <c r="GE1441" s="1">
        <v>0</v>
      </c>
      <c r="GF1441" s="1">
        <v>167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1</v>
      </c>
      <c r="GP1441" s="1">
        <v>0</v>
      </c>
      <c r="GQ1441" s="1">
        <v>0</v>
      </c>
      <c r="GR1441" s="1">
        <v>1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1</v>
      </c>
      <c r="HF1441" s="1">
        <v>0</v>
      </c>
      <c r="HG1441" s="1">
        <v>0</v>
      </c>
      <c r="HH1441" s="1">
        <v>1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7.1</v>
      </c>
      <c r="HP1441" s="1">
        <v>0</v>
      </c>
      <c r="HQ1441" s="1">
        <v>58</v>
      </c>
      <c r="HR1441" s="1">
        <v>2</v>
      </c>
      <c r="HS1441" s="1">
        <v>32</v>
      </c>
      <c r="HT1441" s="1" t="s">
        <v>8332</v>
      </c>
      <c r="HV1441" s="4" t="s">
        <v>8333</v>
      </c>
      <c r="HW1441" s="4" t="s">
        <v>8334</v>
      </c>
      <c r="HX1441" s="1" t="s">
        <v>8335</v>
      </c>
      <c r="HY1441" s="1" t="s">
        <v>257</v>
      </c>
      <c r="HZ1441" s="8">
        <v>40978.448495370372</v>
      </c>
      <c r="IA1441" s="8">
        <v>40980.520682870374</v>
      </c>
      <c r="IB1441" s="1" t="s">
        <v>12394</v>
      </c>
    </row>
    <row r="1442" spans="1:236" x14ac:dyDescent="0.2">
      <c r="A1442" s="6">
        <v>44378.401018518518</v>
      </c>
      <c r="B1442" s="3">
        <v>2011</v>
      </c>
      <c r="C1442" s="5">
        <v>20120270</v>
      </c>
      <c r="D1442" s="3">
        <v>15286</v>
      </c>
      <c r="E1442" s="3">
        <v>32480</v>
      </c>
      <c r="F1442" s="1" t="s">
        <v>1461</v>
      </c>
      <c r="G1442" s="1" t="s">
        <v>1462</v>
      </c>
      <c r="H1442" s="1" t="s">
        <v>1463</v>
      </c>
      <c r="I1442" s="1" t="s">
        <v>1464</v>
      </c>
      <c r="J1442" s="4" t="s">
        <v>329</v>
      </c>
      <c r="K1442" s="7" t="s">
        <v>11241</v>
      </c>
      <c r="L1442" s="1" t="s">
        <v>1465</v>
      </c>
      <c r="M1442" s="1" t="s">
        <v>1463</v>
      </c>
      <c r="N1442" s="1" t="s">
        <v>1464</v>
      </c>
      <c r="O1442" s="4" t="s">
        <v>329</v>
      </c>
      <c r="P1442" s="7" t="s">
        <v>11241</v>
      </c>
      <c r="Q1442" s="4" t="s">
        <v>329</v>
      </c>
      <c r="R1442" s="1">
        <v>0</v>
      </c>
      <c r="S1442" s="1">
        <v>0</v>
      </c>
      <c r="T1442" s="1">
        <v>0</v>
      </c>
      <c r="U1442" s="1">
        <v>7.5170000000000003</v>
      </c>
      <c r="V1442" s="1">
        <v>5.5170000000000003</v>
      </c>
      <c r="W1442" s="1">
        <v>0</v>
      </c>
      <c r="X1442" s="1">
        <v>0</v>
      </c>
      <c r="Y1442" s="1">
        <v>0</v>
      </c>
      <c r="Z1442" s="1">
        <v>0</v>
      </c>
      <c r="AA1442" s="1">
        <v>13.034000000000001</v>
      </c>
      <c r="AB1442" s="1">
        <v>0</v>
      </c>
      <c r="AC1442" s="1">
        <v>0</v>
      </c>
      <c r="AD1442" s="1">
        <v>0</v>
      </c>
      <c r="AE1442" s="1">
        <v>262</v>
      </c>
      <c r="AF1442" s="1">
        <v>215</v>
      </c>
      <c r="AG1442" s="1">
        <v>0</v>
      </c>
      <c r="AH1442" s="1">
        <v>0</v>
      </c>
      <c r="AI1442" s="1">
        <v>0</v>
      </c>
      <c r="AJ1442" s="1">
        <v>0</v>
      </c>
      <c r="AK1442" s="1">
        <v>477</v>
      </c>
      <c r="AL1442" s="1">
        <v>0</v>
      </c>
      <c r="AM1442" s="1">
        <v>3.9369999999999998</v>
      </c>
      <c r="AN1442" s="1">
        <v>3.4470000000000001</v>
      </c>
      <c r="AO1442" s="1">
        <v>0.13300000000000001</v>
      </c>
      <c r="AP1442" s="1">
        <v>0</v>
      </c>
      <c r="AQ1442" s="1">
        <v>0</v>
      </c>
      <c r="AR1442" s="1">
        <v>7.5170000000000003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3.7410000000000001</v>
      </c>
      <c r="BW1442" s="1">
        <v>1.278</v>
      </c>
      <c r="BX1442" s="1">
        <v>0.498</v>
      </c>
      <c r="BY1442" s="1">
        <v>0</v>
      </c>
      <c r="BZ1442" s="1">
        <v>0</v>
      </c>
      <c r="CA1442" s="1">
        <v>5.5170000000000003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85</v>
      </c>
      <c r="CX1442" s="1">
        <v>0</v>
      </c>
      <c r="CY1442" s="1">
        <v>261</v>
      </c>
      <c r="CZ1442" s="1">
        <v>1</v>
      </c>
      <c r="DA1442" s="1">
        <v>0</v>
      </c>
      <c r="DB1442" s="1">
        <v>0</v>
      </c>
      <c r="DC1442" s="1">
        <v>0</v>
      </c>
      <c r="DD1442" s="1">
        <v>262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210</v>
      </c>
      <c r="EI1442" s="1">
        <v>4</v>
      </c>
      <c r="EJ1442" s="1">
        <v>1</v>
      </c>
      <c r="EK1442" s="1">
        <v>0</v>
      </c>
      <c r="EL1442" s="1">
        <v>0</v>
      </c>
      <c r="EM1442" s="1">
        <v>215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5.9059999999999997</v>
      </c>
      <c r="FM1442" s="1">
        <v>1.3839999999999999</v>
      </c>
      <c r="FN1442" s="1">
        <v>0.248</v>
      </c>
      <c r="FO1442" s="1">
        <v>0.23400000000000001</v>
      </c>
      <c r="FP1442" s="1">
        <v>2.5760000000000001</v>
      </c>
      <c r="FQ1442" s="1">
        <v>1.9770000000000001</v>
      </c>
      <c r="FR1442" s="1">
        <v>0.70899999999999996</v>
      </c>
      <c r="FS1442" s="1">
        <v>0</v>
      </c>
      <c r="FT1442" s="1">
        <v>13.034000000000001</v>
      </c>
      <c r="FU1442" s="1">
        <v>0</v>
      </c>
      <c r="FV1442" s="1">
        <v>0</v>
      </c>
      <c r="FW1442" s="1">
        <v>0</v>
      </c>
      <c r="FX1442" s="1">
        <v>225</v>
      </c>
      <c r="FY1442" s="1">
        <v>45</v>
      </c>
      <c r="FZ1442" s="1">
        <v>55</v>
      </c>
      <c r="GA1442" s="1">
        <v>31</v>
      </c>
      <c r="GB1442" s="1">
        <v>71</v>
      </c>
      <c r="GC1442" s="1">
        <v>44</v>
      </c>
      <c r="GD1442" s="1">
        <v>6</v>
      </c>
      <c r="GE1442" s="1">
        <v>0</v>
      </c>
      <c r="GF1442" s="1">
        <v>477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0</v>
      </c>
      <c r="HO1442" s="1">
        <v>0</v>
      </c>
      <c r="HP1442" s="1">
        <v>2</v>
      </c>
      <c r="HQ1442" s="1">
        <v>582</v>
      </c>
      <c r="HR1442" s="1">
        <v>2</v>
      </c>
      <c r="HS1442" s="1">
        <v>3</v>
      </c>
      <c r="HT1442" s="1" t="s">
        <v>7080</v>
      </c>
      <c r="HU1442" s="1" t="s">
        <v>6250</v>
      </c>
      <c r="HV1442" s="4" t="s">
        <v>7081</v>
      </c>
      <c r="HW1442" s="4" t="s">
        <v>7082</v>
      </c>
      <c r="HX1442" s="1" t="s">
        <v>7083</v>
      </c>
      <c r="HY1442" s="1" t="s">
        <v>225</v>
      </c>
      <c r="HZ1442" s="8">
        <v>40954.656261574077</v>
      </c>
      <c r="IA1442" s="8">
        <v>40954.656261574077</v>
      </c>
      <c r="IB1442" s="1" t="s">
        <v>12394</v>
      </c>
    </row>
    <row r="1443" spans="1:236" x14ac:dyDescent="0.2">
      <c r="A1443" s="6">
        <v>44378.401018518518</v>
      </c>
      <c r="B1443" s="3">
        <v>2011</v>
      </c>
      <c r="C1443" s="5">
        <v>20131458</v>
      </c>
      <c r="D1443" s="3">
        <v>19117</v>
      </c>
      <c r="E1443" s="3">
        <v>32500</v>
      </c>
      <c r="F1443" s="1" t="s">
        <v>10867</v>
      </c>
      <c r="G1443" s="1" t="s">
        <v>10868</v>
      </c>
      <c r="H1443" s="1" t="s">
        <v>10869</v>
      </c>
      <c r="J1443" s="4" t="s">
        <v>341</v>
      </c>
      <c r="K1443" s="7" t="s">
        <v>12253</v>
      </c>
      <c r="L1443" s="1" t="s">
        <v>10870</v>
      </c>
      <c r="M1443" s="1" t="s">
        <v>2542</v>
      </c>
      <c r="O1443" s="4" t="s">
        <v>341</v>
      </c>
      <c r="P1443" s="7" t="s">
        <v>12254</v>
      </c>
      <c r="Q1443" s="4" t="s">
        <v>341</v>
      </c>
      <c r="R1443" s="1">
        <v>881.95</v>
      </c>
      <c r="S1443" s="1">
        <v>0</v>
      </c>
      <c r="T1443" s="1">
        <v>0</v>
      </c>
      <c r="U1443" s="1">
        <v>0</v>
      </c>
      <c r="V1443" s="1">
        <v>3936.92</v>
      </c>
      <c r="W1443" s="1">
        <v>0</v>
      </c>
      <c r="X1443" s="1">
        <v>0</v>
      </c>
      <c r="Y1443" s="1">
        <v>0</v>
      </c>
      <c r="Z1443" s="1">
        <v>0</v>
      </c>
      <c r="AA1443" s="1">
        <v>4818.87</v>
      </c>
      <c r="AB1443" s="1">
        <v>1285</v>
      </c>
      <c r="AC1443" s="1">
        <v>0</v>
      </c>
      <c r="AD1443" s="1">
        <v>0</v>
      </c>
      <c r="AE1443" s="1">
        <v>0</v>
      </c>
      <c r="AF1443" s="1">
        <v>5086</v>
      </c>
      <c r="AG1443" s="1">
        <v>0</v>
      </c>
      <c r="AH1443" s="1">
        <v>0</v>
      </c>
      <c r="AI1443" s="1">
        <v>0</v>
      </c>
      <c r="AJ1443" s="1">
        <v>0</v>
      </c>
      <c r="AK1443" s="1">
        <v>6371</v>
      </c>
      <c r="AL1443" s="1">
        <v>0</v>
      </c>
      <c r="AM1443" s="1">
        <v>580</v>
      </c>
      <c r="AN1443" s="1">
        <v>301.95</v>
      </c>
      <c r="AO1443" s="1">
        <v>0</v>
      </c>
      <c r="AP1443" s="1">
        <v>0</v>
      </c>
      <c r="AQ1443" s="1">
        <v>0</v>
      </c>
      <c r="AR1443" s="1">
        <v>881.95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1652</v>
      </c>
      <c r="BP1443" s="1">
        <v>29</v>
      </c>
      <c r="BQ1443" s="1">
        <v>0</v>
      </c>
      <c r="BR1443" s="1">
        <v>0</v>
      </c>
      <c r="BS1443" s="1">
        <v>0</v>
      </c>
      <c r="BT1443" s="1">
        <v>1681</v>
      </c>
      <c r="BU1443" s="1">
        <v>0</v>
      </c>
      <c r="BV1443" s="1">
        <v>63</v>
      </c>
      <c r="BW1443" s="1">
        <v>0</v>
      </c>
      <c r="BX1443" s="1">
        <v>0</v>
      </c>
      <c r="BY1443" s="1">
        <v>0</v>
      </c>
      <c r="BZ1443" s="1">
        <v>0</v>
      </c>
      <c r="CA1443" s="1">
        <v>63</v>
      </c>
      <c r="CB1443" s="1">
        <v>0</v>
      </c>
      <c r="CC1443" s="1">
        <v>2177.7199999999998</v>
      </c>
      <c r="CD1443" s="1">
        <v>15.2</v>
      </c>
      <c r="CE1443" s="1">
        <v>0</v>
      </c>
      <c r="CF1443" s="1">
        <v>0</v>
      </c>
      <c r="CG1443" s="1">
        <v>0</v>
      </c>
      <c r="CH1443" s="1">
        <v>2192.92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20</v>
      </c>
      <c r="CX1443" s="1">
        <v>0</v>
      </c>
      <c r="CY1443" s="1">
        <v>775</v>
      </c>
      <c r="CZ1443" s="1">
        <v>510</v>
      </c>
      <c r="DA1443" s="1">
        <v>0</v>
      </c>
      <c r="DB1443" s="1">
        <v>0</v>
      </c>
      <c r="DC1443" s="1">
        <v>0</v>
      </c>
      <c r="DD1443" s="1">
        <v>1285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53</v>
      </c>
      <c r="EA1443" s="1">
        <v>533</v>
      </c>
      <c r="EB1443" s="1">
        <v>163</v>
      </c>
      <c r="EC1443" s="1">
        <v>0</v>
      </c>
      <c r="ED1443" s="1">
        <v>0</v>
      </c>
      <c r="EE1443" s="1">
        <v>0</v>
      </c>
      <c r="EF1443" s="1">
        <v>749</v>
      </c>
      <c r="EG1443" s="1">
        <v>0</v>
      </c>
      <c r="EH1443" s="1">
        <v>0</v>
      </c>
      <c r="EI1443" s="1">
        <v>655</v>
      </c>
      <c r="EJ1443" s="1">
        <v>0</v>
      </c>
      <c r="EK1443" s="1">
        <v>0</v>
      </c>
      <c r="EL1443" s="1">
        <v>0</v>
      </c>
      <c r="EM1443" s="1">
        <v>655</v>
      </c>
      <c r="EN1443" s="1">
        <v>83</v>
      </c>
      <c r="EO1443" s="1">
        <v>2502</v>
      </c>
      <c r="EP1443" s="1">
        <v>875</v>
      </c>
      <c r="EQ1443" s="1">
        <v>222</v>
      </c>
      <c r="ER1443" s="1">
        <v>0</v>
      </c>
      <c r="ES1443" s="1">
        <v>0</v>
      </c>
      <c r="ET1443" s="1">
        <v>3682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5</v>
      </c>
      <c r="FL1443" s="1">
        <v>105</v>
      </c>
      <c r="FM1443" s="1">
        <v>3000</v>
      </c>
      <c r="FN1443" s="1">
        <v>748</v>
      </c>
      <c r="FO1443" s="1">
        <v>260.43</v>
      </c>
      <c r="FP1443" s="1">
        <v>500</v>
      </c>
      <c r="FQ1443" s="1">
        <v>200.44</v>
      </c>
      <c r="FR1443" s="1">
        <v>0</v>
      </c>
      <c r="FS1443" s="1">
        <v>0</v>
      </c>
      <c r="FT1443" s="1">
        <v>4818.87</v>
      </c>
      <c r="FU1443" s="1">
        <v>0</v>
      </c>
      <c r="FV1443" s="1">
        <v>0</v>
      </c>
      <c r="FW1443" s="1">
        <v>200</v>
      </c>
      <c r="FX1443" s="1">
        <v>750</v>
      </c>
      <c r="FY1443" s="1">
        <v>2000</v>
      </c>
      <c r="FZ1443" s="1">
        <v>2000</v>
      </c>
      <c r="GA1443" s="1">
        <v>1100</v>
      </c>
      <c r="GB1443" s="1">
        <v>151</v>
      </c>
      <c r="GC1443" s="1">
        <v>170</v>
      </c>
      <c r="GD1443" s="1">
        <v>0</v>
      </c>
      <c r="GE1443" s="1">
        <v>0</v>
      </c>
      <c r="GF1443" s="1">
        <v>6371</v>
      </c>
      <c r="GG1443" s="1">
        <v>119</v>
      </c>
      <c r="GH1443" s="1">
        <v>189</v>
      </c>
      <c r="GI1443" s="1">
        <v>7</v>
      </c>
      <c r="GJ1443" s="1">
        <v>6</v>
      </c>
      <c r="GK1443" s="1">
        <v>0</v>
      </c>
      <c r="GL1443" s="1">
        <v>20</v>
      </c>
      <c r="GM1443" s="1">
        <v>0</v>
      </c>
      <c r="GN1443" s="1">
        <v>0</v>
      </c>
      <c r="GO1443" s="1">
        <v>119</v>
      </c>
      <c r="GP1443" s="1">
        <v>189</v>
      </c>
      <c r="GQ1443" s="1">
        <v>7</v>
      </c>
      <c r="GR1443" s="1">
        <v>6</v>
      </c>
      <c r="GS1443" s="1">
        <v>0</v>
      </c>
      <c r="GT1443" s="1">
        <v>20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4.78</v>
      </c>
      <c r="HP1443" s="1">
        <v>6</v>
      </c>
      <c r="HQ1443" s="1">
        <v>352</v>
      </c>
      <c r="HR1443" s="1">
        <v>0</v>
      </c>
      <c r="HS1443" s="1">
        <v>0</v>
      </c>
      <c r="HT1443" s="1" t="s">
        <v>10871</v>
      </c>
      <c r="HU1443" s="1" t="s">
        <v>6189</v>
      </c>
      <c r="HV1443" s="4" t="s">
        <v>10872</v>
      </c>
      <c r="HW1443" s="4" t="s">
        <v>10873</v>
      </c>
      <c r="HX1443" s="1" t="s">
        <v>10874</v>
      </c>
      <c r="HY1443" s="1" t="s">
        <v>225</v>
      </c>
      <c r="HZ1443" s="8">
        <v>41418.712465277778</v>
      </c>
      <c r="IA1443" s="8">
        <v>41418.712465277778</v>
      </c>
      <c r="IB1443" s="1" t="s">
        <v>12394</v>
      </c>
    </row>
    <row r="1444" spans="1:236" x14ac:dyDescent="0.2">
      <c r="A1444" s="6">
        <v>44378.401018518518</v>
      </c>
      <c r="B1444" s="3">
        <v>2011</v>
      </c>
      <c r="C1444" s="5">
        <v>20120673</v>
      </c>
      <c r="D1444" s="3">
        <v>15724</v>
      </c>
      <c r="E1444" s="3">
        <v>32513</v>
      </c>
      <c r="F1444" s="1" t="s">
        <v>3149</v>
      </c>
      <c r="G1444" s="1" t="s">
        <v>3150</v>
      </c>
      <c r="H1444" s="1" t="s">
        <v>1517</v>
      </c>
      <c r="I1444" s="1" t="s">
        <v>1022</v>
      </c>
      <c r="J1444" s="4" t="s">
        <v>293</v>
      </c>
      <c r="K1444" s="7" t="s">
        <v>11589</v>
      </c>
      <c r="L1444" s="1" t="s">
        <v>3151</v>
      </c>
      <c r="M1444" s="1" t="s">
        <v>3152</v>
      </c>
      <c r="O1444" s="4" t="s">
        <v>293</v>
      </c>
      <c r="P1444" s="7" t="s">
        <v>11590</v>
      </c>
      <c r="Q1444" s="4" t="s">
        <v>293</v>
      </c>
      <c r="R1444" s="1">
        <v>0</v>
      </c>
      <c r="S1444" s="1">
        <v>5</v>
      </c>
      <c r="T1444" s="1">
        <v>7</v>
      </c>
      <c r="U1444" s="1">
        <v>9466</v>
      </c>
      <c r="V1444" s="1">
        <v>7400</v>
      </c>
      <c r="W1444" s="1">
        <v>0</v>
      </c>
      <c r="X1444" s="1">
        <v>0</v>
      </c>
      <c r="Y1444" s="1">
        <v>0</v>
      </c>
      <c r="Z1444" s="1">
        <v>0</v>
      </c>
      <c r="AA1444" s="1">
        <v>16878</v>
      </c>
      <c r="AB1444" s="1">
        <v>0</v>
      </c>
      <c r="AC1444" s="1">
        <v>0</v>
      </c>
      <c r="AD1444" s="1">
        <v>0</v>
      </c>
      <c r="AE1444" s="1">
        <v>256967</v>
      </c>
      <c r="AF1444" s="1">
        <v>534546</v>
      </c>
      <c r="AG1444" s="1">
        <v>0</v>
      </c>
      <c r="AH1444" s="1">
        <v>0</v>
      </c>
      <c r="AI1444" s="1">
        <v>0</v>
      </c>
      <c r="AJ1444" s="1">
        <v>33582</v>
      </c>
      <c r="AK1444" s="1">
        <v>825095</v>
      </c>
      <c r="AL1444" s="1">
        <v>0</v>
      </c>
      <c r="AM1444" s="1">
        <v>5742</v>
      </c>
      <c r="AN1444" s="1">
        <v>2252</v>
      </c>
      <c r="AO1444" s="1">
        <v>1287</v>
      </c>
      <c r="AP1444" s="1">
        <v>164</v>
      </c>
      <c r="AQ1444" s="1">
        <v>33</v>
      </c>
      <c r="AR1444" s="1">
        <v>9478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6305</v>
      </c>
      <c r="BW1444" s="1">
        <v>906</v>
      </c>
      <c r="BX1444" s="1">
        <v>189</v>
      </c>
      <c r="BY1444" s="1">
        <v>0</v>
      </c>
      <c r="BZ1444" s="1">
        <v>0</v>
      </c>
      <c r="CA1444" s="1">
        <v>7400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80</v>
      </c>
      <c r="CX1444" s="1">
        <v>125253</v>
      </c>
      <c r="CY1444" s="1">
        <v>121966</v>
      </c>
      <c r="CZ1444" s="1">
        <v>9229</v>
      </c>
      <c r="DA1444" s="1">
        <v>474</v>
      </c>
      <c r="DB1444" s="1">
        <v>40</v>
      </c>
      <c r="DC1444" s="1">
        <v>5</v>
      </c>
      <c r="DD1444" s="1">
        <v>256967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38366</v>
      </c>
      <c r="EH1444" s="1">
        <v>490701</v>
      </c>
      <c r="EI1444" s="1">
        <v>5300</v>
      </c>
      <c r="EJ1444" s="1">
        <v>132</v>
      </c>
      <c r="EK1444" s="1">
        <v>46</v>
      </c>
      <c r="EL1444" s="1">
        <v>1</v>
      </c>
      <c r="EM1444" s="1">
        <v>534546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33572</v>
      </c>
      <c r="FC1444" s="1">
        <v>7</v>
      </c>
      <c r="FD1444" s="1">
        <v>3</v>
      </c>
      <c r="FE1444" s="1">
        <v>0</v>
      </c>
      <c r="FF1444" s="1">
        <v>0</v>
      </c>
      <c r="FG1444" s="1">
        <v>0</v>
      </c>
      <c r="FH1444" s="1">
        <v>33582</v>
      </c>
      <c r="FI1444" s="1">
        <v>0</v>
      </c>
      <c r="FJ1444" s="1">
        <v>38</v>
      </c>
      <c r="FK1444" s="1">
        <v>43</v>
      </c>
      <c r="FL1444" s="1">
        <v>880</v>
      </c>
      <c r="FM1444" s="1">
        <v>6993</v>
      </c>
      <c r="FN1444" s="1">
        <v>2120</v>
      </c>
      <c r="FO1444" s="1">
        <v>2310</v>
      </c>
      <c r="FP1444" s="1">
        <v>2747</v>
      </c>
      <c r="FQ1444" s="1">
        <v>1664</v>
      </c>
      <c r="FR1444" s="1">
        <v>83</v>
      </c>
      <c r="FS1444" s="1">
        <v>0</v>
      </c>
      <c r="FT1444" s="1">
        <v>16878</v>
      </c>
      <c r="FU1444" s="1">
        <v>84072</v>
      </c>
      <c r="FV1444" s="1">
        <v>3323</v>
      </c>
      <c r="FW1444" s="1">
        <v>3771</v>
      </c>
      <c r="FX1444" s="1">
        <v>43832</v>
      </c>
      <c r="FY1444" s="1">
        <v>206645</v>
      </c>
      <c r="FZ1444" s="1">
        <v>117239</v>
      </c>
      <c r="GA1444" s="1">
        <v>134002</v>
      </c>
      <c r="GB1444" s="1">
        <v>134189</v>
      </c>
      <c r="GC1444" s="1">
        <v>87191</v>
      </c>
      <c r="GD1444" s="1">
        <v>10831</v>
      </c>
      <c r="GE1444" s="1">
        <v>0</v>
      </c>
      <c r="GF1444" s="1">
        <v>825095</v>
      </c>
      <c r="GG1444" s="1">
        <v>11</v>
      </c>
      <c r="GH1444" s="1">
        <v>92</v>
      </c>
      <c r="GI1444" s="1">
        <v>200</v>
      </c>
      <c r="GJ1444" s="1">
        <v>3</v>
      </c>
      <c r="GK1444" s="1">
        <v>76</v>
      </c>
      <c r="GL1444" s="1">
        <v>127</v>
      </c>
      <c r="GM1444" s="1">
        <v>2</v>
      </c>
      <c r="GN1444" s="1">
        <v>4</v>
      </c>
      <c r="GO1444" s="1">
        <v>124</v>
      </c>
      <c r="GP1444" s="1">
        <v>221</v>
      </c>
      <c r="GQ1444" s="1">
        <v>926</v>
      </c>
      <c r="GR1444" s="1">
        <v>216</v>
      </c>
      <c r="GS1444" s="1">
        <v>718</v>
      </c>
      <c r="GT1444" s="1">
        <v>1419</v>
      </c>
      <c r="GU1444" s="1">
        <v>25</v>
      </c>
      <c r="GV1444" s="1">
        <v>2</v>
      </c>
      <c r="GW1444" s="1">
        <v>3</v>
      </c>
      <c r="GX1444" s="1">
        <v>26</v>
      </c>
      <c r="GY1444" s="1">
        <v>189</v>
      </c>
      <c r="GZ1444" s="1">
        <v>1</v>
      </c>
      <c r="HA1444" s="1">
        <v>11</v>
      </c>
      <c r="HB1444" s="1">
        <v>12</v>
      </c>
      <c r="HC1444" s="1">
        <v>0</v>
      </c>
      <c r="HD1444" s="1">
        <v>0</v>
      </c>
      <c r="HE1444" s="1">
        <v>54</v>
      </c>
      <c r="HF1444" s="1">
        <v>92</v>
      </c>
      <c r="HG1444" s="1">
        <v>891</v>
      </c>
      <c r="HH1444" s="1">
        <v>194</v>
      </c>
      <c r="HI1444" s="1">
        <v>140</v>
      </c>
      <c r="HJ1444" s="1">
        <v>322</v>
      </c>
      <c r="HK1444" s="1">
        <v>8</v>
      </c>
      <c r="HL1444" s="1">
        <v>1</v>
      </c>
      <c r="HM1444" s="1">
        <v>29</v>
      </c>
      <c r="HN1444" s="1">
        <v>0</v>
      </c>
      <c r="HO1444" s="1">
        <v>0.64</v>
      </c>
      <c r="HP1444" s="1">
        <v>1506</v>
      </c>
      <c r="HQ1444" s="1">
        <v>325234</v>
      </c>
      <c r="HR1444" s="1">
        <v>4107</v>
      </c>
      <c r="HS1444" s="1">
        <v>64584</v>
      </c>
      <c r="HT1444" s="1" t="s">
        <v>8362</v>
      </c>
      <c r="HU1444" s="1" t="s">
        <v>8363</v>
      </c>
      <c r="HV1444" s="4" t="s">
        <v>8364</v>
      </c>
      <c r="HW1444" s="4" t="s">
        <v>8365</v>
      </c>
      <c r="HX1444" s="1" t="s">
        <v>8366</v>
      </c>
      <c r="HY1444" s="1" t="s">
        <v>225</v>
      </c>
      <c r="HZ1444" s="8">
        <v>40976.640023148146</v>
      </c>
      <c r="IA1444" s="8">
        <v>40976.640023148146</v>
      </c>
      <c r="IB1444" s="1" t="s">
        <v>12394</v>
      </c>
    </row>
    <row r="1445" spans="1:236" x14ac:dyDescent="0.2">
      <c r="A1445" s="6">
        <v>44378.401018518518</v>
      </c>
      <c r="B1445" s="3">
        <v>2011</v>
      </c>
      <c r="C1445" s="5">
        <v>20121456</v>
      </c>
      <c r="D1445" s="3">
        <v>16619</v>
      </c>
      <c r="E1445" s="3">
        <v>32518</v>
      </c>
      <c r="F1445" s="1" t="s">
        <v>6027</v>
      </c>
      <c r="G1445" s="1" t="s">
        <v>6028</v>
      </c>
      <c r="H1445" s="1" t="s">
        <v>2760</v>
      </c>
      <c r="I1445" s="1" t="s">
        <v>2761</v>
      </c>
      <c r="J1445" s="4" t="s">
        <v>479</v>
      </c>
      <c r="K1445" s="7" t="s">
        <v>11511</v>
      </c>
      <c r="L1445" s="1" t="s">
        <v>6029</v>
      </c>
      <c r="M1445" s="1" t="s">
        <v>2760</v>
      </c>
      <c r="N1445" s="1" t="s">
        <v>2761</v>
      </c>
      <c r="O1445" s="4" t="s">
        <v>479</v>
      </c>
      <c r="P1445" s="7" t="s">
        <v>11511</v>
      </c>
      <c r="Q1445" s="4" t="s">
        <v>479</v>
      </c>
      <c r="R1445" s="1">
        <v>0</v>
      </c>
      <c r="S1445" s="1">
        <v>0</v>
      </c>
      <c r="T1445" s="1">
        <v>0</v>
      </c>
      <c r="U1445" s="1">
        <v>0</v>
      </c>
      <c r="V1445" s="1">
        <v>87</v>
      </c>
      <c r="W1445" s="1">
        <v>0</v>
      </c>
      <c r="X1445" s="1">
        <v>0</v>
      </c>
      <c r="Y1445" s="1">
        <v>0</v>
      </c>
      <c r="Z1445" s="1">
        <v>0</v>
      </c>
      <c r="AA1445" s="1">
        <v>87</v>
      </c>
      <c r="AB1445" s="1">
        <v>0</v>
      </c>
      <c r="AC1445" s="1">
        <v>0</v>
      </c>
      <c r="AD1445" s="1">
        <v>0</v>
      </c>
      <c r="AE1445" s="1">
        <v>0</v>
      </c>
      <c r="AF1445" s="1">
        <v>440</v>
      </c>
      <c r="AG1445" s="1">
        <v>0</v>
      </c>
      <c r="AH1445" s="1">
        <v>0</v>
      </c>
      <c r="AI1445" s="1">
        <v>0</v>
      </c>
      <c r="AJ1445" s="1">
        <v>0</v>
      </c>
      <c r="AK1445" s="1">
        <v>440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87</v>
      </c>
      <c r="CL1445" s="1">
        <v>0</v>
      </c>
      <c r="CM1445" s="1">
        <v>0</v>
      </c>
      <c r="CN1445" s="1">
        <v>0</v>
      </c>
      <c r="CO1445" s="1">
        <v>87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135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440</v>
      </c>
      <c r="EX1445" s="1">
        <v>0</v>
      </c>
      <c r="EY1445" s="1">
        <v>0</v>
      </c>
      <c r="EZ1445" s="1">
        <v>0</v>
      </c>
      <c r="FA1445" s="1">
        <v>440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60</v>
      </c>
      <c r="FP1445" s="1">
        <v>27</v>
      </c>
      <c r="FQ1445" s="1">
        <v>0</v>
      </c>
      <c r="FR1445" s="1">
        <v>0</v>
      </c>
      <c r="FS1445" s="1">
        <v>0</v>
      </c>
      <c r="FT1445" s="1">
        <v>87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300</v>
      </c>
      <c r="GB1445" s="1">
        <v>140</v>
      </c>
      <c r="GC1445" s="1">
        <v>0</v>
      </c>
      <c r="GD1445" s="1">
        <v>0</v>
      </c>
      <c r="GE1445" s="1">
        <v>0</v>
      </c>
      <c r="GF1445" s="1">
        <v>440</v>
      </c>
      <c r="GG1445" s="1">
        <v>0</v>
      </c>
      <c r="GH1445" s="1">
        <v>0</v>
      </c>
      <c r="GI1445" s="1">
        <v>2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0</v>
      </c>
      <c r="HP1445" s="1">
        <v>2</v>
      </c>
      <c r="HQ1445" s="1">
        <v>0</v>
      </c>
      <c r="HR1445" s="1">
        <v>0</v>
      </c>
      <c r="HS1445" s="1">
        <v>0</v>
      </c>
      <c r="HT1445" s="1" t="s">
        <v>10010</v>
      </c>
      <c r="HU1445" s="1" t="s">
        <v>10011</v>
      </c>
      <c r="HV1445" s="4" t="s">
        <v>10012</v>
      </c>
      <c r="HW1445" s="4" t="s">
        <v>10013</v>
      </c>
      <c r="HX1445" s="1" t="s">
        <v>10014</v>
      </c>
      <c r="HY1445" s="1" t="s">
        <v>225</v>
      </c>
      <c r="HZ1445" s="8">
        <v>41074.478564814817</v>
      </c>
      <c r="IA1445" s="8">
        <v>41074.478564814817</v>
      </c>
      <c r="IB1445" s="1" t="s">
        <v>12394</v>
      </c>
    </row>
    <row r="1446" spans="1:236" x14ac:dyDescent="0.2">
      <c r="A1446" s="6">
        <v>44378.401018518518</v>
      </c>
      <c r="B1446" s="3">
        <v>2011</v>
      </c>
      <c r="C1446" s="5">
        <v>20120109</v>
      </c>
      <c r="D1446" s="3">
        <v>15117</v>
      </c>
      <c r="E1446" s="3">
        <v>32519</v>
      </c>
      <c r="F1446" s="1" t="s">
        <v>691</v>
      </c>
      <c r="G1446" s="1" t="s">
        <v>692</v>
      </c>
      <c r="H1446" s="1" t="s">
        <v>693</v>
      </c>
      <c r="I1446" s="1" t="s">
        <v>694</v>
      </c>
      <c r="J1446" s="4" t="s">
        <v>479</v>
      </c>
      <c r="K1446" s="7" t="s">
        <v>11088</v>
      </c>
      <c r="L1446" s="1" t="s">
        <v>695</v>
      </c>
      <c r="M1446" s="1" t="s">
        <v>696</v>
      </c>
      <c r="O1446" s="4" t="s">
        <v>479</v>
      </c>
      <c r="P1446" s="7" t="s">
        <v>11088</v>
      </c>
      <c r="Q1446" s="4" t="s">
        <v>479</v>
      </c>
      <c r="R1446" s="1">
        <v>0</v>
      </c>
      <c r="S1446" s="1">
        <v>0</v>
      </c>
      <c r="T1446" s="1">
        <v>0</v>
      </c>
      <c r="U1446" s="1">
        <v>0.123</v>
      </c>
      <c r="V1446" s="1">
        <v>23.045999999999999</v>
      </c>
      <c r="W1446" s="1">
        <v>0</v>
      </c>
      <c r="X1446" s="1">
        <v>0</v>
      </c>
      <c r="Y1446" s="1">
        <v>0</v>
      </c>
      <c r="Z1446" s="1">
        <v>0</v>
      </c>
      <c r="AA1446" s="1">
        <v>23.169</v>
      </c>
      <c r="AB1446" s="1">
        <v>0</v>
      </c>
      <c r="AC1446" s="1">
        <v>0</v>
      </c>
      <c r="AD1446" s="1">
        <v>0</v>
      </c>
      <c r="AE1446" s="1">
        <v>0</v>
      </c>
      <c r="AF1446" s="1">
        <v>514</v>
      </c>
      <c r="AG1446" s="1">
        <v>0</v>
      </c>
      <c r="AH1446" s="1">
        <v>0</v>
      </c>
      <c r="AI1446" s="1">
        <v>0</v>
      </c>
      <c r="AJ1446" s="1">
        <v>0</v>
      </c>
      <c r="AK1446" s="1">
        <v>514</v>
      </c>
      <c r="AL1446" s="1">
        <v>0</v>
      </c>
      <c r="AM1446" s="1">
        <v>2.5000000000000001E-2</v>
      </c>
      <c r="AN1446" s="1">
        <v>9.8000000000000004E-2</v>
      </c>
      <c r="AO1446" s="1">
        <v>0</v>
      </c>
      <c r="AP1446" s="1">
        <v>0</v>
      </c>
      <c r="AQ1446" s="1">
        <v>0</v>
      </c>
      <c r="AR1446" s="1">
        <v>0.123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3.048</v>
      </c>
      <c r="BP1446" s="1">
        <v>0</v>
      </c>
      <c r="BQ1446" s="1">
        <v>0</v>
      </c>
      <c r="BR1446" s="1">
        <v>0</v>
      </c>
      <c r="BS1446" s="1">
        <v>0</v>
      </c>
      <c r="BT1446" s="1">
        <v>3.048</v>
      </c>
      <c r="BU1446" s="1">
        <v>0</v>
      </c>
      <c r="BV1446" s="1">
        <v>15.214</v>
      </c>
      <c r="BW1446" s="1">
        <v>4.7839999999999998</v>
      </c>
      <c r="BX1446" s="1">
        <v>0</v>
      </c>
      <c r="BY1446" s="1">
        <v>0</v>
      </c>
      <c r="BZ1446" s="1">
        <v>0</v>
      </c>
      <c r="CA1446" s="1">
        <v>19.998000000000001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50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9</v>
      </c>
      <c r="EB1446" s="1">
        <v>0</v>
      </c>
      <c r="EC1446" s="1">
        <v>0</v>
      </c>
      <c r="ED1446" s="1">
        <v>0</v>
      </c>
      <c r="EE1446" s="1">
        <v>0</v>
      </c>
      <c r="EF1446" s="1">
        <v>9</v>
      </c>
      <c r="EG1446" s="1">
        <v>0</v>
      </c>
      <c r="EH1446" s="1">
        <v>485</v>
      </c>
      <c r="EI1446" s="1">
        <v>18</v>
      </c>
      <c r="EJ1446" s="1">
        <v>2</v>
      </c>
      <c r="EK1446" s="1">
        <v>0</v>
      </c>
      <c r="EL1446" s="1">
        <v>0</v>
      </c>
      <c r="EM1446" s="1">
        <v>505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3.048</v>
      </c>
      <c r="FO1446" s="1">
        <v>12.67</v>
      </c>
      <c r="FP1446" s="1">
        <v>7.23</v>
      </c>
      <c r="FQ1446" s="1">
        <v>0.03</v>
      </c>
      <c r="FR1446" s="1">
        <v>0.191</v>
      </c>
      <c r="FS1446" s="1">
        <v>0</v>
      </c>
      <c r="FT1446" s="1">
        <v>23.169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9</v>
      </c>
      <c r="GA1446" s="1">
        <v>416</v>
      </c>
      <c r="GB1446" s="1">
        <v>60</v>
      </c>
      <c r="GC1446" s="1">
        <v>23</v>
      </c>
      <c r="GD1446" s="1">
        <v>6</v>
      </c>
      <c r="GE1446" s="1">
        <v>0</v>
      </c>
      <c r="GF1446" s="1">
        <v>514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1</v>
      </c>
      <c r="GM1446" s="1">
        <v>0</v>
      </c>
      <c r="GN1446" s="1">
        <v>0</v>
      </c>
      <c r="GO1446" s="1">
        <v>1</v>
      </c>
      <c r="GP1446" s="1">
        <v>0</v>
      </c>
      <c r="GQ1446" s="1">
        <v>2</v>
      </c>
      <c r="GR1446" s="1">
        <v>0</v>
      </c>
      <c r="GS1446" s="1">
        <v>6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1</v>
      </c>
      <c r="HF1446" s="1">
        <v>0</v>
      </c>
      <c r="HG1446" s="1">
        <v>1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</v>
      </c>
      <c r="HP1446" s="1">
        <v>1</v>
      </c>
      <c r="HQ1446" s="1">
        <v>87</v>
      </c>
      <c r="HR1446" s="1">
        <v>4</v>
      </c>
      <c r="HS1446" s="1">
        <v>4</v>
      </c>
      <c r="HT1446" s="1" t="s">
        <v>6485</v>
      </c>
      <c r="HU1446" s="1" t="s">
        <v>6486</v>
      </c>
      <c r="HV1446" s="4" t="s">
        <v>6487</v>
      </c>
      <c r="HW1446" s="4" t="s">
        <v>6488</v>
      </c>
      <c r="HX1446" s="1" t="s">
        <v>6489</v>
      </c>
      <c r="HY1446" s="1" t="s">
        <v>225</v>
      </c>
      <c r="HZ1446" s="8">
        <v>40938.53197916667</v>
      </c>
      <c r="IA1446" s="8">
        <v>40938.53197916667</v>
      </c>
      <c r="IB1446" s="1" t="s">
        <v>12394</v>
      </c>
    </row>
    <row r="1447" spans="1:236" x14ac:dyDescent="0.2">
      <c r="A1447" s="6">
        <v>44378.401018518518</v>
      </c>
      <c r="B1447" s="3">
        <v>2011</v>
      </c>
      <c r="C1447" s="5">
        <v>20120032</v>
      </c>
      <c r="D1447" s="3">
        <v>15034</v>
      </c>
      <c r="E1447" s="3">
        <v>32521</v>
      </c>
      <c r="F1447" s="1" t="s">
        <v>372</v>
      </c>
      <c r="G1447" s="1" t="s">
        <v>373</v>
      </c>
      <c r="H1447" s="1" t="s">
        <v>374</v>
      </c>
      <c r="I1447" s="1" t="s">
        <v>374</v>
      </c>
      <c r="J1447" s="4" t="s">
        <v>341</v>
      </c>
      <c r="K1447" s="7" t="s">
        <v>11028</v>
      </c>
      <c r="L1447" s="1" t="s">
        <v>375</v>
      </c>
      <c r="M1447" s="1" t="s">
        <v>374</v>
      </c>
      <c r="O1447" s="4" t="s">
        <v>341</v>
      </c>
      <c r="P1447" s="7" t="s">
        <v>11028</v>
      </c>
      <c r="Q1447" s="4" t="s">
        <v>376</v>
      </c>
      <c r="R1447" s="1">
        <v>0</v>
      </c>
      <c r="S1447" s="1">
        <v>0</v>
      </c>
      <c r="T1447" s="1">
        <v>0</v>
      </c>
      <c r="U1447" s="1">
        <v>0</v>
      </c>
      <c r="V1447" s="1">
        <v>8.5</v>
      </c>
      <c r="W1447" s="1">
        <v>0</v>
      </c>
      <c r="X1447" s="1">
        <v>0</v>
      </c>
      <c r="Y1447" s="1">
        <v>0</v>
      </c>
      <c r="Z1447" s="1">
        <v>0</v>
      </c>
      <c r="AA1447" s="1">
        <v>8.5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8.5</v>
      </c>
      <c r="BX1447" s="1">
        <v>0</v>
      </c>
      <c r="BY1447" s="1">
        <v>0</v>
      </c>
      <c r="BZ1447" s="1">
        <v>0</v>
      </c>
      <c r="CA1447" s="1">
        <v>8.5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200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1</v>
      </c>
      <c r="EK1447" s="1">
        <v>0</v>
      </c>
      <c r="EL1447" s="1">
        <v>0</v>
      </c>
      <c r="EM1447" s="1">
        <v>1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8.5</v>
      </c>
      <c r="FR1447" s="1">
        <v>0</v>
      </c>
      <c r="FS1447" s="1">
        <v>0</v>
      </c>
      <c r="FT1447" s="1">
        <v>8.5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1</v>
      </c>
      <c r="GD1447" s="1">
        <v>0</v>
      </c>
      <c r="GE1447" s="1">
        <v>0</v>
      </c>
      <c r="GF1447" s="1">
        <v>1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0</v>
      </c>
      <c r="HR1447" s="1">
        <v>0</v>
      </c>
      <c r="HS1447" s="1">
        <v>0</v>
      </c>
      <c r="HT1447" s="1" t="s">
        <v>6257</v>
      </c>
      <c r="HU1447" s="1" t="s">
        <v>6258</v>
      </c>
      <c r="HV1447" s="4" t="s">
        <v>6259</v>
      </c>
      <c r="HW1447" s="4" t="s">
        <v>6260</v>
      </c>
      <c r="HX1447" s="1" t="s">
        <v>6261</v>
      </c>
      <c r="HY1447" s="1" t="s">
        <v>225</v>
      </c>
      <c r="HZ1447" s="8">
        <v>40926.482314814813</v>
      </c>
      <c r="IA1447" s="8">
        <v>40926.482314814813</v>
      </c>
      <c r="IB1447" s="1" t="s">
        <v>12394</v>
      </c>
    </row>
    <row r="1448" spans="1:236" x14ac:dyDescent="0.2">
      <c r="A1448" s="6">
        <v>44378.401018518518</v>
      </c>
      <c r="B1448" s="3">
        <v>2011</v>
      </c>
      <c r="C1448" s="5">
        <v>20121482</v>
      </c>
      <c r="D1448" s="3">
        <v>16672</v>
      </c>
      <c r="E1448" s="3">
        <v>32546</v>
      </c>
      <c r="F1448" s="1" t="s">
        <v>6106</v>
      </c>
      <c r="G1448" s="1" t="s">
        <v>6107</v>
      </c>
      <c r="H1448" s="1" t="s">
        <v>1910</v>
      </c>
      <c r="I1448" s="1" t="s">
        <v>2781</v>
      </c>
      <c r="J1448" s="4" t="s">
        <v>341</v>
      </c>
      <c r="K1448" s="7" t="s">
        <v>12225</v>
      </c>
      <c r="L1448" s="1" t="s">
        <v>6107</v>
      </c>
      <c r="M1448" s="1" t="s">
        <v>756</v>
      </c>
      <c r="O1448" s="4" t="s">
        <v>341</v>
      </c>
      <c r="P1448" s="7" t="s">
        <v>12225</v>
      </c>
      <c r="Q1448" s="4" t="s">
        <v>341</v>
      </c>
      <c r="R1448" s="1">
        <v>0</v>
      </c>
      <c r="S1448" s="1">
        <v>0.44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0.44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0.44</v>
      </c>
      <c r="AN1448" s="1">
        <v>0</v>
      </c>
      <c r="AO1448" s="1">
        <v>0</v>
      </c>
      <c r="AP1448" s="1">
        <v>0</v>
      </c>
      <c r="AQ1448" s="1">
        <v>0</v>
      </c>
      <c r="AR1448" s="1">
        <v>0.44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1</v>
      </c>
      <c r="DA1448" s="1">
        <v>0</v>
      </c>
      <c r="DB1448" s="1">
        <v>0</v>
      </c>
      <c r="DC1448" s="1">
        <v>0</v>
      </c>
      <c r="DD1448" s="1">
        <v>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0.44</v>
      </c>
      <c r="FR1448" s="1">
        <v>0</v>
      </c>
      <c r="FS1448" s="1">
        <v>0</v>
      </c>
      <c r="FT1448" s="1">
        <v>0.44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1</v>
      </c>
      <c r="GD1448" s="1">
        <v>0</v>
      </c>
      <c r="GE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>
        <v>0</v>
      </c>
      <c r="HS1448" s="1">
        <v>0</v>
      </c>
      <c r="HT1448" s="1" t="s">
        <v>10638</v>
      </c>
      <c r="HU1448" s="1" t="s">
        <v>7035</v>
      </c>
      <c r="HV1448" s="4" t="s">
        <v>10639</v>
      </c>
      <c r="HW1448" s="4" t="s">
        <v>10640</v>
      </c>
      <c r="HX1448" s="1" t="s">
        <v>10641</v>
      </c>
      <c r="HY1448" s="1" t="s">
        <v>225</v>
      </c>
      <c r="HZ1448" s="8">
        <v>41206.401053240741</v>
      </c>
      <c r="IA1448" s="8">
        <v>41206.401053240741</v>
      </c>
      <c r="IB1448" s="1" t="s">
        <v>12394</v>
      </c>
    </row>
    <row r="1449" spans="1:236" x14ac:dyDescent="0.2">
      <c r="A1449" s="6">
        <v>44378.401018518518</v>
      </c>
      <c r="B1449" s="3">
        <v>2011</v>
      </c>
      <c r="C1449" s="5">
        <v>20120320</v>
      </c>
      <c r="D1449" s="3">
        <v>15339</v>
      </c>
      <c r="E1449" s="3">
        <v>32553</v>
      </c>
      <c r="F1449" s="1" t="s">
        <v>1685</v>
      </c>
      <c r="G1449" s="1" t="s">
        <v>1686</v>
      </c>
      <c r="H1449" s="1" t="s">
        <v>1687</v>
      </c>
      <c r="I1449" s="1" t="s">
        <v>1688</v>
      </c>
      <c r="J1449" s="4" t="s">
        <v>408</v>
      </c>
      <c r="K1449" s="2">
        <v>47922</v>
      </c>
      <c r="L1449" s="1" t="s">
        <v>1686</v>
      </c>
      <c r="M1449" s="1" t="s">
        <v>1689</v>
      </c>
      <c r="N1449" s="1" t="s">
        <v>1688</v>
      </c>
      <c r="O1449" s="4" t="s">
        <v>408</v>
      </c>
      <c r="P1449" s="4">
        <v>47922</v>
      </c>
      <c r="Q1449" s="4" t="s">
        <v>408</v>
      </c>
      <c r="R1449" s="1">
        <v>0</v>
      </c>
      <c r="S1449" s="1">
        <v>0</v>
      </c>
      <c r="T1449" s="1">
        <v>0</v>
      </c>
      <c r="U1449" s="1">
        <v>0</v>
      </c>
      <c r="V1449" s="1">
        <v>0.64600000000000002</v>
      </c>
      <c r="W1449" s="1">
        <v>0</v>
      </c>
      <c r="X1449" s="1">
        <v>0</v>
      </c>
      <c r="Y1449" s="1">
        <v>0</v>
      </c>
      <c r="Z1449" s="1">
        <v>0</v>
      </c>
      <c r="AA1449" s="1">
        <v>0.64600000000000002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0.64600000000000002</v>
      </c>
      <c r="BZ1449" s="1">
        <v>0</v>
      </c>
      <c r="CA1449" s="1">
        <v>0.64600000000000002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0.64600000000000002</v>
      </c>
      <c r="FR1449" s="1">
        <v>0</v>
      </c>
      <c r="FS1449" s="1">
        <v>0</v>
      </c>
      <c r="FT1449" s="1">
        <v>0.64600000000000002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0</v>
      </c>
      <c r="HR1449" s="1">
        <v>0</v>
      </c>
      <c r="HS1449" s="1">
        <v>0</v>
      </c>
      <c r="HT1449" s="1" t="s">
        <v>7271</v>
      </c>
      <c r="HU1449" s="1" t="s">
        <v>7272</v>
      </c>
      <c r="HV1449" s="4" t="s">
        <v>7273</v>
      </c>
      <c r="HW1449" s="4" t="s">
        <v>7274</v>
      </c>
      <c r="HX1449" s="1" t="s">
        <v>7275</v>
      </c>
      <c r="HY1449" s="1" t="s">
        <v>225</v>
      </c>
      <c r="HZ1449" s="8">
        <v>40959.595000000001</v>
      </c>
      <c r="IA1449" s="8">
        <v>40959.595000000001</v>
      </c>
      <c r="IB1449" s="1" t="s">
        <v>12394</v>
      </c>
    </row>
    <row r="1450" spans="1:236" x14ac:dyDescent="0.2">
      <c r="A1450" s="6">
        <v>44378.401018518518</v>
      </c>
      <c r="B1450" s="3">
        <v>2011</v>
      </c>
      <c r="C1450" s="5">
        <v>20120540</v>
      </c>
      <c r="D1450" s="3">
        <v>17335</v>
      </c>
      <c r="E1450" s="3">
        <v>32555</v>
      </c>
      <c r="F1450" s="1" t="s">
        <v>2644</v>
      </c>
      <c r="G1450" s="1" t="s">
        <v>2645</v>
      </c>
      <c r="H1450" s="1" t="s">
        <v>2646</v>
      </c>
      <c r="I1450" s="1" t="s">
        <v>2647</v>
      </c>
      <c r="J1450" s="4" t="s">
        <v>448</v>
      </c>
      <c r="K1450" s="2">
        <v>32250</v>
      </c>
      <c r="L1450" s="1" t="s">
        <v>2648</v>
      </c>
      <c r="M1450" s="1" t="s">
        <v>2649</v>
      </c>
      <c r="N1450" s="1" t="s">
        <v>2647</v>
      </c>
      <c r="O1450" s="4" t="s">
        <v>448</v>
      </c>
      <c r="P1450" s="4">
        <v>32250</v>
      </c>
      <c r="Q1450" s="4" t="s">
        <v>448</v>
      </c>
      <c r="R1450" s="1">
        <v>0</v>
      </c>
      <c r="S1450" s="1">
        <v>0</v>
      </c>
      <c r="T1450" s="1">
        <v>0</v>
      </c>
      <c r="U1450" s="1">
        <v>1.5269999999999999</v>
      </c>
      <c r="V1450" s="1">
        <v>23.594000000000001</v>
      </c>
      <c r="W1450" s="1">
        <v>0</v>
      </c>
      <c r="X1450" s="1">
        <v>0</v>
      </c>
      <c r="Y1450" s="1">
        <v>0</v>
      </c>
      <c r="Z1450" s="1">
        <v>0</v>
      </c>
      <c r="AA1450" s="1">
        <v>25.120999999999999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143</v>
      </c>
      <c r="AG1450" s="1">
        <v>0</v>
      </c>
      <c r="AH1450" s="1">
        <v>0</v>
      </c>
      <c r="AI1450" s="1">
        <v>0</v>
      </c>
      <c r="AJ1450" s="1">
        <v>0</v>
      </c>
      <c r="AK1450" s="1">
        <v>143</v>
      </c>
      <c r="AL1450" s="1">
        <v>0</v>
      </c>
      <c r="AM1450" s="1">
        <v>8.0000000000000002E-3</v>
      </c>
      <c r="AN1450" s="1">
        <v>1.5189999999999999</v>
      </c>
      <c r="AO1450" s="1">
        <v>0</v>
      </c>
      <c r="AP1450" s="1">
        <v>0</v>
      </c>
      <c r="AQ1450" s="1">
        <v>0</v>
      </c>
      <c r="AR1450" s="1">
        <v>1.5269999999999999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8.0440000000000005</v>
      </c>
      <c r="BW1450" s="1">
        <v>12.362</v>
      </c>
      <c r="BX1450" s="1">
        <v>3.1880000000000002</v>
      </c>
      <c r="BY1450" s="1">
        <v>0</v>
      </c>
      <c r="BZ1450" s="1">
        <v>0</v>
      </c>
      <c r="CA1450" s="1">
        <v>23.594000000000001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120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2</v>
      </c>
      <c r="EI1450" s="1">
        <v>137</v>
      </c>
      <c r="EJ1450" s="1">
        <v>4</v>
      </c>
      <c r="EK1450" s="1">
        <v>0</v>
      </c>
      <c r="EL1450" s="1">
        <v>0</v>
      </c>
      <c r="EM1450" s="1">
        <v>143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25.120999999999999</v>
      </c>
      <c r="FS1450" s="1">
        <v>0</v>
      </c>
      <c r="FT1450" s="1">
        <v>25.120999999999999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143</v>
      </c>
      <c r="GE1450" s="1">
        <v>0</v>
      </c>
      <c r="GF1450" s="1">
        <v>143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1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1361</v>
      </c>
      <c r="HR1450" s="1">
        <v>5</v>
      </c>
      <c r="HS1450" s="1">
        <v>5</v>
      </c>
      <c r="HT1450" s="1" t="s">
        <v>7958</v>
      </c>
      <c r="HU1450" s="1" t="s">
        <v>6382</v>
      </c>
      <c r="HV1450" s="4" t="s">
        <v>7959</v>
      </c>
      <c r="HW1450" s="4" t="s">
        <v>7960</v>
      </c>
      <c r="HX1450" s="1" t="s">
        <v>7961</v>
      </c>
      <c r="HY1450" s="1" t="s">
        <v>257</v>
      </c>
      <c r="HZ1450" s="8">
        <v>40970.699942129628</v>
      </c>
      <c r="IA1450" s="8">
        <v>41324.671018518522</v>
      </c>
      <c r="IB1450" s="1" t="s">
        <v>12394</v>
      </c>
    </row>
    <row r="1451" spans="1:236" x14ac:dyDescent="0.2">
      <c r="A1451" s="6">
        <v>44378.401018518518</v>
      </c>
      <c r="B1451" s="3">
        <v>2011</v>
      </c>
      <c r="C1451" s="5">
        <v>20120748</v>
      </c>
      <c r="D1451" s="3">
        <v>15802</v>
      </c>
      <c r="E1451" s="3">
        <v>32558</v>
      </c>
      <c r="F1451" s="1" t="s">
        <v>3439</v>
      </c>
      <c r="G1451" s="1" t="s">
        <v>3440</v>
      </c>
      <c r="H1451" s="1" t="s">
        <v>3441</v>
      </c>
      <c r="I1451" s="1" t="s">
        <v>3235</v>
      </c>
      <c r="J1451" s="4" t="s">
        <v>2371</v>
      </c>
      <c r="K1451" s="2">
        <v>4074</v>
      </c>
      <c r="L1451" s="1" t="s">
        <v>3442</v>
      </c>
      <c r="M1451" s="1" t="s">
        <v>3443</v>
      </c>
      <c r="O1451" s="4" t="s">
        <v>2371</v>
      </c>
      <c r="P1451" s="4">
        <v>4106</v>
      </c>
      <c r="Q1451" s="4" t="s">
        <v>2371</v>
      </c>
      <c r="R1451" s="1">
        <v>0</v>
      </c>
      <c r="S1451" s="1">
        <v>0</v>
      </c>
      <c r="T1451" s="1">
        <v>0</v>
      </c>
      <c r="U1451" s="1">
        <v>6.5000000000000002E-2</v>
      </c>
      <c r="V1451" s="1">
        <v>2.306</v>
      </c>
      <c r="W1451" s="1">
        <v>0</v>
      </c>
      <c r="X1451" s="1">
        <v>0</v>
      </c>
      <c r="Y1451" s="1">
        <v>0</v>
      </c>
      <c r="Z1451" s="1">
        <v>0</v>
      </c>
      <c r="AA1451" s="1">
        <v>2.371</v>
      </c>
      <c r="AB1451" s="1">
        <v>0</v>
      </c>
      <c r="AC1451" s="1">
        <v>0</v>
      </c>
      <c r="AD1451" s="1">
        <v>0</v>
      </c>
      <c r="AE1451" s="1">
        <v>0</v>
      </c>
      <c r="AF1451" s="1">
        <v>98</v>
      </c>
      <c r="AG1451" s="1">
        <v>0</v>
      </c>
      <c r="AH1451" s="1">
        <v>0</v>
      </c>
      <c r="AI1451" s="1">
        <v>0</v>
      </c>
      <c r="AJ1451" s="1">
        <v>0</v>
      </c>
      <c r="AK1451" s="1">
        <v>98</v>
      </c>
      <c r="AL1451" s="1">
        <v>0</v>
      </c>
      <c r="AM1451" s="1">
        <v>6.0999999999999999E-2</v>
      </c>
      <c r="AN1451" s="1">
        <v>4.0000000000000001E-3</v>
      </c>
      <c r="AO1451" s="1">
        <v>0</v>
      </c>
      <c r="AP1451" s="1">
        <v>0</v>
      </c>
      <c r="AQ1451" s="1">
        <v>0</v>
      </c>
      <c r="AR1451" s="1">
        <v>6.5000000000000002E-2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1.9470000000000001</v>
      </c>
      <c r="BW1451" s="1">
        <v>0.35899999999999999</v>
      </c>
      <c r="BX1451" s="1">
        <v>0</v>
      </c>
      <c r="BY1451" s="1">
        <v>0</v>
      </c>
      <c r="BZ1451" s="1">
        <v>0</v>
      </c>
      <c r="CA1451" s="1">
        <v>2.306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38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94</v>
      </c>
      <c r="EI1451" s="1">
        <v>3</v>
      </c>
      <c r="EJ1451" s="1">
        <v>1</v>
      </c>
      <c r="EK1451" s="1">
        <v>0</v>
      </c>
      <c r="EL1451" s="1">
        <v>0</v>
      </c>
      <c r="EM1451" s="1">
        <v>98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2.3420000000000001</v>
      </c>
      <c r="FR1451" s="1">
        <v>2.9000000000000001E-2</v>
      </c>
      <c r="FS1451" s="1">
        <v>0</v>
      </c>
      <c r="FT1451" s="1">
        <v>2.371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93</v>
      </c>
      <c r="GD1451" s="1">
        <v>5</v>
      </c>
      <c r="GE1451" s="1">
        <v>0</v>
      </c>
      <c r="GF1451" s="1">
        <v>98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6</v>
      </c>
      <c r="HP1451" s="1">
        <v>0</v>
      </c>
      <c r="HQ1451" s="1">
        <v>39</v>
      </c>
      <c r="HR1451" s="1">
        <v>0</v>
      </c>
      <c r="HS1451" s="1">
        <v>0</v>
      </c>
      <c r="HT1451" s="1" t="s">
        <v>8592</v>
      </c>
      <c r="HU1451" s="1" t="s">
        <v>8593</v>
      </c>
      <c r="HV1451" s="4" t="s">
        <v>8594</v>
      </c>
      <c r="HW1451" s="4" t="s">
        <v>8595</v>
      </c>
      <c r="HX1451" s="1" t="s">
        <v>8596</v>
      </c>
      <c r="HY1451" s="1" t="s">
        <v>225</v>
      </c>
      <c r="HZ1451" s="8">
        <v>40980.41300925926</v>
      </c>
      <c r="IA1451" s="8">
        <v>40980.41300925926</v>
      </c>
      <c r="IB1451" s="1" t="s">
        <v>12394</v>
      </c>
    </row>
    <row r="1452" spans="1:236" x14ac:dyDescent="0.2">
      <c r="A1452" s="6">
        <v>44378.401018518518</v>
      </c>
      <c r="B1452" s="3">
        <v>2011</v>
      </c>
      <c r="C1452" s="5">
        <v>20121246</v>
      </c>
      <c r="D1452" s="3">
        <v>16338</v>
      </c>
      <c r="E1452" s="3">
        <v>32579</v>
      </c>
      <c r="F1452" s="1" t="s">
        <v>5331</v>
      </c>
      <c r="G1452" s="1" t="s">
        <v>5325</v>
      </c>
      <c r="H1452" s="1" t="s">
        <v>1735</v>
      </c>
      <c r="I1452" s="1" t="s">
        <v>5326</v>
      </c>
      <c r="J1452" s="4" t="s">
        <v>253</v>
      </c>
      <c r="K1452" s="2">
        <v>56065</v>
      </c>
      <c r="L1452" s="1" t="s">
        <v>5332</v>
      </c>
      <c r="M1452" s="1" t="s">
        <v>5333</v>
      </c>
      <c r="N1452" s="1" t="s">
        <v>1384</v>
      </c>
      <c r="O1452" s="4" t="s">
        <v>253</v>
      </c>
      <c r="P1452" s="4">
        <v>55924</v>
      </c>
      <c r="Q1452" s="4" t="s">
        <v>253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4785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1</v>
      </c>
      <c r="EL1452" s="1">
        <v>0</v>
      </c>
      <c r="EM1452" s="1">
        <v>1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  <c r="FS1452" s="1">
        <v>0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1</v>
      </c>
      <c r="GC1452" s="1">
        <v>0</v>
      </c>
      <c r="GD1452" s="1">
        <v>0</v>
      </c>
      <c r="GE1452" s="1">
        <v>0</v>
      </c>
      <c r="GF1452" s="1">
        <v>1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47</v>
      </c>
      <c r="HR1452" s="1">
        <v>0</v>
      </c>
      <c r="HS1452" s="1">
        <v>0</v>
      </c>
      <c r="HT1452" s="1" t="s">
        <v>9968</v>
      </c>
      <c r="HU1452" s="1" t="s">
        <v>9969</v>
      </c>
      <c r="HV1452" s="4" t="s">
        <v>9970</v>
      </c>
      <c r="HW1452" s="4" t="s">
        <v>9971</v>
      </c>
      <c r="HX1452" s="1" t="s">
        <v>9972</v>
      </c>
      <c r="HY1452" s="1" t="s">
        <v>225</v>
      </c>
      <c r="HZ1452" s="8">
        <v>40990.666203703702</v>
      </c>
      <c r="IA1452" s="8">
        <v>40990.666203703702</v>
      </c>
      <c r="IB1452" s="1" t="s">
        <v>12394</v>
      </c>
    </row>
    <row r="1453" spans="1:236" x14ac:dyDescent="0.2">
      <c r="A1453" s="6">
        <v>44378.401018518518</v>
      </c>
      <c r="B1453" s="3">
        <v>2011</v>
      </c>
      <c r="C1453" s="5">
        <v>20121247</v>
      </c>
      <c r="D1453" s="3">
        <v>16339</v>
      </c>
      <c r="E1453" s="3">
        <v>32580</v>
      </c>
      <c r="F1453" s="1" t="s">
        <v>5334</v>
      </c>
      <c r="G1453" s="1" t="s">
        <v>5325</v>
      </c>
      <c r="H1453" s="1" t="s">
        <v>1735</v>
      </c>
      <c r="I1453" s="1" t="s">
        <v>5326</v>
      </c>
      <c r="J1453" s="4" t="s">
        <v>253</v>
      </c>
      <c r="K1453" s="2">
        <v>56065</v>
      </c>
      <c r="L1453" s="1" t="s">
        <v>5335</v>
      </c>
      <c r="M1453" s="1" t="s">
        <v>5336</v>
      </c>
      <c r="N1453" s="1" t="s">
        <v>1545</v>
      </c>
      <c r="O1453" s="4" t="s">
        <v>253</v>
      </c>
      <c r="P1453" s="4">
        <v>56181</v>
      </c>
      <c r="Q1453" s="4" t="s">
        <v>253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8360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1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0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</v>
      </c>
      <c r="GE1453" s="1">
        <v>0</v>
      </c>
      <c r="GF1453" s="1">
        <v>1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12</v>
      </c>
      <c r="HR1453" s="1">
        <v>0</v>
      </c>
      <c r="HS1453" s="1">
        <v>0</v>
      </c>
      <c r="HT1453" s="1" t="s">
        <v>9968</v>
      </c>
      <c r="HU1453" s="1" t="s">
        <v>9969</v>
      </c>
      <c r="HV1453" s="4" t="s">
        <v>9970</v>
      </c>
      <c r="HW1453" s="4" t="s">
        <v>9971</v>
      </c>
      <c r="HX1453" s="1" t="s">
        <v>9972</v>
      </c>
      <c r="HY1453" s="1" t="s">
        <v>225</v>
      </c>
      <c r="HZ1453" s="8">
        <v>40990.668854166666</v>
      </c>
      <c r="IA1453" s="8">
        <v>40990.668854166666</v>
      </c>
      <c r="IB1453" s="1" t="s">
        <v>12394</v>
      </c>
    </row>
    <row r="1454" spans="1:236" x14ac:dyDescent="0.2">
      <c r="A1454" s="6">
        <v>44378.401018518518</v>
      </c>
      <c r="B1454" s="3">
        <v>2011</v>
      </c>
      <c r="C1454" s="5">
        <v>20120713</v>
      </c>
      <c r="D1454" s="3">
        <v>15767</v>
      </c>
      <c r="E1454" s="3">
        <v>32594</v>
      </c>
      <c r="F1454" s="1" t="s">
        <v>3294</v>
      </c>
      <c r="G1454" s="1" t="s">
        <v>2822</v>
      </c>
      <c r="H1454" s="1" t="s">
        <v>2823</v>
      </c>
      <c r="I1454" s="1" t="s">
        <v>2824</v>
      </c>
      <c r="J1454" s="4" t="s">
        <v>496</v>
      </c>
      <c r="K1454" s="2">
        <v>44644</v>
      </c>
      <c r="L1454" s="1" t="s">
        <v>2822</v>
      </c>
      <c r="M1454" s="1" t="s">
        <v>2823</v>
      </c>
      <c r="N1454" s="1" t="s">
        <v>2824</v>
      </c>
      <c r="O1454" s="4" t="s">
        <v>496</v>
      </c>
      <c r="P1454" s="4">
        <v>44644</v>
      </c>
      <c r="Q1454" s="4" t="s">
        <v>496</v>
      </c>
      <c r="R1454" s="1">
        <v>0</v>
      </c>
      <c r="S1454" s="1">
        <v>8.0000000000000002E-3</v>
      </c>
      <c r="T1454" s="1">
        <v>0</v>
      </c>
      <c r="U1454" s="1">
        <v>0</v>
      </c>
      <c r="V1454" s="1">
        <v>9.7040000000000006</v>
      </c>
      <c r="W1454" s="1">
        <v>0</v>
      </c>
      <c r="X1454" s="1">
        <v>0</v>
      </c>
      <c r="Y1454" s="1">
        <v>0</v>
      </c>
      <c r="Z1454" s="1">
        <v>0</v>
      </c>
      <c r="AA1454" s="1">
        <v>9.7119999999999997</v>
      </c>
      <c r="AB1454" s="1">
        <v>0</v>
      </c>
      <c r="AC1454" s="1">
        <v>0</v>
      </c>
      <c r="AD1454" s="1">
        <v>0</v>
      </c>
      <c r="AE1454" s="1">
        <v>0</v>
      </c>
      <c r="AF1454" s="1">
        <v>136</v>
      </c>
      <c r="AG1454" s="1">
        <v>0</v>
      </c>
      <c r="AH1454" s="1">
        <v>0</v>
      </c>
      <c r="AI1454" s="1">
        <v>0</v>
      </c>
      <c r="AJ1454" s="1">
        <v>0</v>
      </c>
      <c r="AK1454" s="1">
        <v>136</v>
      </c>
      <c r="AL1454" s="1">
        <v>0</v>
      </c>
      <c r="AM1454" s="1">
        <v>8.0000000000000002E-3</v>
      </c>
      <c r="AN1454" s="1">
        <v>0</v>
      </c>
      <c r="AO1454" s="1">
        <v>0</v>
      </c>
      <c r="AP1454" s="1">
        <v>0</v>
      </c>
      <c r="AQ1454" s="1">
        <v>0</v>
      </c>
      <c r="AR1454" s="1">
        <v>8.0000000000000002E-3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5.2229999999999999</v>
      </c>
      <c r="BP1454" s="1">
        <v>0</v>
      </c>
      <c r="BQ1454" s="1">
        <v>0</v>
      </c>
      <c r="BR1454" s="1">
        <v>0</v>
      </c>
      <c r="BS1454" s="1">
        <v>0</v>
      </c>
      <c r="BT1454" s="1">
        <v>5.2229999999999999</v>
      </c>
      <c r="BU1454" s="1">
        <v>0</v>
      </c>
      <c r="BV1454" s="1">
        <v>0</v>
      </c>
      <c r="BW1454" s="1">
        <v>4.4809999999999999</v>
      </c>
      <c r="BX1454" s="1">
        <v>0</v>
      </c>
      <c r="BY1454" s="1">
        <v>0</v>
      </c>
      <c r="BZ1454" s="1">
        <v>0</v>
      </c>
      <c r="CA1454" s="1">
        <v>4.4809999999999999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50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131</v>
      </c>
      <c r="EB1454" s="1">
        <v>0</v>
      </c>
      <c r="EC1454" s="1">
        <v>0</v>
      </c>
      <c r="ED1454" s="1">
        <v>0</v>
      </c>
      <c r="EE1454" s="1">
        <v>0</v>
      </c>
      <c r="EF1454" s="1">
        <v>131</v>
      </c>
      <c r="EG1454" s="1">
        <v>0</v>
      </c>
      <c r="EH1454" s="1">
        <v>0</v>
      </c>
      <c r="EI1454" s="1">
        <v>5</v>
      </c>
      <c r="EJ1454" s="1">
        <v>0</v>
      </c>
      <c r="EK1454" s="1">
        <v>0</v>
      </c>
      <c r="EL1454" s="1">
        <v>0</v>
      </c>
      <c r="EM1454" s="1">
        <v>5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9.7119999999999997</v>
      </c>
      <c r="FS1454" s="1">
        <v>0</v>
      </c>
      <c r="FT1454" s="1">
        <v>9.7119999999999997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136</v>
      </c>
      <c r="GE1454" s="1">
        <v>0</v>
      </c>
      <c r="GF1454" s="1">
        <v>136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130</v>
      </c>
      <c r="HR1454" s="1">
        <v>131</v>
      </c>
      <c r="HS1454" s="1">
        <v>131</v>
      </c>
      <c r="HT1454" s="1" t="s">
        <v>8109</v>
      </c>
      <c r="HU1454" s="1" t="s">
        <v>6212</v>
      </c>
      <c r="HV1454" s="4" t="s">
        <v>8110</v>
      </c>
      <c r="HW1454" s="4" t="s">
        <v>8111</v>
      </c>
      <c r="HX1454" s="1" t="s">
        <v>8112</v>
      </c>
      <c r="HY1454" s="1" t="s">
        <v>225</v>
      </c>
      <c r="HZ1454" s="8">
        <v>40977.615451388891</v>
      </c>
      <c r="IA1454" s="8">
        <v>40977.615451388891</v>
      </c>
      <c r="IB1454" s="1" t="s">
        <v>12394</v>
      </c>
    </row>
    <row r="1455" spans="1:236" x14ac:dyDescent="0.2">
      <c r="A1455" s="6">
        <v>44378.401018518518</v>
      </c>
      <c r="B1455" s="3">
        <v>2011</v>
      </c>
      <c r="C1455" s="5">
        <v>20121278</v>
      </c>
      <c r="D1455" s="3">
        <v>16380</v>
      </c>
      <c r="E1455" s="3">
        <v>32601</v>
      </c>
      <c r="F1455" s="1" t="s">
        <v>5433</v>
      </c>
      <c r="G1455" s="1" t="s">
        <v>5434</v>
      </c>
      <c r="H1455" s="1" t="s">
        <v>2760</v>
      </c>
      <c r="I1455" s="1" t="s">
        <v>2761</v>
      </c>
      <c r="J1455" s="4" t="s">
        <v>479</v>
      </c>
      <c r="K1455" s="2">
        <v>41653</v>
      </c>
      <c r="L1455" s="1" t="s">
        <v>5434</v>
      </c>
      <c r="M1455" s="1" t="s">
        <v>2760</v>
      </c>
      <c r="N1455" s="1" t="s">
        <v>2761</v>
      </c>
      <c r="O1455" s="4" t="s">
        <v>479</v>
      </c>
      <c r="P1455" s="4">
        <v>41653</v>
      </c>
      <c r="Q1455" s="4" t="s">
        <v>479</v>
      </c>
      <c r="R1455" s="1">
        <v>4</v>
      </c>
      <c r="S1455" s="1">
        <v>0</v>
      </c>
      <c r="T1455" s="1">
        <v>0</v>
      </c>
      <c r="U1455" s="1">
        <v>0</v>
      </c>
      <c r="V1455" s="1">
        <v>78.5</v>
      </c>
      <c r="W1455" s="1">
        <v>0</v>
      </c>
      <c r="X1455" s="1">
        <v>0</v>
      </c>
      <c r="Y1455" s="1">
        <v>0</v>
      </c>
      <c r="Z1455" s="1">
        <v>0</v>
      </c>
      <c r="AA1455" s="1">
        <v>82.5</v>
      </c>
      <c r="AB1455" s="1">
        <v>28</v>
      </c>
      <c r="AC1455" s="1">
        <v>0</v>
      </c>
      <c r="AD1455" s="1">
        <v>0</v>
      </c>
      <c r="AE1455" s="1">
        <v>0</v>
      </c>
      <c r="AF1455" s="1">
        <v>1072</v>
      </c>
      <c r="AG1455" s="1">
        <v>0</v>
      </c>
      <c r="AH1455" s="1">
        <v>0</v>
      </c>
      <c r="AI1455" s="1">
        <v>0</v>
      </c>
      <c r="AJ1455" s="1">
        <v>0</v>
      </c>
      <c r="AK1455" s="1">
        <v>1100</v>
      </c>
      <c r="AL1455" s="1">
        <v>0</v>
      </c>
      <c r="AM1455" s="1">
        <v>3</v>
      </c>
      <c r="AN1455" s="1">
        <v>1</v>
      </c>
      <c r="AO1455" s="1">
        <v>0</v>
      </c>
      <c r="AP1455" s="1">
        <v>0</v>
      </c>
      <c r="AQ1455" s="1">
        <v>0</v>
      </c>
      <c r="AR1455" s="1">
        <v>4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40</v>
      </c>
      <c r="BW1455" s="1">
        <v>23</v>
      </c>
      <c r="BX1455" s="1">
        <v>15.5</v>
      </c>
      <c r="BY1455" s="1">
        <v>0</v>
      </c>
      <c r="BZ1455" s="1">
        <v>0</v>
      </c>
      <c r="CA1455" s="1">
        <v>78.5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12</v>
      </c>
      <c r="CX1455" s="1">
        <v>0</v>
      </c>
      <c r="CY1455" s="1">
        <v>28</v>
      </c>
      <c r="CZ1455" s="1">
        <v>0</v>
      </c>
      <c r="DA1455" s="1">
        <v>0</v>
      </c>
      <c r="DB1455" s="1">
        <v>0</v>
      </c>
      <c r="DC1455" s="1">
        <v>0</v>
      </c>
      <c r="DD1455" s="1">
        <v>28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1072</v>
      </c>
      <c r="EI1455" s="1">
        <v>0</v>
      </c>
      <c r="EJ1455" s="1">
        <v>0</v>
      </c>
      <c r="EK1455" s="1">
        <v>0</v>
      </c>
      <c r="EL1455" s="1">
        <v>0</v>
      </c>
      <c r="EM1455" s="1">
        <v>1072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82.5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82.5</v>
      </c>
      <c r="FU1455" s="1">
        <v>79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664</v>
      </c>
      <c r="GD1455" s="1">
        <v>357</v>
      </c>
      <c r="GE1455" s="1">
        <v>0</v>
      </c>
      <c r="GF1455" s="1">
        <v>1100</v>
      </c>
      <c r="GG1455" s="1">
        <v>0</v>
      </c>
      <c r="GH1455" s="1">
        <v>0</v>
      </c>
      <c r="GI1455" s="1">
        <v>4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4</v>
      </c>
      <c r="GP1455" s="1">
        <v>1</v>
      </c>
      <c r="GQ1455" s="1">
        <v>2</v>
      </c>
      <c r="GR1455" s="1">
        <v>0</v>
      </c>
      <c r="GS1455" s="1">
        <v>0</v>
      </c>
      <c r="GT1455" s="1">
        <v>1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2</v>
      </c>
      <c r="HP1455" s="1">
        <v>6</v>
      </c>
      <c r="HQ1455" s="1">
        <v>0</v>
      </c>
      <c r="HR1455" s="1">
        <v>0</v>
      </c>
      <c r="HS1455" s="1">
        <v>0</v>
      </c>
      <c r="HT1455" s="1" t="s">
        <v>10010</v>
      </c>
      <c r="HU1455" s="1" t="s">
        <v>10011</v>
      </c>
      <c r="HV1455" s="4" t="s">
        <v>10012</v>
      </c>
      <c r="HW1455" s="4" t="s">
        <v>10013</v>
      </c>
      <c r="HX1455" s="1" t="s">
        <v>10014</v>
      </c>
      <c r="HY1455" s="1" t="s">
        <v>225</v>
      </c>
      <c r="HZ1455" s="8">
        <v>40998.692314814813</v>
      </c>
      <c r="IA1455" s="8">
        <v>40998.692314814813</v>
      </c>
      <c r="IB1455" s="1" t="s">
        <v>12394</v>
      </c>
    </row>
    <row r="1456" spans="1:236" x14ac:dyDescent="0.2">
      <c r="A1456" s="6">
        <v>44378.401018518518</v>
      </c>
      <c r="B1456" s="3">
        <v>2011</v>
      </c>
      <c r="C1456" s="5">
        <v>20121117</v>
      </c>
      <c r="D1456" s="3">
        <v>16190</v>
      </c>
      <c r="E1456" s="3">
        <v>32607</v>
      </c>
      <c r="F1456" s="1" t="s">
        <v>4850</v>
      </c>
      <c r="G1456" s="1" t="s">
        <v>4851</v>
      </c>
      <c r="H1456" s="1" t="s">
        <v>4852</v>
      </c>
      <c r="I1456" s="1" t="s">
        <v>4853</v>
      </c>
      <c r="J1456" s="4" t="s">
        <v>341</v>
      </c>
      <c r="K1456" s="2">
        <v>78620</v>
      </c>
      <c r="L1456" s="1" t="s">
        <v>4854</v>
      </c>
      <c r="M1456" s="1" t="s">
        <v>4855</v>
      </c>
      <c r="N1456" s="1" t="s">
        <v>3143</v>
      </c>
      <c r="O1456" s="4" t="s">
        <v>341</v>
      </c>
      <c r="P1456" s="4">
        <v>75062</v>
      </c>
      <c r="Q1456" s="4" t="s">
        <v>341</v>
      </c>
      <c r="R1456" s="1">
        <v>0</v>
      </c>
      <c r="S1456" s="1">
        <v>0</v>
      </c>
      <c r="T1456" s="1">
        <v>0</v>
      </c>
      <c r="U1456" s="1">
        <v>0</v>
      </c>
      <c r="V1456" s="1">
        <v>33.24</v>
      </c>
      <c r="W1456" s="1">
        <v>0</v>
      </c>
      <c r="X1456" s="1">
        <v>0</v>
      </c>
      <c r="Y1456" s="1">
        <v>0</v>
      </c>
      <c r="Z1456" s="1">
        <v>0</v>
      </c>
      <c r="AA1456" s="1">
        <v>33.24</v>
      </c>
      <c r="AB1456" s="1">
        <v>0</v>
      </c>
      <c r="AC1456" s="1">
        <v>0</v>
      </c>
      <c r="AD1456" s="1">
        <v>0</v>
      </c>
      <c r="AE1456" s="1">
        <v>0</v>
      </c>
      <c r="AF1456" s="1">
        <v>2013</v>
      </c>
      <c r="AG1456" s="1">
        <v>0</v>
      </c>
      <c r="AH1456" s="1">
        <v>0</v>
      </c>
      <c r="AI1456" s="1">
        <v>0</v>
      </c>
      <c r="AJ1456" s="1">
        <v>0</v>
      </c>
      <c r="AK1456" s="1">
        <v>2013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24.74</v>
      </c>
      <c r="BW1456" s="1">
        <v>8.0299999999999994</v>
      </c>
      <c r="BX1456" s="1">
        <v>0.47</v>
      </c>
      <c r="BY1456" s="1">
        <v>0</v>
      </c>
      <c r="BZ1456" s="1">
        <v>0</v>
      </c>
      <c r="CA1456" s="1">
        <v>33.24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38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2013</v>
      </c>
      <c r="EI1456" s="1">
        <v>0</v>
      </c>
      <c r="EJ1456" s="1">
        <v>0</v>
      </c>
      <c r="EK1456" s="1">
        <v>0</v>
      </c>
      <c r="EL1456" s="1">
        <v>0</v>
      </c>
      <c r="EM1456" s="1">
        <v>2013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33.24</v>
      </c>
      <c r="FS1456" s="1">
        <v>0</v>
      </c>
      <c r="FT1456" s="1">
        <v>33.24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2013</v>
      </c>
      <c r="GE1456" s="1">
        <v>0</v>
      </c>
      <c r="GF1456" s="1">
        <v>2013</v>
      </c>
      <c r="GG1456" s="1">
        <v>0</v>
      </c>
      <c r="GH1456" s="1">
        <v>0</v>
      </c>
      <c r="GI1456" s="1">
        <v>1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9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10</v>
      </c>
      <c r="HN1456" s="1">
        <v>0</v>
      </c>
      <c r="HO1456" s="1">
        <v>0</v>
      </c>
      <c r="HP1456" s="1">
        <v>10</v>
      </c>
      <c r="HQ1456" s="1">
        <v>0</v>
      </c>
      <c r="HR1456" s="1">
        <v>114</v>
      </c>
      <c r="HS1456" s="1">
        <v>200</v>
      </c>
      <c r="HT1456" s="1" t="s">
        <v>9613</v>
      </c>
      <c r="HV1456" s="4" t="s">
        <v>9614</v>
      </c>
      <c r="HX1456" s="1" t="s">
        <v>9615</v>
      </c>
      <c r="HY1456" s="1" t="s">
        <v>225</v>
      </c>
      <c r="HZ1456" s="8">
        <v>40983.629212962966</v>
      </c>
      <c r="IA1456" s="8">
        <v>40983.629212962966</v>
      </c>
      <c r="IB1456" s="1" t="s">
        <v>12394</v>
      </c>
    </row>
    <row r="1457" spans="1:236" x14ac:dyDescent="0.2">
      <c r="A1457" s="6">
        <v>44378.401018518518</v>
      </c>
      <c r="B1457" s="3">
        <v>2011</v>
      </c>
      <c r="C1457" s="5">
        <v>20120600</v>
      </c>
      <c r="D1457" s="3">
        <v>15645</v>
      </c>
      <c r="E1457" s="3">
        <v>32622</v>
      </c>
      <c r="F1457" s="1" t="s">
        <v>2862</v>
      </c>
      <c r="G1457" s="1" t="s">
        <v>2863</v>
      </c>
      <c r="H1457" s="1" t="s">
        <v>2864</v>
      </c>
      <c r="I1457" s="1" t="s">
        <v>2865</v>
      </c>
      <c r="J1457" s="4" t="s">
        <v>479</v>
      </c>
      <c r="K1457" s="2">
        <v>41102</v>
      </c>
      <c r="L1457" s="1" t="s">
        <v>2866</v>
      </c>
      <c r="M1457" s="1" t="s">
        <v>2867</v>
      </c>
      <c r="O1457" s="4" t="s">
        <v>479</v>
      </c>
      <c r="P1457" s="4">
        <v>41102</v>
      </c>
      <c r="Q1457" s="4" t="s">
        <v>479</v>
      </c>
      <c r="R1457" s="1">
        <v>0</v>
      </c>
      <c r="S1457" s="1">
        <v>15.35</v>
      </c>
      <c r="T1457" s="1">
        <v>0</v>
      </c>
      <c r="U1457" s="1">
        <v>20.5</v>
      </c>
      <c r="V1457" s="1">
        <v>109.05</v>
      </c>
      <c r="W1457" s="1">
        <v>0</v>
      </c>
      <c r="X1457" s="1">
        <v>0</v>
      </c>
      <c r="Y1457" s="1">
        <v>0</v>
      </c>
      <c r="Z1457" s="1">
        <v>0</v>
      </c>
      <c r="AA1457" s="1">
        <v>144.9</v>
      </c>
      <c r="AB1457" s="1">
        <v>0</v>
      </c>
      <c r="AC1457" s="1">
        <v>0</v>
      </c>
      <c r="AD1457" s="1">
        <v>0</v>
      </c>
      <c r="AE1457" s="1">
        <v>0</v>
      </c>
      <c r="AF1457" s="1">
        <v>972</v>
      </c>
      <c r="AG1457" s="1">
        <v>0</v>
      </c>
      <c r="AH1457" s="1">
        <v>0</v>
      </c>
      <c r="AI1457" s="1">
        <v>0</v>
      </c>
      <c r="AJ1457" s="1">
        <v>0</v>
      </c>
      <c r="AK1457" s="1">
        <v>972</v>
      </c>
      <c r="AL1457" s="1">
        <v>0</v>
      </c>
      <c r="AM1457" s="1">
        <v>11</v>
      </c>
      <c r="AN1457" s="1">
        <v>5.3</v>
      </c>
      <c r="AO1457" s="1">
        <v>19.55</v>
      </c>
      <c r="AP1457" s="1">
        <v>0</v>
      </c>
      <c r="AQ1457" s="1">
        <v>0</v>
      </c>
      <c r="AR1457" s="1">
        <v>35.85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66.91</v>
      </c>
      <c r="BW1457" s="1">
        <v>27.24</v>
      </c>
      <c r="BX1457" s="1">
        <v>14.9</v>
      </c>
      <c r="BY1457" s="1">
        <v>0</v>
      </c>
      <c r="BZ1457" s="1">
        <v>0</v>
      </c>
      <c r="CA1457" s="1">
        <v>109.05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65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258</v>
      </c>
      <c r="EI1457" s="1">
        <v>714</v>
      </c>
      <c r="EJ1457" s="1">
        <v>0</v>
      </c>
      <c r="EK1457" s="1">
        <v>0</v>
      </c>
      <c r="EL1457" s="1">
        <v>0</v>
      </c>
      <c r="EM1457" s="1">
        <v>972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84.31</v>
      </c>
      <c r="FP1457" s="1">
        <v>41</v>
      </c>
      <c r="FQ1457" s="1">
        <v>18.899999999999999</v>
      </c>
      <c r="FR1457" s="1">
        <v>0.69</v>
      </c>
      <c r="FS1457" s="1">
        <v>0</v>
      </c>
      <c r="FT1457" s="1">
        <v>144.9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325</v>
      </c>
      <c r="GB1457" s="1">
        <v>456</v>
      </c>
      <c r="GC1457" s="1">
        <v>178</v>
      </c>
      <c r="GD1457" s="1">
        <v>13</v>
      </c>
      <c r="GE1457" s="1">
        <v>0</v>
      </c>
      <c r="GF1457" s="1">
        <v>972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99.98</v>
      </c>
      <c r="HP1457" s="1">
        <v>0</v>
      </c>
      <c r="HQ1457" s="1">
        <v>0</v>
      </c>
      <c r="HR1457" s="1">
        <v>0</v>
      </c>
      <c r="HS1457" s="1">
        <v>0</v>
      </c>
      <c r="HT1457" s="1" t="s">
        <v>8142</v>
      </c>
      <c r="HU1457" s="1" t="s">
        <v>6918</v>
      </c>
      <c r="HV1457" s="4" t="s">
        <v>8143</v>
      </c>
      <c r="HW1457" s="4" t="s">
        <v>8144</v>
      </c>
      <c r="HX1457" s="1" t="s">
        <v>8145</v>
      </c>
      <c r="HY1457" s="1" t="s">
        <v>225</v>
      </c>
      <c r="HZ1457" s="8">
        <v>40974.636076388888</v>
      </c>
      <c r="IA1457" s="8">
        <v>40974.636076388888</v>
      </c>
      <c r="IB1457" s="1" t="s">
        <v>12394</v>
      </c>
    </row>
    <row r="1458" spans="1:236" x14ac:dyDescent="0.2">
      <c r="A1458" s="6">
        <v>44378.401018518518</v>
      </c>
      <c r="B1458" s="3">
        <v>2011</v>
      </c>
      <c r="C1458" s="5">
        <v>20121469</v>
      </c>
      <c r="D1458" s="3">
        <v>16650</v>
      </c>
      <c r="E1458" s="3">
        <v>32647</v>
      </c>
      <c r="F1458" s="1" t="s">
        <v>6052</v>
      </c>
      <c r="G1458" s="1" t="s">
        <v>6053</v>
      </c>
      <c r="H1458" s="1" t="s">
        <v>6054</v>
      </c>
      <c r="I1458" s="1" t="s">
        <v>4128</v>
      </c>
      <c r="J1458" s="4" t="s">
        <v>359</v>
      </c>
      <c r="K1458" s="2">
        <v>92626</v>
      </c>
      <c r="L1458" s="1" t="s">
        <v>6055</v>
      </c>
      <c r="M1458" s="1" t="s">
        <v>6056</v>
      </c>
      <c r="N1458" s="1" t="s">
        <v>6064</v>
      </c>
      <c r="O1458" s="4" t="s">
        <v>666</v>
      </c>
      <c r="P1458" s="4">
        <v>73033</v>
      </c>
      <c r="Q1458" s="4" t="s">
        <v>479</v>
      </c>
      <c r="R1458" s="1">
        <v>0</v>
      </c>
      <c r="S1458" s="1">
        <v>0</v>
      </c>
      <c r="T1458" s="1">
        <v>0</v>
      </c>
      <c r="U1458" s="1">
        <v>0</v>
      </c>
      <c r="V1458" s="1">
        <v>25</v>
      </c>
      <c r="W1458" s="1">
        <v>0</v>
      </c>
      <c r="X1458" s="1">
        <v>0</v>
      </c>
      <c r="Y1458" s="1">
        <v>0</v>
      </c>
      <c r="Z1458" s="1">
        <v>0</v>
      </c>
      <c r="AA1458" s="1">
        <v>25</v>
      </c>
      <c r="AB1458" s="1">
        <v>0</v>
      </c>
      <c r="AC1458" s="1">
        <v>0</v>
      </c>
      <c r="AD1458" s="1">
        <v>0</v>
      </c>
      <c r="AE1458" s="1">
        <v>0</v>
      </c>
      <c r="AF1458" s="1">
        <v>125</v>
      </c>
      <c r="AG1458" s="1">
        <v>0</v>
      </c>
      <c r="AH1458" s="1">
        <v>0</v>
      </c>
      <c r="AI1458" s="1">
        <v>0</v>
      </c>
      <c r="AJ1458" s="1">
        <v>0</v>
      </c>
      <c r="AK1458" s="1">
        <v>125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10</v>
      </c>
      <c r="BW1458" s="1">
        <v>8</v>
      </c>
      <c r="BX1458" s="1">
        <v>7</v>
      </c>
      <c r="BY1458" s="1">
        <v>0</v>
      </c>
      <c r="BZ1458" s="1">
        <v>0</v>
      </c>
      <c r="CA1458" s="1">
        <v>25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100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113</v>
      </c>
      <c r="EI1458" s="1">
        <v>12</v>
      </c>
      <c r="EJ1458" s="1">
        <v>0</v>
      </c>
      <c r="EK1458" s="1">
        <v>0</v>
      </c>
      <c r="EL1458" s="1">
        <v>0</v>
      </c>
      <c r="EM1458" s="1">
        <v>125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15</v>
      </c>
      <c r="FP1458" s="1">
        <v>10</v>
      </c>
      <c r="FQ1458" s="1">
        <v>0</v>
      </c>
      <c r="FR1458" s="1">
        <v>0</v>
      </c>
      <c r="FS1458" s="1">
        <v>0</v>
      </c>
      <c r="FT1458" s="1">
        <v>25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75</v>
      </c>
      <c r="GB1458" s="1">
        <v>50</v>
      </c>
      <c r="GC1458" s="1">
        <v>0</v>
      </c>
      <c r="GD1458" s="1">
        <v>0</v>
      </c>
      <c r="GE1458" s="1">
        <v>0</v>
      </c>
      <c r="GF1458" s="1">
        <v>125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2</v>
      </c>
      <c r="HP1458" s="1">
        <v>3</v>
      </c>
      <c r="HQ1458" s="1">
        <v>286</v>
      </c>
      <c r="HR1458" s="1">
        <v>0</v>
      </c>
      <c r="HS1458" s="1">
        <v>2</v>
      </c>
      <c r="HT1458" s="1" t="s">
        <v>10613</v>
      </c>
      <c r="HV1458" s="4" t="s">
        <v>10614</v>
      </c>
      <c r="HW1458" s="4" t="s">
        <v>10615</v>
      </c>
      <c r="HX1458" s="1" t="s">
        <v>10616</v>
      </c>
      <c r="HY1458" s="1" t="s">
        <v>225</v>
      </c>
      <c r="HZ1458" s="8">
        <v>41135.564097222225</v>
      </c>
      <c r="IA1458" s="8">
        <v>41135.564097222225</v>
      </c>
      <c r="IB1458" s="1" t="s">
        <v>12394</v>
      </c>
    </row>
    <row r="1459" spans="1:236" x14ac:dyDescent="0.2">
      <c r="A1459" s="6">
        <v>44378.401018518518</v>
      </c>
      <c r="B1459" s="3">
        <v>2011</v>
      </c>
      <c r="C1459" s="5">
        <v>20121463</v>
      </c>
      <c r="D1459" s="3">
        <v>16643</v>
      </c>
      <c r="E1459" s="3">
        <v>32647</v>
      </c>
      <c r="F1459" s="1" t="s">
        <v>6052</v>
      </c>
      <c r="G1459" s="1" t="s">
        <v>6053</v>
      </c>
      <c r="H1459" s="1" t="s">
        <v>6054</v>
      </c>
      <c r="I1459" s="1" t="s">
        <v>4128</v>
      </c>
      <c r="J1459" s="4" t="s">
        <v>359</v>
      </c>
      <c r="K1459" s="2">
        <v>92626</v>
      </c>
      <c r="L1459" s="1" t="s">
        <v>6055</v>
      </c>
      <c r="M1459" s="1" t="s">
        <v>6056</v>
      </c>
      <c r="O1459" s="4" t="s">
        <v>666</v>
      </c>
      <c r="P1459" s="4">
        <v>73033</v>
      </c>
      <c r="Q1459" s="4" t="s">
        <v>235</v>
      </c>
      <c r="R1459" s="1">
        <v>0</v>
      </c>
      <c r="S1459" s="1">
        <v>0</v>
      </c>
      <c r="T1459" s="1">
        <v>0</v>
      </c>
      <c r="U1459" s="1">
        <v>0</v>
      </c>
      <c r="V1459" s="1">
        <v>34</v>
      </c>
      <c r="W1459" s="1">
        <v>0</v>
      </c>
      <c r="X1459" s="1">
        <v>0</v>
      </c>
      <c r="Y1459" s="1">
        <v>0</v>
      </c>
      <c r="Z1459" s="1">
        <v>0</v>
      </c>
      <c r="AA1459" s="1">
        <v>34</v>
      </c>
      <c r="AB1459" s="1">
        <v>0</v>
      </c>
      <c r="AC1459" s="1">
        <v>0</v>
      </c>
      <c r="AD1459" s="1">
        <v>0</v>
      </c>
      <c r="AE1459" s="1">
        <v>0</v>
      </c>
      <c r="AF1459" s="1">
        <v>550</v>
      </c>
      <c r="AG1459" s="1">
        <v>0</v>
      </c>
      <c r="AH1459" s="1">
        <v>0</v>
      </c>
      <c r="AI1459" s="1">
        <v>0</v>
      </c>
      <c r="AJ1459" s="1">
        <v>0</v>
      </c>
      <c r="AK1459" s="1">
        <v>550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8</v>
      </c>
      <c r="BW1459" s="1">
        <v>22</v>
      </c>
      <c r="BX1459" s="1">
        <v>4</v>
      </c>
      <c r="BY1459" s="1">
        <v>0</v>
      </c>
      <c r="BZ1459" s="1">
        <v>0</v>
      </c>
      <c r="CA1459" s="1">
        <v>34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500</v>
      </c>
      <c r="EI1459" s="1">
        <v>50</v>
      </c>
      <c r="EJ1459" s="1">
        <v>0</v>
      </c>
      <c r="EK1459" s="1">
        <v>0</v>
      </c>
      <c r="EL1459" s="1">
        <v>0</v>
      </c>
      <c r="EM1459" s="1">
        <v>550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29</v>
      </c>
      <c r="FP1459" s="1">
        <v>5</v>
      </c>
      <c r="FQ1459" s="1">
        <v>0</v>
      </c>
      <c r="FR1459" s="1">
        <v>0</v>
      </c>
      <c r="FS1459" s="1">
        <v>0</v>
      </c>
      <c r="FT1459" s="1">
        <v>34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500</v>
      </c>
      <c r="GB1459" s="1">
        <v>50</v>
      </c>
      <c r="GC1459" s="1">
        <v>0</v>
      </c>
      <c r="GD1459" s="1">
        <v>0</v>
      </c>
      <c r="GE1459" s="1">
        <v>0</v>
      </c>
      <c r="GF1459" s="1">
        <v>550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2</v>
      </c>
      <c r="HP1459" s="1">
        <v>2</v>
      </c>
      <c r="HQ1459" s="1">
        <v>168</v>
      </c>
      <c r="HR1459" s="1">
        <v>8</v>
      </c>
      <c r="HS1459" s="1">
        <v>15</v>
      </c>
      <c r="HT1459" s="1" t="s">
        <v>10613</v>
      </c>
      <c r="HV1459" s="4" t="s">
        <v>10614</v>
      </c>
      <c r="HW1459" s="4" t="s">
        <v>10615</v>
      </c>
      <c r="HX1459" s="1" t="s">
        <v>10616</v>
      </c>
      <c r="HY1459" s="1" t="s">
        <v>257</v>
      </c>
      <c r="HZ1459" s="8">
        <v>41087.717939814815</v>
      </c>
      <c r="IA1459" s="8">
        <v>41120.609143518515</v>
      </c>
      <c r="IB1459" s="1" t="s">
        <v>12394</v>
      </c>
    </row>
    <row r="1460" spans="1:236" x14ac:dyDescent="0.2">
      <c r="A1460" s="6">
        <v>44378.401018518518</v>
      </c>
      <c r="B1460" s="3">
        <v>2011</v>
      </c>
      <c r="C1460" s="5">
        <v>20121325</v>
      </c>
      <c r="D1460" s="3">
        <v>16450</v>
      </c>
      <c r="E1460" s="3">
        <v>32651</v>
      </c>
      <c r="F1460" s="1" t="s">
        <v>5564</v>
      </c>
      <c r="G1460" s="1" t="s">
        <v>5565</v>
      </c>
      <c r="H1460" s="1" t="s">
        <v>5566</v>
      </c>
      <c r="I1460" s="1" t="s">
        <v>5567</v>
      </c>
      <c r="J1460" s="4" t="s">
        <v>1267</v>
      </c>
      <c r="K1460" s="2">
        <v>59489</v>
      </c>
      <c r="L1460" s="1" t="s">
        <v>5568</v>
      </c>
      <c r="M1460" s="1" t="s">
        <v>5569</v>
      </c>
      <c r="N1460" s="1" t="s">
        <v>5567</v>
      </c>
      <c r="O1460" s="4" t="s">
        <v>1267</v>
      </c>
      <c r="P1460" s="4">
        <v>59489</v>
      </c>
      <c r="Q1460" s="4" t="s">
        <v>1267</v>
      </c>
      <c r="R1460" s="1">
        <v>0</v>
      </c>
      <c r="S1460" s="1">
        <v>0</v>
      </c>
      <c r="T1460" s="1">
        <v>0</v>
      </c>
      <c r="U1460" s="1">
        <v>0</v>
      </c>
      <c r="V1460" s="1">
        <v>96</v>
      </c>
      <c r="W1460" s="1">
        <v>0</v>
      </c>
      <c r="X1460" s="1">
        <v>0</v>
      </c>
      <c r="Y1460" s="1">
        <v>0</v>
      </c>
      <c r="Z1460" s="1">
        <v>0</v>
      </c>
      <c r="AA1460" s="1">
        <v>96</v>
      </c>
      <c r="AB1460" s="1">
        <v>0</v>
      </c>
      <c r="AC1460" s="1">
        <v>0</v>
      </c>
      <c r="AD1460" s="1">
        <v>0</v>
      </c>
      <c r="AE1460" s="1">
        <v>0</v>
      </c>
      <c r="AF1460" s="1">
        <v>42</v>
      </c>
      <c r="AG1460" s="1">
        <v>0</v>
      </c>
      <c r="AH1460" s="1">
        <v>0</v>
      </c>
      <c r="AI1460" s="1">
        <v>0</v>
      </c>
      <c r="AJ1460" s="1">
        <v>0</v>
      </c>
      <c r="AK1460" s="1">
        <v>42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5</v>
      </c>
      <c r="BX1460" s="1">
        <v>91</v>
      </c>
      <c r="BY1460" s="1">
        <v>0</v>
      </c>
      <c r="BZ1460" s="1">
        <v>0</v>
      </c>
      <c r="CA1460" s="1">
        <v>96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385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42</v>
      </c>
      <c r="EJ1460" s="1">
        <v>0</v>
      </c>
      <c r="EK1460" s="1">
        <v>0</v>
      </c>
      <c r="EL1460" s="1">
        <v>0</v>
      </c>
      <c r="EM1460" s="1">
        <v>42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96</v>
      </c>
      <c r="FS1460" s="1">
        <v>0</v>
      </c>
      <c r="FT1460" s="1">
        <v>96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42</v>
      </c>
      <c r="GE1460" s="1">
        <v>0</v>
      </c>
      <c r="GF1460" s="1">
        <v>42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1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1</v>
      </c>
      <c r="HN1460" s="1">
        <v>0</v>
      </c>
      <c r="HO1460" s="1">
        <v>2.5</v>
      </c>
      <c r="HP1460" s="1">
        <v>0</v>
      </c>
      <c r="HQ1460" s="1">
        <v>71</v>
      </c>
      <c r="HR1460" s="1">
        <v>28</v>
      </c>
      <c r="HS1460" s="1">
        <v>28</v>
      </c>
      <c r="HT1460" s="1" t="s">
        <v>10166</v>
      </c>
      <c r="HU1460" s="1" t="s">
        <v>6963</v>
      </c>
      <c r="HV1460" s="4" t="s">
        <v>10167</v>
      </c>
      <c r="HW1460" s="4" t="s">
        <v>10168</v>
      </c>
      <c r="HX1460" s="1" t="s">
        <v>10169</v>
      </c>
      <c r="HY1460" s="1" t="s">
        <v>225</v>
      </c>
      <c r="HZ1460" s="8">
        <v>41015.470925925925</v>
      </c>
      <c r="IA1460" s="8">
        <v>41015.470925925925</v>
      </c>
      <c r="IB1460" s="1" t="s">
        <v>12394</v>
      </c>
    </row>
    <row r="1461" spans="1:236" x14ac:dyDescent="0.2">
      <c r="A1461" s="6">
        <v>44378.401018518518</v>
      </c>
      <c r="B1461" s="3">
        <v>2011</v>
      </c>
      <c r="C1461" s="5">
        <v>20131466</v>
      </c>
      <c r="D1461" s="3">
        <v>19202</v>
      </c>
      <c r="E1461" s="3">
        <v>32686</v>
      </c>
      <c r="F1461" s="1" t="s">
        <v>10880</v>
      </c>
      <c r="G1461" s="1" t="s">
        <v>10881</v>
      </c>
      <c r="H1461" s="1" t="s">
        <v>10882</v>
      </c>
      <c r="J1461" s="4" t="s">
        <v>666</v>
      </c>
      <c r="K1461" s="2">
        <v>74002</v>
      </c>
      <c r="L1461" s="1" t="s">
        <v>10883</v>
      </c>
      <c r="M1461" s="1" t="s">
        <v>10882</v>
      </c>
      <c r="O1461" s="4" t="s">
        <v>666</v>
      </c>
      <c r="P1461" s="4">
        <v>74002</v>
      </c>
      <c r="Q1461" s="4" t="s">
        <v>666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49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5</v>
      </c>
      <c r="CX1461" s="1">
        <v>0</v>
      </c>
      <c r="CY1461" s="1">
        <v>0</v>
      </c>
      <c r="CZ1461" s="1">
        <v>49</v>
      </c>
      <c r="DA1461" s="1">
        <v>0</v>
      </c>
      <c r="DB1461" s="1">
        <v>0</v>
      </c>
      <c r="DC1461" s="1">
        <v>0</v>
      </c>
      <c r="DD1461" s="1">
        <v>49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S1461" s="1">
        <v>0</v>
      </c>
      <c r="FT1461" s="1">
        <v>0</v>
      </c>
      <c r="FU1461" s="1">
        <v>0</v>
      </c>
      <c r="FV1461" s="1">
        <v>3</v>
      </c>
      <c r="FW1461" s="1">
        <v>1</v>
      </c>
      <c r="FX1461" s="1">
        <v>1</v>
      </c>
      <c r="FY1461" s="1">
        <v>2</v>
      </c>
      <c r="FZ1461" s="1">
        <v>30</v>
      </c>
      <c r="GA1461" s="1">
        <v>12</v>
      </c>
      <c r="GB1461" s="1">
        <v>0</v>
      </c>
      <c r="GC1461" s="1">
        <v>0</v>
      </c>
      <c r="GD1461" s="1">
        <v>0</v>
      </c>
      <c r="GE1461" s="1">
        <v>0</v>
      </c>
      <c r="GF1461" s="1">
        <v>49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0</v>
      </c>
      <c r="HP1461" s="1">
        <v>0</v>
      </c>
      <c r="HQ1461" s="1">
        <v>91</v>
      </c>
      <c r="HR1461" s="1">
        <v>0</v>
      </c>
      <c r="HS1461" s="1">
        <v>0</v>
      </c>
      <c r="HT1461" s="1" t="s">
        <v>10884</v>
      </c>
      <c r="HU1461" s="1" t="s">
        <v>6189</v>
      </c>
      <c r="HV1461" s="4" t="s">
        <v>10885</v>
      </c>
      <c r="HW1461" s="4" t="s">
        <v>10886</v>
      </c>
      <c r="HX1461" s="1" t="s">
        <v>10887</v>
      </c>
      <c r="HY1461" s="1" t="s">
        <v>225</v>
      </c>
      <c r="HZ1461" s="8">
        <v>41437.543032407404</v>
      </c>
      <c r="IA1461" s="8">
        <v>41437.543032407404</v>
      </c>
      <c r="IB1461" s="1" t="s">
        <v>12394</v>
      </c>
    </row>
    <row r="1462" spans="1:236" x14ac:dyDescent="0.2">
      <c r="A1462" s="6">
        <v>44378.401018518518</v>
      </c>
      <c r="B1462" s="3">
        <v>2011</v>
      </c>
      <c r="C1462" s="5">
        <v>20121462</v>
      </c>
      <c r="D1462" s="3">
        <v>16628</v>
      </c>
      <c r="E1462" s="3">
        <v>38881</v>
      </c>
      <c r="F1462" s="1" t="s">
        <v>6048</v>
      </c>
      <c r="G1462" s="1" t="s">
        <v>6049</v>
      </c>
      <c r="H1462" s="1" t="s">
        <v>4449</v>
      </c>
      <c r="I1462" s="1" t="s">
        <v>6050</v>
      </c>
      <c r="J1462" s="4" t="s">
        <v>666</v>
      </c>
      <c r="K1462" s="2">
        <v>74120</v>
      </c>
      <c r="L1462" s="1" t="s">
        <v>6051</v>
      </c>
      <c r="M1462" s="1" t="s">
        <v>4020</v>
      </c>
      <c r="O1462" s="4" t="s">
        <v>666</v>
      </c>
      <c r="P1462" s="4">
        <v>74120</v>
      </c>
      <c r="Q1462" s="4" t="s">
        <v>666</v>
      </c>
      <c r="R1462" s="1">
        <v>0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1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0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10</v>
      </c>
      <c r="CX1462" s="1">
        <v>0</v>
      </c>
      <c r="CY1462" s="1">
        <v>0</v>
      </c>
      <c r="CZ1462" s="1">
        <v>0</v>
      </c>
      <c r="DA1462" s="1">
        <v>0</v>
      </c>
      <c r="DB1462" s="1">
        <v>1</v>
      </c>
      <c r="DC1462" s="1">
        <v>0</v>
      </c>
      <c r="DD1462" s="1">
        <v>1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1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0</v>
      </c>
      <c r="FT1462" s="1">
        <v>1</v>
      </c>
      <c r="FU1462" s="1">
        <v>1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>
        <v>1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0</v>
      </c>
      <c r="HN1462" s="1">
        <v>0</v>
      </c>
      <c r="HO1462" s="1">
        <v>1</v>
      </c>
      <c r="HP1462" s="1">
        <v>0</v>
      </c>
      <c r="HQ1462" s="1">
        <v>51</v>
      </c>
      <c r="HR1462" s="1">
        <v>0</v>
      </c>
      <c r="HS1462" s="1">
        <v>0</v>
      </c>
      <c r="HT1462" s="1" t="s">
        <v>6757</v>
      </c>
      <c r="HU1462" s="1" t="s">
        <v>9906</v>
      </c>
      <c r="HV1462" s="4" t="s">
        <v>6759</v>
      </c>
      <c r="HW1462" s="4" t="s">
        <v>6760</v>
      </c>
      <c r="HX1462" s="1" t="s">
        <v>6761</v>
      </c>
      <c r="HY1462" s="1" t="s">
        <v>225</v>
      </c>
      <c r="HZ1462" s="8">
        <v>41079.745856481481</v>
      </c>
      <c r="IA1462" s="8">
        <v>41079.745856481481</v>
      </c>
      <c r="IB1462" s="1" t="s">
        <v>12394</v>
      </c>
    </row>
    <row r="1463" spans="1:236" x14ac:dyDescent="0.2">
      <c r="A1463" s="6">
        <v>44378.401018518518</v>
      </c>
      <c r="B1463" s="3">
        <v>2011</v>
      </c>
      <c r="C1463" s="5">
        <v>20142699</v>
      </c>
      <c r="D1463" s="3">
        <v>21740</v>
      </c>
      <c r="E1463" s="3">
        <v>39103</v>
      </c>
      <c r="F1463" s="1" t="s">
        <v>12264</v>
      </c>
      <c r="G1463" s="1" t="s">
        <v>12265</v>
      </c>
      <c r="H1463" s="1" t="s">
        <v>12266</v>
      </c>
      <c r="J1463" s="4" t="s">
        <v>253</v>
      </c>
      <c r="K1463" s="2">
        <v>56137</v>
      </c>
      <c r="L1463" s="1" t="s">
        <v>12265</v>
      </c>
      <c r="M1463" s="1" t="s">
        <v>12266</v>
      </c>
      <c r="N1463" s="1" t="s">
        <v>10696</v>
      </c>
      <c r="O1463" s="4" t="s">
        <v>253</v>
      </c>
      <c r="P1463" s="4">
        <v>56137</v>
      </c>
      <c r="Q1463" s="4" t="s">
        <v>253</v>
      </c>
      <c r="R1463" s="1">
        <v>0</v>
      </c>
      <c r="S1463" s="1">
        <v>0</v>
      </c>
      <c r="T1463" s="1">
        <v>0</v>
      </c>
      <c r="U1463" s="1">
        <v>16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17</v>
      </c>
      <c r="AB1463" s="1">
        <v>0</v>
      </c>
      <c r="AC1463" s="1">
        <v>0</v>
      </c>
      <c r="AD1463" s="1">
        <v>0</v>
      </c>
      <c r="AE1463" s="1">
        <v>1</v>
      </c>
      <c r="AF1463" s="1">
        <v>2</v>
      </c>
      <c r="AG1463" s="1">
        <v>0</v>
      </c>
      <c r="AH1463" s="1">
        <v>0</v>
      </c>
      <c r="AI1463" s="1">
        <v>0</v>
      </c>
      <c r="AJ1463" s="1">
        <v>0</v>
      </c>
      <c r="AK1463" s="1">
        <v>3</v>
      </c>
      <c r="AL1463" s="1">
        <v>0</v>
      </c>
      <c r="AM1463" s="1">
        <v>0</v>
      </c>
      <c r="AN1463" s="1">
        <v>16</v>
      </c>
      <c r="AO1463" s="1">
        <v>0</v>
      </c>
      <c r="AP1463" s="1">
        <v>0</v>
      </c>
      <c r="AQ1463" s="1">
        <v>0</v>
      </c>
      <c r="AR1463" s="1">
        <v>16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</v>
      </c>
      <c r="BW1463" s="1">
        <v>0</v>
      </c>
      <c r="BX1463" s="1">
        <v>0</v>
      </c>
      <c r="BY1463" s="1">
        <v>0</v>
      </c>
      <c r="BZ1463" s="1">
        <v>0</v>
      </c>
      <c r="CA1463" s="1">
        <v>1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123</v>
      </c>
      <c r="CX1463" s="1">
        <v>0</v>
      </c>
      <c r="CY1463" s="1">
        <v>0</v>
      </c>
      <c r="CZ1463" s="1">
        <v>0</v>
      </c>
      <c r="DA1463" s="1">
        <v>1</v>
      </c>
      <c r="DB1463" s="1">
        <v>0</v>
      </c>
      <c r="DC1463" s="1">
        <v>0</v>
      </c>
      <c r="DD1463" s="1">
        <v>1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2</v>
      </c>
      <c r="EJ1463" s="1">
        <v>0</v>
      </c>
      <c r="EK1463" s="1">
        <v>0</v>
      </c>
      <c r="EL1463" s="1">
        <v>0</v>
      </c>
      <c r="EM1463" s="1">
        <v>2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17</v>
      </c>
      <c r="FS1463" s="1">
        <v>0</v>
      </c>
      <c r="FT1463" s="1">
        <v>17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3</v>
      </c>
      <c r="GE1463" s="1">
        <v>0</v>
      </c>
      <c r="GF1463" s="1">
        <v>3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0</v>
      </c>
      <c r="HP1463" s="1">
        <v>0</v>
      </c>
      <c r="HQ1463" s="1">
        <v>123</v>
      </c>
      <c r="HR1463" s="1">
        <v>0</v>
      </c>
      <c r="HS1463" s="1">
        <v>0</v>
      </c>
      <c r="HT1463" s="1" t="s">
        <v>12267</v>
      </c>
      <c r="HU1463" s="1" t="s">
        <v>12268</v>
      </c>
      <c r="HV1463" s="4" t="s">
        <v>12269</v>
      </c>
      <c r="HX1463" s="1" t="s">
        <v>12270</v>
      </c>
      <c r="HY1463" s="1" t="s">
        <v>225</v>
      </c>
      <c r="HZ1463" s="8">
        <v>41712.666192129633</v>
      </c>
      <c r="IA1463" s="8">
        <v>41712.666192129633</v>
      </c>
      <c r="IB1463" s="1" t="s">
        <v>12394</v>
      </c>
    </row>
    <row r="1464" spans="1:236" x14ac:dyDescent="0.2">
      <c r="A1464" s="6">
        <v>44378.401018518518</v>
      </c>
      <c r="B1464" s="3">
        <v>2011</v>
      </c>
      <c r="C1464" s="5">
        <v>20120848</v>
      </c>
      <c r="D1464" s="3">
        <v>15906</v>
      </c>
      <c r="E1464" s="3">
        <v>99128</v>
      </c>
      <c r="F1464" s="1" t="s">
        <v>3836</v>
      </c>
      <c r="G1464" s="1" t="s">
        <v>3837</v>
      </c>
      <c r="H1464" s="1" t="s">
        <v>3838</v>
      </c>
      <c r="I1464" s="1" t="s">
        <v>3838</v>
      </c>
      <c r="J1464" s="4" t="s">
        <v>441</v>
      </c>
      <c r="K1464" s="2">
        <v>99701</v>
      </c>
      <c r="L1464" s="1" t="s">
        <v>3837</v>
      </c>
      <c r="M1464" s="1" t="s">
        <v>3838</v>
      </c>
      <c r="O1464" s="4" t="s">
        <v>441</v>
      </c>
      <c r="P1464" s="4">
        <v>99701</v>
      </c>
      <c r="Q1464" s="4" t="s">
        <v>441</v>
      </c>
      <c r="R1464" s="1">
        <v>0</v>
      </c>
      <c r="S1464" s="1">
        <v>0</v>
      </c>
      <c r="T1464" s="1">
        <v>0</v>
      </c>
      <c r="U1464" s="1">
        <v>0</v>
      </c>
      <c r="V1464" s="1">
        <v>61.317999999999998</v>
      </c>
      <c r="W1464" s="1">
        <v>0</v>
      </c>
      <c r="X1464" s="1">
        <v>0</v>
      </c>
      <c r="Y1464" s="1">
        <v>0</v>
      </c>
      <c r="Z1464" s="1">
        <v>0</v>
      </c>
      <c r="AA1464" s="1">
        <v>61.317999999999998</v>
      </c>
      <c r="AB1464" s="1">
        <v>0</v>
      </c>
      <c r="AC1464" s="1">
        <v>0</v>
      </c>
      <c r="AD1464" s="1">
        <v>0</v>
      </c>
      <c r="AE1464" s="1">
        <v>0</v>
      </c>
      <c r="AF1464" s="1">
        <v>1056</v>
      </c>
      <c r="AG1464" s="1">
        <v>0</v>
      </c>
      <c r="AH1464" s="1">
        <v>0</v>
      </c>
      <c r="AI1464" s="1">
        <v>0</v>
      </c>
      <c r="AJ1464" s="1">
        <v>0</v>
      </c>
      <c r="AK1464" s="1">
        <v>1056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24.542000000000002</v>
      </c>
      <c r="BW1464" s="1">
        <v>7.2149999999999999</v>
      </c>
      <c r="BX1464" s="1">
        <v>29.561</v>
      </c>
      <c r="BY1464" s="1">
        <v>0</v>
      </c>
      <c r="BZ1464" s="1">
        <v>0</v>
      </c>
      <c r="CA1464" s="1">
        <v>61.317999999999998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91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995</v>
      </c>
      <c r="EI1464" s="1">
        <v>58</v>
      </c>
      <c r="EJ1464" s="1">
        <v>3</v>
      </c>
      <c r="EK1464" s="1">
        <v>0</v>
      </c>
      <c r="EL1464" s="1">
        <v>0</v>
      </c>
      <c r="EM1464" s="1">
        <v>1056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22.376000000000001</v>
      </c>
      <c r="FQ1464" s="1">
        <v>38.884</v>
      </c>
      <c r="FR1464" s="1">
        <v>5.8000000000000003E-2</v>
      </c>
      <c r="FS1464" s="1">
        <v>0</v>
      </c>
      <c r="FT1464" s="1">
        <v>61.317999999999998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126</v>
      </c>
      <c r="GC1464" s="1">
        <v>915</v>
      </c>
      <c r="GD1464" s="1">
        <v>15</v>
      </c>
      <c r="GE1464" s="1">
        <v>0</v>
      </c>
      <c r="GF1464" s="1">
        <v>1056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4.4000000000000004</v>
      </c>
      <c r="HP1464" s="1">
        <v>3</v>
      </c>
      <c r="HQ1464" s="1">
        <v>564</v>
      </c>
      <c r="HR1464" s="1">
        <v>1</v>
      </c>
      <c r="HS1464" s="1">
        <v>4</v>
      </c>
      <c r="HT1464" s="1" t="s">
        <v>8877</v>
      </c>
      <c r="HU1464" s="1" t="s">
        <v>8878</v>
      </c>
      <c r="HV1464" s="4" t="s">
        <v>8879</v>
      </c>
      <c r="HW1464" s="4" t="s">
        <v>8880</v>
      </c>
      <c r="HX1464" s="1" t="s">
        <v>8881</v>
      </c>
      <c r="HY1464" s="1" t="s">
        <v>225</v>
      </c>
      <c r="HZ1464" s="8">
        <v>40981.537685185183</v>
      </c>
      <c r="IA1464" s="8">
        <v>40981.537685185183</v>
      </c>
      <c r="IB1464" s="1" t="s">
        <v>12394</v>
      </c>
    </row>
  </sheetData>
  <sortState xmlns:xlrd2="http://schemas.microsoft.com/office/spreadsheetml/2017/richdata2" ref="A4:HY1443">
    <sortCondition ref="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2021-07-01T13:37:55Z</dcterms:modified>
</cp:coreProperties>
</file>