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1" i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<sst xmlns="http://schemas.openxmlformats.org/spreadsheetml/2006/main" count="56" uniqueCount="54">
  <si>
    <t>STT</t>
  </si>
  <si>
    <t xml:space="preserve">Ô số </t>
  </si>
  <si>
    <t>Ô số 1</t>
  </si>
  <si>
    <t>Ô số 2</t>
  </si>
  <si>
    <t>Ô số 3</t>
  </si>
  <si>
    <t>Ô số 4</t>
  </si>
  <si>
    <t>Ô số 5</t>
  </si>
  <si>
    <t>Ô số 6</t>
  </si>
  <si>
    <t>Ô số 7</t>
  </si>
  <si>
    <t>Ô số 8</t>
  </si>
  <si>
    <t xml:space="preserve">Nội dung </t>
  </si>
  <si>
    <t>Ghi chú</t>
  </si>
  <si>
    <t>Phân tích</t>
  </si>
  <si>
    <t>Tên công ty Xuất khẩu + địa chỉ + tên nước (SĐT)</t>
  </si>
  <si>
    <t>Tên công ty NK + địa chỉ + tên nước (SDT)</t>
  </si>
  <si>
    <t>Tránh thiếu tên nước</t>
  </si>
  <si>
    <t>Phương tiện vận tải và tuyến đường</t>
  </si>
  <si>
    <t>Ngày khởi hành : Lấy thông tin trên bill</t>
  </si>
  <si>
    <t>Tên tàu + số hiệu</t>
  </si>
  <si>
    <t>Tàu khai báo xin cấp CO là tàu X , hàng bị chuyển tàu khác.  =&gt; Sửa giống. Tàu transit, thì CO ghi ngày khởi cảng đi, không phải ghi ngày transit, ghi tên tàu thì cũng ghi tên tàu đi</t>
  </si>
  <si>
    <t xml:space="preserve">Nếu đi đường bộ, ghi "By Truck" </t>
  </si>
  <si>
    <t>Cảng dỡ hàng + tên nước</t>
  </si>
  <si>
    <t>Bắt buộc phải ghi tên nước</t>
  </si>
  <si>
    <t>Tuyến đường từ …….. Tới…. Bởi….</t>
  </si>
  <si>
    <t>N/M = No mark</t>
  </si>
  <si>
    <t>Số và loại kiện, mô tả hàng hóa</t>
  </si>
  <si>
    <r>
      <t xml:space="preserve">Mô tả hàng hóa phải kèm theo </t>
    </r>
    <r>
      <rPr>
        <sz val="12"/>
        <color rgb="FFFF0000"/>
        <rFont val="Times New Roman"/>
        <family val="1"/>
      </rPr>
      <t>HS code 6 số</t>
    </r>
  </si>
  <si>
    <t>Tiêu chí xuất xứ</t>
  </si>
  <si>
    <t>WO, RVC, CC, CTH, CTSH, LVC, ….</t>
  </si>
  <si>
    <t>WO = wholly obtain</t>
  </si>
  <si>
    <t xml:space="preserve">RVC = Region Value Content </t>
  </si>
  <si>
    <t>Thuần túy</t>
  </si>
  <si>
    <r>
      <t xml:space="preserve">Hàm lượng </t>
    </r>
    <r>
      <rPr>
        <sz val="12"/>
        <color rgb="FFFF0000"/>
        <rFont val="Times New Roman"/>
        <family val="1"/>
      </rPr>
      <t xml:space="preserve">giá trị khu vực. Công thức tính?? RVC &gt; = 40% ?? RVC &gt;= 35% ?? </t>
    </r>
  </si>
  <si>
    <t>CC, CTH, CTSH</t>
  </si>
  <si>
    <t>Gà : 120k - 130k/kg</t>
  </si>
  <si>
    <t>Gà loại 1: 70-80</t>
  </si>
  <si>
    <t>Gà công nghiệp : 50k</t>
  </si>
  <si>
    <t>Gà : 35k - 40k</t>
  </si>
  <si>
    <t>khô gà xé cay</t>
  </si>
  <si>
    <r>
      <t xml:space="preserve">Mức độ chuyển đổi HS code từ nguyên phụ liệu đầu vào sang HS code sản phẩm bán ra ở cấp </t>
    </r>
    <r>
      <rPr>
        <sz val="12"/>
        <color rgb="FFFF0000"/>
        <rFont val="Times New Roman"/>
        <family val="1"/>
      </rPr>
      <t>2 số</t>
    </r>
    <r>
      <rPr>
        <sz val="12"/>
        <color theme="1"/>
        <rFont val="Times New Roman"/>
        <family val="1"/>
      </rPr>
      <t>, 4 số, 6 số</t>
    </r>
  </si>
  <si>
    <t>CC : Chuyển đổi ở cấp 2 số (Chương này sang chương khác)</t>
  </si>
  <si>
    <t>CTH : 4 số (nhóm này khác nhóm khác, cùng thuộc 1 chương)</t>
  </si>
  <si>
    <t>CTSH : 6 số (Phân nhóm này sang phân nhóm khác)</t>
  </si>
  <si>
    <t>Hướng dẫn check CO</t>
  </si>
  <si>
    <r>
      <rPr>
        <sz val="12"/>
        <color rgb="FFFF0000"/>
        <rFont val="Times New Roman"/>
        <family val="1"/>
      </rPr>
      <t>6 số HS code đầu tiên trên thế giới là giống nhau.</t>
    </r>
    <r>
      <rPr>
        <sz val="12"/>
        <color theme="1"/>
        <rFont val="Times New Roman"/>
        <family val="1"/>
      </rPr>
      <t xml:space="preserve">  + Nếu hàng hóa tương tự nhau thì ghi như thế nào? + Nếu danh mục 1000 mã thì ghi như thế nào? + Khách hàng yêu cầu HS code khác với VN thì sao? ….</t>
    </r>
  </si>
  <si>
    <r>
      <t xml:space="preserve">HS code nguyên phụ liệu đầu vào : </t>
    </r>
    <r>
      <rPr>
        <sz val="12"/>
        <color rgb="FFFF0000"/>
        <rFont val="Times New Roman"/>
        <family val="1"/>
      </rPr>
      <t>020713</t>
    </r>
  </si>
  <si>
    <r>
      <t xml:space="preserve">HS code của sản phẩm đầu ra: </t>
    </r>
    <r>
      <rPr>
        <sz val="12"/>
        <color rgb="FFFF0000"/>
        <rFont val="Times New Roman"/>
        <family val="1"/>
      </rPr>
      <t>160232</t>
    </r>
  </si>
  <si>
    <t>ô số 13</t>
  </si>
  <si>
    <t>Issued retroactively</t>
  </si>
  <si>
    <t>Tích vào ô này khi ngày cấp CO cách quá 3 ngày Bill of lading</t>
  </si>
  <si>
    <t xml:space="preserve">Movement Certificate </t>
  </si>
  <si>
    <t>Chứng nhận chuyển hàng qua 1 nước thứ 3</t>
  </si>
  <si>
    <t xml:space="preserve">Back to Back </t>
  </si>
  <si>
    <t>CO giáp lưng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</si>
</sst>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topLeftCell="A22" zoomScale="130" zoomScaleNormal="130" workbookViewId="0">
      <selection activeCell="E36" sqref="E36"/>
    </sheetView>
  </sheetViews>
  <sheetFormatPr defaultRowHeight="15.75" x14ac:dyDescent="0.25"/>
  <cols>
    <col min="1" max="1" width="4" style="1" customWidth="1"/>
    <col min="2" max="2" width="10.7109375" style="1" customWidth="1"/>
    <col min="3" max="3" width="36.28515625" style="1" customWidth="1"/>
    <col min="4" max="4" width="42.28515625" style="1" customWidth="1"/>
    <col min="5" max="5" width="39.140625" style="7" customWidth="1"/>
    <col min="6" max="16384" width="9.140625" style="1"/>
  </cols>
  <sheetData>
    <row r="2" spans="1:5" x14ac:dyDescent="0.25">
      <c r="A2" s="11" t="s">
        <v>43</v>
      </c>
      <c r="B2" s="11"/>
      <c r="C2" s="11"/>
      <c r="D2" s="11"/>
      <c r="E2" s="11"/>
    </row>
    <row r="4" spans="1:5" x14ac:dyDescent="0.25">
      <c r="A4" s="4" t="s">
        <v>0</v>
      </c>
      <c r="B4" s="2" t="s">
        <v>1</v>
      </c>
      <c r="C4" s="2" t="s">
        <v>10</v>
      </c>
      <c r="D4" s="2" t="s">
        <v>12</v>
      </c>
      <c r="E4" s="3" t="s">
        <v>11</v>
      </c>
    </row>
    <row r="5" spans="1:5" x14ac:dyDescent="0.25">
      <c r="A5" s="4">
        <v>1</v>
      </c>
      <c r="B5" s="4" t="s">
        <v>2</v>
      </c>
      <c r="C5" s="4" t="s">
        <v>13</v>
      </c>
      <c r="D5" s="4"/>
      <c r="E5" s="5" t="s">
        <v>15</v>
      </c>
    </row>
    <row r="6" spans="1:5" x14ac:dyDescent="0.25">
      <c r="A6" s="4">
        <f>A5+1</f>
        <v>2</v>
      </c>
      <c r="B6" s="4" t="s">
        <v>3</v>
      </c>
      <c r="C6" s="4" t="s">
        <v>14</v>
      </c>
      <c r="D6" s="4"/>
      <c r="E6" s="5" t="s">
        <v>15</v>
      </c>
    </row>
    <row r="7" spans="1:5" ht="78.75" x14ac:dyDescent="0.25">
      <c r="A7" s="4">
        <f t="shared" ref="A7:A18" si="0">A6+1</f>
        <v>3</v>
      </c>
      <c r="B7" s="4" t="s">
        <v>4</v>
      </c>
      <c r="C7" s="4" t="s">
        <v>16</v>
      </c>
      <c r="D7" s="6" t="s">
        <v>17</v>
      </c>
      <c r="E7" s="5" t="s">
        <v>19</v>
      </c>
    </row>
    <row r="8" spans="1:5" x14ac:dyDescent="0.25">
      <c r="A8" s="4"/>
      <c r="B8" s="4"/>
      <c r="C8" s="4"/>
      <c r="D8" s="4" t="s">
        <v>18</v>
      </c>
      <c r="E8" s="5" t="s">
        <v>20</v>
      </c>
    </row>
    <row r="9" spans="1:5" x14ac:dyDescent="0.25">
      <c r="A9" s="4"/>
      <c r="B9" s="4"/>
      <c r="C9" s="4"/>
      <c r="D9" s="4" t="s">
        <v>21</v>
      </c>
      <c r="E9" s="8" t="s">
        <v>22</v>
      </c>
    </row>
    <row r="10" spans="1:5" x14ac:dyDescent="0.25">
      <c r="A10" s="4"/>
      <c r="B10" s="4"/>
      <c r="C10" s="4"/>
      <c r="D10" s="4" t="s">
        <v>23</v>
      </c>
      <c r="E10" s="5"/>
    </row>
    <row r="11" spans="1:5" x14ac:dyDescent="0.25">
      <c r="A11" s="4">
        <f t="shared" si="0"/>
        <v>1</v>
      </c>
      <c r="B11" s="4" t="s">
        <v>5</v>
      </c>
      <c r="C11" s="4"/>
      <c r="D11" s="4"/>
      <c r="E11" s="5"/>
    </row>
    <row r="12" spans="1:5" x14ac:dyDescent="0.25">
      <c r="A12" s="4">
        <f t="shared" si="0"/>
        <v>2</v>
      </c>
      <c r="B12" s="4" t="s">
        <v>6</v>
      </c>
      <c r="C12" s="4"/>
      <c r="D12" s="4"/>
      <c r="E12" s="5"/>
    </row>
    <row r="13" spans="1:5" x14ac:dyDescent="0.25">
      <c r="A13" s="4">
        <f t="shared" si="0"/>
        <v>3</v>
      </c>
      <c r="B13" s="4" t="s">
        <v>7</v>
      </c>
      <c r="C13" s="4" t="s">
        <v>11</v>
      </c>
      <c r="D13" s="4" t="s">
        <v>24</v>
      </c>
      <c r="E13" s="5"/>
    </row>
    <row r="14" spans="1:5" ht="78.75" x14ac:dyDescent="0.25">
      <c r="A14" s="4">
        <f t="shared" si="0"/>
        <v>4</v>
      </c>
      <c r="B14" s="4" t="s">
        <v>8</v>
      </c>
      <c r="C14" s="9" t="s">
        <v>25</v>
      </c>
      <c r="D14" s="4" t="s">
        <v>26</v>
      </c>
      <c r="E14" s="5" t="s">
        <v>44</v>
      </c>
    </row>
    <row r="15" spans="1:5" x14ac:dyDescent="0.25">
      <c r="A15" s="4">
        <f t="shared" si="0"/>
        <v>5</v>
      </c>
      <c r="B15" s="4" t="s">
        <v>9</v>
      </c>
      <c r="C15" s="4" t="s">
        <v>27</v>
      </c>
      <c r="D15" s="4" t="s">
        <v>28</v>
      </c>
      <c r="E15" s="5"/>
    </row>
    <row r="16" spans="1:5" x14ac:dyDescent="0.25">
      <c r="A16" s="4">
        <f t="shared" si="0"/>
        <v>6</v>
      </c>
      <c r="B16" s="4"/>
      <c r="C16" s="4"/>
      <c r="D16" s="4" t="s">
        <v>29</v>
      </c>
      <c r="E16" s="5" t="s">
        <v>31</v>
      </c>
    </row>
    <row r="17" spans="1:5" ht="31.5" x14ac:dyDescent="0.25">
      <c r="A17" s="4">
        <f t="shared" si="0"/>
        <v>7</v>
      </c>
      <c r="B17" s="4"/>
      <c r="C17" s="4"/>
      <c r="D17" s="4" t="s">
        <v>30</v>
      </c>
      <c r="E17" s="5" t="s">
        <v>32</v>
      </c>
    </row>
    <row r="18" spans="1:5" ht="47.25" x14ac:dyDescent="0.25">
      <c r="A18" s="4">
        <f t="shared" si="0"/>
        <v>8</v>
      </c>
      <c r="B18" s="4"/>
      <c r="C18" s="4"/>
      <c r="D18" s="4" t="s">
        <v>33</v>
      </c>
      <c r="E18" s="5" t="s">
        <v>39</v>
      </c>
    </row>
    <row r="21" spans="1:5" ht="31.5" x14ac:dyDescent="0.25">
      <c r="D21" s="1" t="s">
        <v>34</v>
      </c>
      <c r="E21" s="7" t="s">
        <v>45</v>
      </c>
    </row>
    <row r="22" spans="1:5" x14ac:dyDescent="0.25">
      <c r="D22" s="1" t="s">
        <v>35</v>
      </c>
    </row>
    <row r="23" spans="1:5" x14ac:dyDescent="0.25">
      <c r="D23" s="1" t="s">
        <v>36</v>
      </c>
      <c r="E23" s="7" t="s">
        <v>46</v>
      </c>
    </row>
    <row r="24" spans="1:5" x14ac:dyDescent="0.25">
      <c r="D24" s="10" t="s">
        <v>37</v>
      </c>
    </row>
    <row r="25" spans="1:5" x14ac:dyDescent="0.25">
      <c r="D25" s="1" t="s">
        <v>38</v>
      </c>
    </row>
    <row r="26" spans="1:5" ht="31.5" x14ac:dyDescent="0.25">
      <c r="E26" s="7" t="s">
        <v>40</v>
      </c>
    </row>
    <row r="27" spans="1:5" ht="31.5" x14ac:dyDescent="0.25">
      <c r="E27" s="7" t="s">
        <v>41</v>
      </c>
    </row>
    <row r="28" spans="1:5" ht="31.5" x14ac:dyDescent="0.25">
      <c r="E28" s="7" t="s">
        <v>42</v>
      </c>
    </row>
    <row r="29" spans="1:5" ht="31.5" x14ac:dyDescent="0.25">
      <c r="B29" s="1" t="s">
        <v>47</v>
      </c>
      <c r="C29" s="1" t="s">
        <v>48</v>
      </c>
      <c r="D29" s="7" t="s">
        <v>49</v>
      </c>
    </row>
    <row r="30" spans="1:5" x14ac:dyDescent="0.25">
      <c r="C30" s="1" t="s">
        <v>50</v>
      </c>
      <c r="D30" s="1" t="s">
        <v>51</v>
      </c>
    </row>
    <row r="31" spans="1:5" x14ac:dyDescent="0.25">
      <c r="C31" s="1" t="s">
        <v>52</v>
      </c>
      <c r="D31" s="1" t="s">
        <v>53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2022-03-30T14:32:35Z</dcterms:modified>
</cp:coreProperties>
</file>