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gett to Deck Map" sheetId="1" state="visible" r:id="rId1"/>
    <sheet xmlns:r="http://schemas.openxmlformats.org/officeDocument/2006/relationships" name="Deck Inventory" sheetId="2" state="visible" r:id="rId2"/>
    <sheet xmlns:r="http://schemas.openxmlformats.org/officeDocument/2006/relationships" name="What's Missing" sheetId="3" state="visible" r:id="rId3"/>
    <sheet xmlns:r="http://schemas.openxmlformats.org/officeDocument/2006/relationships" name="Film Index" sheetId="4" state="visible" r:id="rId4"/>
    <sheet xmlns:r="http://schemas.openxmlformats.org/officeDocument/2006/relationships" name="Open Items" sheetId="5" state="visible" r:id="rId5"/>
  </sheets>
  <definedNames>
    <definedName name="_xlnm._FilterDatabase" localSheetId="0" hidden="1">'Doggett to Deck Map'!$A$1:$I$80</definedName>
    <definedName name="_xlnm._FilterDatabase" localSheetId="1" hidden="1">'Deck Inventory'!$A$1:$G$35</definedName>
    <definedName name="_xlnm._FilterDatabase" localSheetId="2" hidden="1">'What''s Missing'!$A$1:$G$29</definedName>
    <definedName name="_xlnm._FilterDatabase" localSheetId="3" hidden="1">'Film Index'!$A$1:$E$102</definedName>
    <definedName name="_xlnm._FilterDatabase" localSheetId="4" hidden="1">'Open Items'!$A$1:$D$13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5F0E1"/>
      </patternFill>
    </fill>
    <fill>
      <patternFill patternType="solid">
        <fgColor rgb="00D9D2E9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3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3" fontId="2" fillId="5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3" fontId="3" fillId="6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7" customWidth="1" min="3" max="3"/>
    <col width="12" customWidth="1" min="4" max="4"/>
    <col width="40" customWidth="1" min="5" max="5"/>
    <col width="43" customWidth="1" min="6" max="6"/>
    <col width="16" customWidth="1" min="7" max="7"/>
    <col width="12" customWidth="1" min="8" max="8"/>
    <col width="27" customWidth="1" min="9" max="9"/>
  </cols>
  <sheetData>
    <row r="1" ht="30" customHeight="1">
      <c r="A1" s="1" t="inlineStr">
        <is>
          <t>Doggett Sub-Category</t>
        </is>
      </c>
      <c r="B1" s="1" t="inlineStr">
        <is>
          <t>Aug 2026 ROs</t>
        </is>
      </c>
      <c r="C1" s="1" t="inlineStr">
        <is>
          <t>Aug 2026 Labor</t>
        </is>
      </c>
      <c r="D1" s="1" t="inlineStr">
        <is>
          <t>Stores</t>
        </is>
      </c>
      <c r="E1" s="1" t="inlineStr">
        <is>
          <t>EDIAGD Op Code(s)</t>
        </is>
      </c>
      <c r="F1" s="1" t="inlineStr">
        <is>
          <t>Deck Name</t>
        </is>
      </c>
      <c r="G1" s="1" t="inlineStr">
        <is>
          <t>Films in Deck</t>
        </is>
      </c>
      <c r="H1" s="1" t="inlineStr">
        <is>
          <t>Status</t>
        </is>
      </c>
      <c r="I1" s="1" t="inlineStr">
        <is>
          <t>Coverage Type</t>
        </is>
      </c>
    </row>
    <row r="2">
      <c r="A2" s="2" t="inlineStr">
        <is>
          <t>Air Filter</t>
        </is>
      </c>
      <c r="B2" s="3" t="n">
        <v>548</v>
      </c>
      <c r="C2" s="3" t="n">
        <v>17025</v>
      </c>
      <c r="D2" s="2" t="n">
        <v>11</v>
      </c>
      <c r="E2" s="2" t="inlineStr">
        <is>
          <t>EAF-001</t>
        </is>
      </c>
      <c r="F2" s="2" t="inlineStr">
        <is>
          <t>Engine Air Filter</t>
        </is>
      </c>
      <c r="G2" s="2" t="n">
        <v>4</v>
      </c>
      <c r="H2" s="2" t="inlineStr">
        <is>
          <t>BUILT</t>
        </is>
      </c>
      <c r="I2" s="2" t="inlineStr">
        <is>
          <t>Own deck</t>
        </is>
      </c>
    </row>
    <row r="3">
      <c r="A3" s="2" t="inlineStr">
        <is>
          <t>Cabin Filter</t>
        </is>
      </c>
      <c r="B3" s="3" t="n">
        <v>467</v>
      </c>
      <c r="C3" s="3" t="n">
        <v>20944</v>
      </c>
      <c r="D3" s="2" t="n">
        <v>11</v>
      </c>
      <c r="E3" s="2" t="inlineStr">
        <is>
          <t>CAF-002</t>
        </is>
      </c>
      <c r="F3" s="2" t="inlineStr">
        <is>
          <t>Cabin Air Filter</t>
        </is>
      </c>
      <c r="G3" s="2" t="n">
        <v>4</v>
      </c>
      <c r="H3" s="2" t="inlineStr">
        <is>
          <t>BUILT</t>
        </is>
      </c>
      <c r="I3" s="2" t="inlineStr">
        <is>
          <t>Own deck</t>
        </is>
      </c>
    </row>
    <row r="4">
      <c r="A4" s="2" t="inlineStr">
        <is>
          <t>Cabin &amp; Air Filter</t>
        </is>
      </c>
      <c r="B4" s="3" t="n">
        <v>21</v>
      </c>
      <c r="C4" s="3" t="n">
        <v>725</v>
      </c>
      <c r="D4" s="2" t="n">
        <v>3</v>
      </c>
      <c r="E4" s="2" t="inlineStr">
        <is>
          <t>CAF-002 / EAF-001</t>
        </is>
      </c>
      <c r="F4" s="2" t="inlineStr">
        <is>
          <t>Cabin Air Filter + Engine Air Filter</t>
        </is>
      </c>
      <c r="G4" s="2" t="n">
        <v>8</v>
      </c>
      <c r="H4" s="2" t="inlineStr">
        <is>
          <t>BUILT</t>
        </is>
      </c>
      <c r="I4" s="2" t="inlineStr">
        <is>
          <t>Own deck</t>
        </is>
      </c>
    </row>
    <row r="5">
      <c r="A5" s="2" t="inlineStr">
        <is>
          <t>Brake Fluid Service</t>
        </is>
      </c>
      <c r="B5" s="3" t="n">
        <v>378</v>
      </c>
      <c r="C5" s="3" t="n">
        <v>49598</v>
      </c>
      <c r="D5" s="2" t="n">
        <v>11</v>
      </c>
      <c r="E5" s="2" t="inlineStr">
        <is>
          <t>BFF-012</t>
        </is>
      </c>
      <c r="F5" s="2" t="inlineStr">
        <is>
          <t>Brake Fluid Exchange</t>
        </is>
      </c>
      <c r="G5" s="2" t="n">
        <v>4</v>
      </c>
      <c r="H5" s="2" t="inlineStr">
        <is>
          <t>BUILT</t>
        </is>
      </c>
      <c r="I5" s="2" t="inlineStr">
        <is>
          <t>Own deck</t>
        </is>
      </c>
    </row>
    <row r="6">
      <c r="A6" s="2" t="inlineStr">
        <is>
          <t>Cooling System Service</t>
        </is>
      </c>
      <c r="B6" s="3" t="n">
        <v>277</v>
      </c>
      <c r="C6" s="3" t="n">
        <v>41246</v>
      </c>
      <c r="D6" s="2" t="n">
        <v>11</v>
      </c>
      <c r="E6" s="2" t="inlineStr">
        <is>
          <t>CLF-010 / CLH-042</t>
        </is>
      </c>
      <c r="F6" s="2" t="inlineStr">
        <is>
          <t>Coolant Exchange + Coolant Hoses</t>
        </is>
      </c>
      <c r="G6" s="2" t="n">
        <v>8</v>
      </c>
      <c r="H6" s="2" t="inlineStr">
        <is>
          <t>BUILT</t>
        </is>
      </c>
      <c r="I6" s="2" t="inlineStr">
        <is>
          <t>Own deck</t>
        </is>
      </c>
    </row>
    <row r="7">
      <c r="A7" s="2" t="inlineStr">
        <is>
          <t>Transmission Service</t>
        </is>
      </c>
      <c r="B7" s="3" t="n">
        <v>202</v>
      </c>
      <c r="C7" s="3" t="n">
        <v>35110</v>
      </c>
      <c r="D7" s="2" t="n">
        <v>11</v>
      </c>
      <c r="E7" s="2" t="inlineStr">
        <is>
          <t>TRF-011 / TRF-004</t>
        </is>
      </c>
      <c r="F7" s="2" t="inlineStr">
        <is>
          <t>Transmission Fluid Exchange</t>
        </is>
      </c>
      <c r="G7" s="2" t="n">
        <v>4</v>
      </c>
      <c r="H7" s="2" t="inlineStr">
        <is>
          <t>BUILT</t>
        </is>
      </c>
      <c r="I7" s="2" t="inlineStr">
        <is>
          <t>Own deck</t>
        </is>
      </c>
    </row>
    <row r="8">
      <c r="A8" s="2" t="inlineStr">
        <is>
          <t>A/C Services</t>
        </is>
      </c>
      <c r="B8" s="3" t="n">
        <v>155</v>
      </c>
      <c r="C8" s="3" t="n">
        <v>26687</v>
      </c>
      <c r="D8" s="2" t="n">
        <v>11</v>
      </c>
      <c r="E8" s="2" t="inlineStr">
        <is>
          <t>ACR-047 / ACS-048 / ACE-053 / ABT-054</t>
        </is>
      </c>
      <c r="F8" s="2" t="inlineStr">
        <is>
          <t>A/C Recharge + A/C Odor + Arctic Blast</t>
        </is>
      </c>
      <c r="G8" s="2" t="n">
        <v>12</v>
      </c>
      <c r="H8" s="2" t="inlineStr">
        <is>
          <t>BUILT</t>
        </is>
      </c>
      <c r="I8" s="2" t="inlineStr">
        <is>
          <t>Own deck</t>
        </is>
      </c>
    </row>
    <row r="9">
      <c r="A9" s="4" t="inlineStr">
        <is>
          <t>HVAC</t>
        </is>
      </c>
      <c r="B9" s="5" t="n">
        <v>96</v>
      </c>
      <c r="C9" s="5" t="n">
        <v>91818</v>
      </c>
      <c r="D9" s="4" t="n">
        <v>11</v>
      </c>
      <c r="E9" s="4" t="inlineStr">
        <is>
          <t>ACR-047 / ACE-053</t>
        </is>
      </c>
      <c r="F9" s="4" t="inlineStr">
        <is>
          <t>A/C Recharge (repair side to Big Ticket)</t>
        </is>
      </c>
      <c r="G9" s="4" t="n">
        <v>12</v>
      </c>
      <c r="H9" s="4" t="inlineStr">
        <is>
          <t>PARTIAL</t>
        </is>
      </c>
      <c r="I9" s="4" t="inlineStr">
        <is>
          <t>Own deck + Big Ticket</t>
        </is>
      </c>
    </row>
    <row r="10">
      <c r="A10" s="2" t="inlineStr">
        <is>
          <t>Wipers</t>
        </is>
      </c>
      <c r="B10" s="3" t="n">
        <v>122</v>
      </c>
      <c r="C10" s="3" t="n">
        <v>2900</v>
      </c>
      <c r="D10" s="2" t="n">
        <v>11</v>
      </c>
      <c r="E10" s="2" t="inlineStr">
        <is>
          <t>WBF-018 / WBR-019 / WBI-020</t>
        </is>
      </c>
      <c r="F10" s="2" t="inlineStr">
        <is>
          <t>Wiper Blades</t>
        </is>
      </c>
      <c r="G10" s="2" t="n">
        <v>4</v>
      </c>
      <c r="H10" s="2" t="inlineStr">
        <is>
          <t>BUILT</t>
        </is>
      </c>
      <c r="I10" s="2" t="inlineStr">
        <is>
          <t>Own deck</t>
        </is>
      </c>
    </row>
    <row r="11">
      <c r="A11" s="2" t="inlineStr">
        <is>
          <t>Wiper &amp; Washer</t>
        </is>
      </c>
      <c r="B11" s="3" t="n">
        <v>33</v>
      </c>
      <c r="C11" s="3" t="n">
        <v>7143</v>
      </c>
      <c r="D11" s="2" t="n">
        <v>10</v>
      </c>
      <c r="E11" s="2" t="inlineStr">
        <is>
          <t>WBF-018 / WTR-021</t>
        </is>
      </c>
      <c r="F11" s="2" t="inlineStr">
        <is>
          <t>Wiper Blades</t>
        </is>
      </c>
      <c r="G11" s="2" t="n">
        <v>4</v>
      </c>
      <c r="H11" s="2" t="inlineStr">
        <is>
          <t>BUILT</t>
        </is>
      </c>
      <c r="I11" s="2" t="inlineStr">
        <is>
          <t>Own deck</t>
        </is>
      </c>
    </row>
    <row r="12">
      <c r="A12" s="2" t="inlineStr">
        <is>
          <t>Tune Up</t>
        </is>
      </c>
      <c r="B12" s="3" t="n">
        <v>167</v>
      </c>
      <c r="C12" s="3" t="n">
        <v>40868</v>
      </c>
      <c r="D12" s="2" t="n">
        <v>11</v>
      </c>
      <c r="E12" s="2" t="inlineStr">
        <is>
          <t>SPK-043</t>
        </is>
      </c>
      <c r="F12" s="2" t="inlineStr">
        <is>
          <t>Spark Plugs</t>
        </is>
      </c>
      <c r="G12" s="2" t="n">
        <v>5</v>
      </c>
      <c r="H12" s="2" t="inlineStr">
        <is>
          <t>BUILT</t>
        </is>
      </c>
      <c r="I12" s="2" t="inlineStr">
        <is>
          <t>Own deck</t>
        </is>
      </c>
    </row>
    <row r="13">
      <c r="A13" s="2" t="inlineStr">
        <is>
          <t>Ignition</t>
        </is>
      </c>
      <c r="B13" s="3" t="n">
        <v>28</v>
      </c>
      <c r="C13" s="3" t="n">
        <v>12671</v>
      </c>
      <c r="D13" s="2" t="n">
        <v>11</v>
      </c>
      <c r="E13" s="2" t="inlineStr">
        <is>
          <t>SPK-043</t>
        </is>
      </c>
      <c r="F13" s="2" t="inlineStr">
        <is>
          <t>Spark Plugs</t>
        </is>
      </c>
      <c r="G13" s="2" t="n">
        <v>5</v>
      </c>
      <c r="H13" s="2" t="inlineStr">
        <is>
          <t>BUILT</t>
        </is>
      </c>
      <c r="I13" s="2" t="inlineStr">
        <is>
          <t>Own deck</t>
        </is>
      </c>
    </row>
    <row r="14">
      <c r="A14" s="2" t="inlineStr">
        <is>
          <t>Batteries</t>
        </is>
      </c>
      <c r="B14" s="3" t="n">
        <v>251</v>
      </c>
      <c r="C14" s="3" t="n">
        <v>21354</v>
      </c>
      <c r="D14" s="2" t="n">
        <v>11</v>
      </c>
      <c r="E14" s="2" t="inlineStr">
        <is>
          <t>BAT-033 / BTS-034</t>
        </is>
      </c>
      <c r="F14" s="2" t="inlineStr">
        <is>
          <t>Battery</t>
        </is>
      </c>
      <c r="G14" s="2" t="n">
        <v>6</v>
      </c>
      <c r="H14" s="2" t="inlineStr">
        <is>
          <t>BUILT</t>
        </is>
      </c>
      <c r="I14" s="2" t="inlineStr">
        <is>
          <t>Own deck</t>
        </is>
      </c>
    </row>
    <row r="15">
      <c r="A15" s="2" t="inlineStr">
        <is>
          <t>Battery Service</t>
        </is>
      </c>
      <c r="B15" s="3" t="n">
        <v>35</v>
      </c>
      <c r="C15" s="3" t="n">
        <v>1038</v>
      </c>
      <c r="D15" s="2" t="n">
        <v>5</v>
      </c>
      <c r="E15" s="2" t="inlineStr">
        <is>
          <t>BAT-033 / BTS-034 / BTT-035 / ATT-036</t>
        </is>
      </c>
      <c r="F15" s="2" t="inlineStr">
        <is>
          <t>Battery</t>
        </is>
      </c>
      <c r="G15" s="2" t="n">
        <v>6</v>
      </c>
      <c r="H15" s="2" t="inlineStr">
        <is>
          <t>BUILT</t>
        </is>
      </c>
      <c r="I15" s="2" t="inlineStr">
        <is>
          <t>Own deck</t>
        </is>
      </c>
    </row>
    <row r="16">
      <c r="A16" s="4" t="inlineStr">
        <is>
          <t>Electrical, Charging &amp; Starting</t>
        </is>
      </c>
      <c r="B16" s="5" t="n">
        <v>70</v>
      </c>
      <c r="C16" s="5" t="n">
        <v>41151</v>
      </c>
      <c r="D16" s="4" t="n">
        <v>11</v>
      </c>
      <c r="E16" s="4" t="inlineStr">
        <is>
          <t>BAT-033 / ATT-036</t>
        </is>
      </c>
      <c r="F16" s="4" t="inlineStr">
        <is>
          <t>Battery (repair side to Big Ticket)</t>
        </is>
      </c>
      <c r="G16" s="4" t="n">
        <v>6</v>
      </c>
      <c r="H16" s="4" t="inlineStr">
        <is>
          <t>PARTIAL</t>
        </is>
      </c>
      <c r="I16" s="4" t="inlineStr">
        <is>
          <t>Own deck + Big Ticket</t>
        </is>
      </c>
    </row>
    <row r="17">
      <c r="A17" s="2" t="inlineStr">
        <is>
          <t>Rear Differential Service</t>
        </is>
      </c>
      <c r="B17" s="3" t="n">
        <v>88</v>
      </c>
      <c r="C17" s="3" t="n">
        <v>12936</v>
      </c>
      <c r="D17" s="2" t="n">
        <v>9</v>
      </c>
      <c r="E17" s="2" t="inlineStr">
        <is>
          <t>DFF-014</t>
        </is>
      </c>
      <c r="F17" s="2" t="inlineStr">
        <is>
          <t>Differential Fluid Exchange</t>
        </is>
      </c>
      <c r="G17" s="2" t="n">
        <v>4</v>
      </c>
      <c r="H17" s="2" t="inlineStr">
        <is>
          <t>BUILT</t>
        </is>
      </c>
      <c r="I17" s="2" t="inlineStr">
        <is>
          <t>Own deck</t>
        </is>
      </c>
    </row>
    <row r="18">
      <c r="A18" s="2" t="inlineStr">
        <is>
          <t>Front Differential Service</t>
        </is>
      </c>
      <c r="B18" s="3" t="n">
        <v>44</v>
      </c>
      <c r="C18" s="3" t="n">
        <v>5911</v>
      </c>
      <c r="D18" s="2" t="n">
        <v>8</v>
      </c>
      <c r="E18" s="2" t="inlineStr">
        <is>
          <t>DFF-014</t>
        </is>
      </c>
      <c r="F18" s="2" t="inlineStr">
        <is>
          <t>Differential Fluid Exchange</t>
        </is>
      </c>
      <c r="G18" s="2" t="n">
        <v>4</v>
      </c>
      <c r="H18" s="2" t="inlineStr">
        <is>
          <t>BUILT</t>
        </is>
      </c>
      <c r="I18" s="2" t="inlineStr">
        <is>
          <t>Own deck</t>
        </is>
      </c>
    </row>
    <row r="19">
      <c r="A19" s="2" t="inlineStr">
        <is>
          <t>Front &amp; Rear Differential Service (4X4)</t>
        </is>
      </c>
      <c r="B19" s="3" t="n">
        <v>10</v>
      </c>
      <c r="C19" s="3" t="n">
        <v>1791</v>
      </c>
      <c r="D19" s="2" t="n">
        <v>2</v>
      </c>
      <c r="E19" s="2" t="inlineStr">
        <is>
          <t>DFF-014</t>
        </is>
      </c>
      <c r="F19" s="2" t="inlineStr">
        <is>
          <t>Differential Fluid Exchange</t>
        </is>
      </c>
      <c r="G19" s="2" t="n">
        <v>4</v>
      </c>
      <c r="H19" s="2" t="inlineStr">
        <is>
          <t>BUILT</t>
        </is>
      </c>
      <c r="I19" s="2" t="inlineStr">
        <is>
          <t>Own deck</t>
        </is>
      </c>
    </row>
    <row r="20">
      <c r="A20" s="2" t="inlineStr">
        <is>
          <t>Transfer Case Service</t>
        </is>
      </c>
      <c r="B20" s="3" t="n">
        <v>40</v>
      </c>
      <c r="C20" s="3" t="n">
        <v>4314</v>
      </c>
      <c r="D20" s="2" t="n">
        <v>6</v>
      </c>
      <c r="E20" s="2" t="inlineStr">
        <is>
          <t>TCF-015</t>
        </is>
      </c>
      <c r="F20" s="2" t="inlineStr">
        <is>
          <t>Differential Fluid Exchange</t>
        </is>
      </c>
      <c r="G20" s="2" t="n">
        <v>4</v>
      </c>
      <c r="H20" s="2" t="inlineStr">
        <is>
          <t>BUILT</t>
        </is>
      </c>
      <c r="I20" s="2" t="inlineStr">
        <is>
          <t>Folded in</t>
        </is>
      </c>
    </row>
    <row r="21">
      <c r="A21" s="2" t="inlineStr">
        <is>
          <t>Transfer Case</t>
        </is>
      </c>
      <c r="B21" s="3" t="n">
        <v>2</v>
      </c>
      <c r="C21" s="3" t="n">
        <v>921</v>
      </c>
      <c r="D21" s="2" t="n">
        <v>2</v>
      </c>
      <c r="E21" s="2" t="inlineStr">
        <is>
          <t>TCF-015</t>
        </is>
      </c>
      <c r="F21" s="2" t="inlineStr">
        <is>
          <t>Differential Fluid Exchange</t>
        </is>
      </c>
      <c r="G21" s="2" t="n">
        <v>4</v>
      </c>
      <c r="H21" s="2" t="inlineStr">
        <is>
          <t>BUILT</t>
        </is>
      </c>
      <c r="I21" s="2" t="inlineStr">
        <is>
          <t>Folded in</t>
        </is>
      </c>
    </row>
    <row r="22">
      <c r="A22" s="4" t="inlineStr">
        <is>
          <t>Engine Service</t>
        </is>
      </c>
      <c r="B22" s="5" t="n">
        <v>3</v>
      </c>
      <c r="C22" s="5" t="n">
        <v>2326</v>
      </c>
      <c r="D22" s="4" t="n">
        <v>3</v>
      </c>
      <c r="E22" s="4" t="inlineStr">
        <is>
          <t>BIG / OIL-009</t>
        </is>
      </c>
      <c r="F22" s="4" t="inlineStr">
        <is>
          <t>Big Ticket Visit</t>
        </is>
      </c>
      <c r="G22" s="4" t="n">
        <v>2</v>
      </c>
      <c r="H22" s="4" t="inlineStr">
        <is>
          <t>PARTIAL</t>
        </is>
      </c>
      <c r="I22" s="4" t="inlineStr">
        <is>
          <t>Big Ticket + Menu series</t>
        </is>
      </c>
    </row>
    <row r="23">
      <c r="A23" s="2" t="inlineStr">
        <is>
          <t>Power Steering Service</t>
        </is>
      </c>
      <c r="B23" s="3" t="n">
        <v>14</v>
      </c>
      <c r="C23" s="3" t="n">
        <v>1365</v>
      </c>
      <c r="D23" s="2" t="n">
        <v>4</v>
      </c>
      <c r="E23" s="2" t="inlineStr">
        <is>
          <t>PSF-013</t>
        </is>
      </c>
      <c r="F23" s="2" t="inlineStr">
        <is>
          <t>Power Steering Fluid Exchange</t>
        </is>
      </c>
      <c r="G23" s="2" t="n">
        <v>4</v>
      </c>
      <c r="H23" s="2" t="inlineStr">
        <is>
          <t>BUILT</t>
        </is>
      </c>
      <c r="I23" s="2" t="inlineStr">
        <is>
          <t>Own deck</t>
        </is>
      </c>
    </row>
    <row r="24">
      <c r="A24" s="2" t="inlineStr">
        <is>
          <t>Drive/Serp/V Belts</t>
        </is>
      </c>
      <c r="B24" s="3" t="n">
        <v>56</v>
      </c>
      <c r="C24" s="3" t="n">
        <v>13225</v>
      </c>
      <c r="D24" s="2" t="n">
        <v>8</v>
      </c>
      <c r="E24" s="2" t="inlineStr">
        <is>
          <t>SRP-038 / IDP-041</t>
        </is>
      </c>
      <c r="F24" s="2" t="inlineStr">
        <is>
          <t>Serpentine Belt</t>
        </is>
      </c>
      <c r="G24" s="2" t="n">
        <v>4</v>
      </c>
      <c r="H24" s="2" t="inlineStr">
        <is>
          <t>BUILT</t>
        </is>
      </c>
      <c r="I24" s="2" t="inlineStr">
        <is>
          <t>Own deck</t>
        </is>
      </c>
    </row>
    <row r="25">
      <c r="A25" s="2" t="inlineStr">
        <is>
          <t>Timing Belts</t>
        </is>
      </c>
      <c r="B25" s="3" t="n">
        <v>12</v>
      </c>
      <c r="C25" s="3" t="n">
        <v>8750</v>
      </c>
      <c r="D25" s="2" t="n">
        <v>3</v>
      </c>
      <c r="E25" s="2" t="inlineStr">
        <is>
          <t>TMB-039 / WTP-040 / IDP-041</t>
        </is>
      </c>
      <c r="F25" s="2" t="inlineStr">
        <is>
          <t>Timing Belt</t>
        </is>
      </c>
      <c r="G25" s="2" t="n">
        <v>4</v>
      </c>
      <c r="H25" s="2" t="inlineStr">
        <is>
          <t>BUILT</t>
        </is>
      </c>
      <c r="I25" s="2" t="inlineStr">
        <is>
          <t>Own deck</t>
        </is>
      </c>
    </row>
    <row r="26">
      <c r="A26" s="2" t="inlineStr">
        <is>
          <t>Rotate Tires</t>
        </is>
      </c>
      <c r="B26" s="3" t="n">
        <v>818</v>
      </c>
      <c r="C26" s="3" t="n">
        <v>20901</v>
      </c>
      <c r="D26" s="2" t="n">
        <v>10</v>
      </c>
      <c r="E26" s="2" t="inlineStr">
        <is>
          <t>TRO-022</t>
        </is>
      </c>
      <c r="F26" s="2" t="inlineStr">
        <is>
          <t>Tire Maintenance</t>
        </is>
      </c>
      <c r="G26" s="2" t="n">
        <v>6</v>
      </c>
      <c r="H26" s="2" t="inlineStr">
        <is>
          <t>BUILT</t>
        </is>
      </c>
      <c r="I26" s="2" t="inlineStr">
        <is>
          <t>Own deck</t>
        </is>
      </c>
    </row>
    <row r="27">
      <c r="A27" s="2" t="inlineStr">
        <is>
          <t>Rotate/R&amp;B</t>
        </is>
      </c>
      <c r="B27" s="3" t="n">
        <v>257</v>
      </c>
      <c r="C27" s="3" t="n">
        <v>18274</v>
      </c>
      <c r="D27" s="2" t="n">
        <v>11</v>
      </c>
      <c r="E27" s="2" t="inlineStr">
        <is>
          <t>TRO-022 / TBL-023</t>
        </is>
      </c>
      <c r="F27" s="2" t="inlineStr">
        <is>
          <t>Tire Maintenance</t>
        </is>
      </c>
      <c r="G27" s="2" t="n">
        <v>6</v>
      </c>
      <c r="H27" s="2" t="inlineStr">
        <is>
          <t>BUILT</t>
        </is>
      </c>
      <c r="I27" s="2" t="inlineStr">
        <is>
          <t>Own deck</t>
        </is>
      </c>
    </row>
    <row r="28">
      <c r="A28" s="2" t="inlineStr">
        <is>
          <t>Alignments</t>
        </is>
      </c>
      <c r="B28" s="3" t="n">
        <v>420</v>
      </c>
      <c r="C28" s="3" t="n">
        <v>71361</v>
      </c>
      <c r="D28" s="2" t="n">
        <v>11</v>
      </c>
      <c r="E28" s="2" t="inlineStr">
        <is>
          <t>ALN-024</t>
        </is>
      </c>
      <c r="F28" s="2" t="inlineStr">
        <is>
          <t>Tire Maintenance</t>
        </is>
      </c>
      <c r="G28" s="2" t="n">
        <v>6</v>
      </c>
      <c r="H28" s="2" t="inlineStr">
        <is>
          <t>BUILT</t>
        </is>
      </c>
      <c r="I28" s="2" t="inlineStr">
        <is>
          <t>Own deck</t>
        </is>
      </c>
    </row>
    <row r="29">
      <c r="A29" s="2" t="inlineStr">
        <is>
          <t>Tires</t>
        </is>
      </c>
      <c r="B29" s="3" t="n">
        <v>321</v>
      </c>
      <c r="C29" s="3" t="n">
        <v>26256</v>
      </c>
      <c r="D29" s="2" t="n">
        <v>11</v>
      </c>
      <c r="E29" s="2" t="inlineStr">
        <is>
          <t>TIR-0XX (needs code)</t>
        </is>
      </c>
      <c r="F29" s="2" t="inlineStr">
        <is>
          <t>Tires</t>
        </is>
      </c>
      <c r="G29" s="2" t="n">
        <v>4</v>
      </c>
      <c r="H29" s="2" t="inlineStr">
        <is>
          <t>BUILT</t>
        </is>
      </c>
      <c r="I29" s="2" t="inlineStr">
        <is>
          <t>Own deck</t>
        </is>
      </c>
    </row>
    <row r="30">
      <c r="A30" s="2" t="inlineStr">
        <is>
          <t>Tire &amp; Wheel</t>
        </is>
      </c>
      <c r="B30" s="3" t="n">
        <v>46</v>
      </c>
      <c r="C30" s="3" t="n">
        <v>6713</v>
      </c>
      <c r="D30" s="2" t="n">
        <v>10</v>
      </c>
      <c r="E30" s="2" t="inlineStr">
        <is>
          <t>TBL-023 / TPS-026</t>
        </is>
      </c>
      <c r="F30" s="2" t="inlineStr">
        <is>
          <t>Tire Maintenance + Tires</t>
        </is>
      </c>
      <c r="G30" s="2" t="n">
        <v>10</v>
      </c>
      <c r="H30" s="2" t="inlineStr">
        <is>
          <t>BUILT</t>
        </is>
      </c>
      <c r="I30" s="2" t="inlineStr">
        <is>
          <t>Folded in</t>
        </is>
      </c>
    </row>
    <row r="31">
      <c r="A31" s="2" t="inlineStr">
        <is>
          <t>Tire Repair/Sealant</t>
        </is>
      </c>
      <c r="B31" s="3" t="n">
        <v>94</v>
      </c>
      <c r="C31" s="3" t="n">
        <v>3282</v>
      </c>
      <c r="D31" s="2" t="n">
        <v>8</v>
      </c>
      <c r="E31" s="2" t="inlineStr">
        <is>
          <t>TSL-027</t>
        </is>
      </c>
      <c r="F31" s="2" t="inlineStr">
        <is>
          <t>Tire Repair</t>
        </is>
      </c>
      <c r="G31" s="2" t="n">
        <v>3</v>
      </c>
      <c r="H31" s="2" t="inlineStr">
        <is>
          <t>BUILT</t>
        </is>
      </c>
      <c r="I31" s="2" t="inlineStr">
        <is>
          <t>Own deck</t>
        </is>
      </c>
    </row>
    <row r="32">
      <c r="A32" s="2" t="inlineStr">
        <is>
          <t>Brake Pads &amp; Rotors</t>
        </is>
      </c>
      <c r="B32" s="3" t="n">
        <v>113</v>
      </c>
      <c r="C32" s="3" t="n">
        <v>38575</v>
      </c>
      <c r="D32" s="2" t="n">
        <v>11</v>
      </c>
      <c r="E32" s="2" t="inlineStr">
        <is>
          <t>BPF-028 / BPR-029 / RTF-030 / RTR-031</t>
        </is>
      </c>
      <c r="F32" s="2" t="inlineStr">
        <is>
          <t>Brake Service</t>
        </is>
      </c>
      <c r="G32" s="2" t="n">
        <v>5</v>
      </c>
      <c r="H32" s="2" t="inlineStr">
        <is>
          <t>BUILT</t>
        </is>
      </c>
      <c r="I32" s="2" t="inlineStr">
        <is>
          <t>Own deck</t>
        </is>
      </c>
    </row>
    <row r="33">
      <c r="A33" s="2" t="inlineStr">
        <is>
          <t>Brake</t>
        </is>
      </c>
      <c r="B33" s="3" t="n">
        <v>83</v>
      </c>
      <c r="C33" s="3" t="n">
        <v>31352</v>
      </c>
      <c r="D33" s="2" t="n">
        <v>11</v>
      </c>
      <c r="E33" s="2" t="inlineStr">
        <is>
          <t>BPF-028 / BPR-029 / BCS-032</t>
        </is>
      </c>
      <c r="F33" s="2" t="inlineStr">
        <is>
          <t>Brake Service</t>
        </is>
      </c>
      <c r="G33" s="2" t="n">
        <v>5</v>
      </c>
      <c r="H33" s="2" t="inlineStr">
        <is>
          <t>BUILT</t>
        </is>
      </c>
      <c r="I33" s="2" t="inlineStr">
        <is>
          <t>Own deck</t>
        </is>
      </c>
    </row>
    <row r="34">
      <c r="A34" s="2" t="inlineStr">
        <is>
          <t>Brake Rotors Machined/Repl Pads</t>
        </is>
      </c>
      <c r="B34" s="3" t="n">
        <v>51</v>
      </c>
      <c r="C34" s="3" t="n">
        <v>13459</v>
      </c>
      <c r="D34" s="2" t="n">
        <v>8</v>
      </c>
      <c r="E34" s="2" t="inlineStr">
        <is>
          <t>RTF-030 / RTR-031</t>
        </is>
      </c>
      <c r="F34" s="2" t="inlineStr">
        <is>
          <t>Brake Service</t>
        </is>
      </c>
      <c r="G34" s="2" t="n">
        <v>5</v>
      </c>
      <c r="H34" s="2" t="inlineStr">
        <is>
          <t>BUILT</t>
        </is>
      </c>
      <c r="I34" s="2" t="inlineStr">
        <is>
          <t>Own deck</t>
        </is>
      </c>
    </row>
    <row r="35">
      <c r="A35" s="2" t="inlineStr">
        <is>
          <t>Fuel/Air Induction Service</t>
        </is>
      </c>
      <c r="B35" s="3" t="n">
        <v>257</v>
      </c>
      <c r="C35" s="3" t="n">
        <v>53027</v>
      </c>
      <c r="D35" s="2" t="n">
        <v>9</v>
      </c>
      <c r="E35" s="2" t="inlineStr">
        <is>
          <t>FIC-045 / FSC-017 / TBC-044</t>
        </is>
      </c>
      <c r="F35" s="2" t="inlineStr">
        <is>
          <t>Complete Fuel System Service</t>
        </is>
      </c>
      <c r="G35" s="2" t="n">
        <v>5</v>
      </c>
      <c r="H35" s="2" t="inlineStr">
        <is>
          <t>BUILT</t>
        </is>
      </c>
      <c r="I35" s="2" t="inlineStr">
        <is>
          <t>Own deck</t>
        </is>
      </c>
    </row>
    <row r="36">
      <c r="A36" s="2" t="inlineStr">
        <is>
          <t>Fuel Filter</t>
        </is>
      </c>
      <c r="B36" s="3" t="n">
        <v>73</v>
      </c>
      <c r="C36" s="3" t="n">
        <v>10177</v>
      </c>
      <c r="D36" s="2" t="n">
        <v>6</v>
      </c>
      <c r="E36" s="2" t="inlineStr">
        <is>
          <t>FF-003</t>
        </is>
      </c>
      <c r="F36" s="2" t="inlineStr">
        <is>
          <t>Complete Fuel System Service</t>
        </is>
      </c>
      <c r="G36" s="2" t="n">
        <v>5</v>
      </c>
      <c r="H36" s="2" t="inlineStr">
        <is>
          <t>BUILT</t>
        </is>
      </c>
      <c r="I36" s="2" t="inlineStr">
        <is>
          <t>Folded in</t>
        </is>
      </c>
    </row>
    <row r="37">
      <c r="A37" s="2" t="inlineStr">
        <is>
          <t>Bulbs</t>
        </is>
      </c>
      <c r="B37" s="3" t="n">
        <v>37</v>
      </c>
      <c r="C37" s="3" t="n">
        <v>3485</v>
      </c>
      <c r="D37" s="2" t="n">
        <v>11</v>
      </c>
      <c r="E37" s="2" t="inlineStr">
        <is>
          <t>BLB-037</t>
        </is>
      </c>
      <c r="F37" s="2" t="inlineStr">
        <is>
          <t>Bulb Replacement</t>
        </is>
      </c>
      <c r="G37" s="2" t="n">
        <v>4</v>
      </c>
      <c r="H37" s="2" t="inlineStr">
        <is>
          <t>BUILT</t>
        </is>
      </c>
      <c r="I37" s="2" t="inlineStr">
        <is>
          <t>Own deck</t>
        </is>
      </c>
    </row>
    <row r="38">
      <c r="A38" s="2" t="inlineStr">
        <is>
          <t>Headlight Restoration</t>
        </is>
      </c>
      <c r="B38" s="3" t="n">
        <v>1</v>
      </c>
      <c r="C38" s="3" t="n">
        <v>226</v>
      </c>
      <c r="D38" s="2" t="n">
        <v>1</v>
      </c>
      <c r="E38" s="2" t="inlineStr">
        <is>
          <t>HLR-049</t>
        </is>
      </c>
      <c r="F38" s="2" t="inlineStr">
        <is>
          <t>Bulb Replacement</t>
        </is>
      </c>
      <c r="G38" s="2" t="n">
        <v>4</v>
      </c>
      <c r="H38" s="2" t="inlineStr">
        <is>
          <t>BUILT</t>
        </is>
      </c>
      <c r="I38" s="2" t="inlineStr">
        <is>
          <t>Folded in</t>
        </is>
      </c>
    </row>
    <row r="39">
      <c r="A39" s="4" t="inlineStr">
        <is>
          <t>Belts &amp; Cooling</t>
        </is>
      </c>
      <c r="B39" s="5" t="n">
        <v>77</v>
      </c>
      <c r="C39" s="5" t="n">
        <v>52013</v>
      </c>
      <c r="D39" s="4" t="n">
        <v>11</v>
      </c>
      <c r="E39" s="4" t="inlineStr">
        <is>
          <t>SRP-038 / CLH-042 / WTP-040</t>
        </is>
      </c>
      <c r="F39" s="4" t="inlineStr">
        <is>
          <t>Serpentine Belt + Coolant Hoses</t>
        </is>
      </c>
      <c r="G39" s="4" t="n">
        <v>8</v>
      </c>
      <c r="H39" s="4" t="inlineStr">
        <is>
          <t>PARTIAL</t>
        </is>
      </c>
      <c r="I39" s="4" t="inlineStr">
        <is>
          <t>Own deck + Big Ticket</t>
        </is>
      </c>
    </row>
    <row r="40">
      <c r="A40" s="6" t="inlineStr">
        <is>
          <t>LOF</t>
        </is>
      </c>
      <c r="B40" s="7" t="n">
        <v>2171</v>
      </c>
      <c r="C40" s="7" t="n">
        <v>96572</v>
      </c>
      <c r="D40" s="6" t="n">
        <v>11</v>
      </c>
      <c r="E40" s="6" t="inlineStr">
        <is>
          <t>OIL-009</t>
        </is>
      </c>
      <c r="F40" s="6" t="inlineStr">
        <is>
          <t>Menu Series</t>
        </is>
      </c>
      <c r="G40" s="6" t="inlineStr"/>
      <c r="H40" s="6" t="inlineStr">
        <is>
          <t>TO BUILD</t>
        </is>
      </c>
      <c r="I40" s="6" t="inlineStr">
        <is>
          <t>Menu series</t>
        </is>
      </c>
    </row>
    <row r="41">
      <c r="A41" s="6" t="inlineStr">
        <is>
          <t>The Works Pkg</t>
        </is>
      </c>
      <c r="B41" s="7" t="n">
        <v>870</v>
      </c>
      <c r="C41" s="7" t="n">
        <v>33597</v>
      </c>
      <c r="D41" s="6" t="n">
        <v>3</v>
      </c>
      <c r="E41" s="6" t="inlineStr">
        <is>
          <t>OIL-009</t>
        </is>
      </c>
      <c r="F41" s="6" t="inlineStr">
        <is>
          <t>Menu Series</t>
        </is>
      </c>
      <c r="G41" s="6" t="inlineStr"/>
      <c r="H41" s="6" t="inlineStr">
        <is>
          <t>TO BUILD</t>
        </is>
      </c>
      <c r="I41" s="6" t="inlineStr">
        <is>
          <t>Menu series</t>
        </is>
      </c>
    </row>
    <row r="42">
      <c r="A42" s="6" t="inlineStr">
        <is>
          <t>Major Menu</t>
        </is>
      </c>
      <c r="B42" s="7" t="n">
        <v>61</v>
      </c>
      <c r="C42" s="7" t="n">
        <v>16009</v>
      </c>
      <c r="D42" s="6" t="n">
        <v>4</v>
      </c>
      <c r="E42" s="6" t="inlineStr">
        <is>
          <t>MNU</t>
        </is>
      </c>
      <c r="F42" s="6" t="inlineStr">
        <is>
          <t>Menu Series</t>
        </is>
      </c>
      <c r="G42" s="6" t="inlineStr"/>
      <c r="H42" s="6" t="inlineStr">
        <is>
          <t>TO BUILD</t>
        </is>
      </c>
      <c r="I42" s="6" t="inlineStr">
        <is>
          <t>Menu series</t>
        </is>
      </c>
    </row>
    <row r="43">
      <c r="A43" s="6" t="inlineStr">
        <is>
          <t>Intermediate Menu</t>
        </is>
      </c>
      <c r="B43" s="7" t="n">
        <v>167</v>
      </c>
      <c r="C43" s="7" t="n">
        <v>13545</v>
      </c>
      <c r="D43" s="6" t="n">
        <v>3</v>
      </c>
      <c r="E43" s="6" t="inlineStr">
        <is>
          <t>MNU</t>
        </is>
      </c>
      <c r="F43" s="6" t="inlineStr">
        <is>
          <t>Menu Series</t>
        </is>
      </c>
      <c r="G43" s="6" t="inlineStr"/>
      <c r="H43" s="6" t="inlineStr">
        <is>
          <t>TO BUILD</t>
        </is>
      </c>
      <c r="I43" s="6" t="inlineStr">
        <is>
          <t>Menu series</t>
        </is>
      </c>
    </row>
    <row r="44">
      <c r="A44" s="6" t="inlineStr">
        <is>
          <t>Minor Menu</t>
        </is>
      </c>
      <c r="B44" s="7" t="n">
        <v>110</v>
      </c>
      <c r="C44" s="7" t="n">
        <v>9597</v>
      </c>
      <c r="D44" s="6" t="n">
        <v>6</v>
      </c>
      <c r="E44" s="6" t="inlineStr">
        <is>
          <t>MNU</t>
        </is>
      </c>
      <c r="F44" s="6" t="inlineStr">
        <is>
          <t>Menu Series</t>
        </is>
      </c>
      <c r="G44" s="6" t="inlineStr"/>
      <c r="H44" s="6" t="inlineStr">
        <is>
          <t>TO BUILD</t>
        </is>
      </c>
      <c r="I44" s="6" t="inlineStr">
        <is>
          <t>Menu series</t>
        </is>
      </c>
    </row>
    <row r="45">
      <c r="A45" s="6" t="inlineStr">
        <is>
          <t>Misc Maint Pkgs</t>
        </is>
      </c>
      <c r="B45" s="7" t="n">
        <v>154</v>
      </c>
      <c r="C45" s="7" t="n">
        <v>17511</v>
      </c>
      <c r="D45" s="6" t="n">
        <v>6</v>
      </c>
      <c r="E45" s="6" t="inlineStr">
        <is>
          <t>MNU</t>
        </is>
      </c>
      <c r="F45" s="6" t="inlineStr">
        <is>
          <t>Menu Series</t>
        </is>
      </c>
      <c r="G45" s="6" t="inlineStr"/>
      <c r="H45" s="6" t="inlineStr">
        <is>
          <t>TO BUILD</t>
        </is>
      </c>
      <c r="I45" s="6" t="inlineStr">
        <is>
          <t>Menu series</t>
        </is>
      </c>
    </row>
    <row r="46">
      <c r="A46" s="6" t="inlineStr">
        <is>
          <t>Oil Additive</t>
        </is>
      </c>
      <c r="B46" s="7" t="n">
        <v>52</v>
      </c>
      <c r="C46" s="7" t="n">
        <v>1009</v>
      </c>
      <c r="D46" s="6" t="n">
        <v>4</v>
      </c>
      <c r="E46" s="6" t="inlineStr">
        <is>
          <t>OAD-063</t>
        </is>
      </c>
      <c r="F46" s="6" t="inlineStr">
        <is>
          <t>Menu Series</t>
        </is>
      </c>
      <c r="G46" s="6" t="inlineStr"/>
      <c r="H46" s="6" t="inlineStr">
        <is>
          <t>TO BUILD</t>
        </is>
      </c>
      <c r="I46" s="6" t="inlineStr">
        <is>
          <t>Menu series</t>
        </is>
      </c>
    </row>
    <row r="47">
      <c r="A47" s="4" t="inlineStr">
        <is>
          <t>Fuel Additive</t>
        </is>
      </c>
      <c r="B47" s="5" t="n">
        <v>62</v>
      </c>
      <c r="C47" s="5" t="n">
        <v>4666</v>
      </c>
      <c r="D47" s="4" t="n">
        <v>5</v>
      </c>
      <c r="E47" s="4" t="inlineStr">
        <is>
          <t>FSC-017</t>
        </is>
      </c>
      <c r="F47" s="4" t="inlineStr">
        <is>
          <t>Menu Series / Complete Fuel System</t>
        </is>
      </c>
      <c r="G47" s="4" t="n">
        <v>5</v>
      </c>
      <c r="H47" s="4" t="inlineStr">
        <is>
          <t>PARTIAL</t>
        </is>
      </c>
      <c r="I47" s="4" t="inlineStr">
        <is>
          <t>Menu series + folded in</t>
        </is>
      </c>
    </row>
    <row r="48">
      <c r="A48" s="6" t="inlineStr">
        <is>
          <t>Diagnosis</t>
        </is>
      </c>
      <c r="B48" s="7" t="n">
        <v>314</v>
      </c>
      <c r="C48" s="7" t="n">
        <v>84634</v>
      </c>
      <c r="D48" s="6" t="n">
        <v>11</v>
      </c>
      <c r="E48" s="6" t="inlineStr">
        <is>
          <t>DIAG</t>
        </is>
      </c>
      <c r="F48" s="6" t="inlineStr">
        <is>
          <t>Diagnostic Series</t>
        </is>
      </c>
      <c r="G48" s="6" t="inlineStr"/>
      <c r="H48" s="6" t="inlineStr">
        <is>
          <t>TO BUILD</t>
        </is>
      </c>
      <c r="I48" s="6" t="inlineStr">
        <is>
          <t>Diagnostic series</t>
        </is>
      </c>
    </row>
    <row r="49">
      <c r="A49" s="6" t="inlineStr">
        <is>
          <t>Check Engine Light</t>
        </is>
      </c>
      <c r="B49" s="7" t="n">
        <v>41</v>
      </c>
      <c r="C49" s="7" t="n">
        <v>11658</v>
      </c>
      <c r="D49" s="6" t="n">
        <v>9</v>
      </c>
      <c r="E49" s="6" t="inlineStr">
        <is>
          <t>DIAG</t>
        </is>
      </c>
      <c r="F49" s="6" t="inlineStr">
        <is>
          <t>Diagnostic Series</t>
        </is>
      </c>
      <c r="G49" s="6" t="inlineStr"/>
      <c r="H49" s="6" t="inlineStr">
        <is>
          <t>TO BUILD</t>
        </is>
      </c>
      <c r="I49" s="6" t="inlineStr">
        <is>
          <t>Diagnostic series</t>
        </is>
      </c>
    </row>
    <row r="50">
      <c r="A50" s="6" t="inlineStr">
        <is>
          <t>Emission Control</t>
        </is>
      </c>
      <c r="B50" s="7" t="n">
        <v>54</v>
      </c>
      <c r="C50" s="7" t="n">
        <v>26394</v>
      </c>
      <c r="D50" s="6" t="n">
        <v>11</v>
      </c>
      <c r="E50" s="6" t="inlineStr">
        <is>
          <t>DPF-059 / DIAG</t>
        </is>
      </c>
      <c r="F50" s="6" t="inlineStr">
        <is>
          <t>Diagnostic Series</t>
        </is>
      </c>
      <c r="G50" s="6" t="inlineStr"/>
      <c r="H50" s="6" t="inlineStr">
        <is>
          <t>TO BUILD</t>
        </is>
      </c>
      <c r="I50" s="6" t="inlineStr">
        <is>
          <t>Diagnostic series</t>
        </is>
      </c>
    </row>
    <row r="51">
      <c r="A51" s="2" t="inlineStr">
        <is>
          <t>Engine</t>
        </is>
      </c>
      <c r="B51" s="3" t="n">
        <v>126</v>
      </c>
      <c r="C51" s="3" t="n">
        <v>110152</v>
      </c>
      <c r="D51" s="2" t="n">
        <v>11</v>
      </c>
      <c r="E51" s="2" t="inlineStr">
        <is>
          <t>BIG</t>
        </is>
      </c>
      <c r="F51" s="2" t="inlineStr">
        <is>
          <t>Big Ticket Visit</t>
        </is>
      </c>
      <c r="G51" s="2" t="n">
        <v>2</v>
      </c>
      <c r="H51" s="2" t="inlineStr">
        <is>
          <t>BUILT</t>
        </is>
      </c>
      <c r="I51" s="2" t="inlineStr">
        <is>
          <t>Big Ticket</t>
        </is>
      </c>
    </row>
    <row r="52">
      <c r="A52" s="4" t="inlineStr">
        <is>
          <t>Suspension</t>
        </is>
      </c>
      <c r="B52" s="5" t="n">
        <v>77</v>
      </c>
      <c r="C52" s="5" t="n">
        <v>58195</v>
      </c>
      <c r="D52" s="4" t="n">
        <v>11</v>
      </c>
      <c r="E52" s="4" t="inlineStr">
        <is>
          <t>SUS-058</t>
        </is>
      </c>
      <c r="F52" s="4" t="inlineStr">
        <is>
          <t>Big Ticket Visit</t>
        </is>
      </c>
      <c r="G52" s="4" t="n">
        <v>2</v>
      </c>
      <c r="H52" s="4" t="inlineStr">
        <is>
          <t>PARTIAL</t>
        </is>
      </c>
      <c r="I52" s="4" t="inlineStr">
        <is>
          <t>Big Ticket</t>
        </is>
      </c>
    </row>
    <row r="53">
      <c r="A53" s="2" t="inlineStr">
        <is>
          <t>Transmission</t>
        </is>
      </c>
      <c r="B53" s="3" t="n">
        <v>70</v>
      </c>
      <c r="C53" s="3" t="n">
        <v>80130</v>
      </c>
      <c r="D53" s="2" t="n">
        <v>10</v>
      </c>
      <c r="E53" s="2" t="inlineStr">
        <is>
          <t>BIG</t>
        </is>
      </c>
      <c r="F53" s="2" t="inlineStr">
        <is>
          <t>Big Ticket Visit</t>
        </is>
      </c>
      <c r="G53" s="2" t="n">
        <v>2</v>
      </c>
      <c r="H53" s="2" t="inlineStr">
        <is>
          <t>BUILT</t>
        </is>
      </c>
      <c r="I53" s="2" t="inlineStr">
        <is>
          <t>Big Ticket</t>
        </is>
      </c>
    </row>
    <row r="54">
      <c r="A54" s="2" t="inlineStr">
        <is>
          <t>Air &amp; Fuel Delivery</t>
        </is>
      </c>
      <c r="B54" s="3" t="n">
        <v>88</v>
      </c>
      <c r="C54" s="3" t="n">
        <v>77165</v>
      </c>
      <c r="D54" s="2" t="n">
        <v>11</v>
      </c>
      <c r="E54" s="2" t="inlineStr">
        <is>
          <t>BIG</t>
        </is>
      </c>
      <c r="F54" s="2" t="inlineStr">
        <is>
          <t>Big Ticket Visit</t>
        </is>
      </c>
      <c r="G54" s="2" t="n">
        <v>2</v>
      </c>
      <c r="H54" s="2" t="inlineStr">
        <is>
          <t>BUILT</t>
        </is>
      </c>
      <c r="I54" s="2" t="inlineStr">
        <is>
          <t>Big Ticket</t>
        </is>
      </c>
    </row>
    <row r="55">
      <c r="A55" s="2" t="inlineStr">
        <is>
          <t>Driveline &amp; Axles</t>
        </is>
      </c>
      <c r="B55" s="3" t="n">
        <v>30</v>
      </c>
      <c r="C55" s="3" t="n">
        <v>29009</v>
      </c>
      <c r="D55" s="2" t="n">
        <v>10</v>
      </c>
      <c r="E55" s="2" t="inlineStr">
        <is>
          <t>BIG</t>
        </is>
      </c>
      <c r="F55" s="2" t="inlineStr">
        <is>
          <t>Big Ticket Visit</t>
        </is>
      </c>
      <c r="G55" s="2" t="n">
        <v>2</v>
      </c>
      <c r="H55" s="2" t="inlineStr">
        <is>
          <t>BUILT</t>
        </is>
      </c>
      <c r="I55" s="2" t="inlineStr">
        <is>
          <t>Big Ticket</t>
        </is>
      </c>
    </row>
    <row r="56">
      <c r="A56" s="2" t="inlineStr">
        <is>
          <t>Steering</t>
        </is>
      </c>
      <c r="B56" s="3" t="n">
        <v>31</v>
      </c>
      <c r="C56" s="3" t="n">
        <v>15878</v>
      </c>
      <c r="D56" s="2" t="n">
        <v>10</v>
      </c>
      <c r="E56" s="2" t="inlineStr">
        <is>
          <t>BIG</t>
        </is>
      </c>
      <c r="F56" s="2" t="inlineStr">
        <is>
          <t>Big Ticket Visit</t>
        </is>
      </c>
      <c r="G56" s="2" t="n">
        <v>2</v>
      </c>
      <c r="H56" s="2" t="inlineStr">
        <is>
          <t>BUILT</t>
        </is>
      </c>
      <c r="I56" s="2" t="inlineStr">
        <is>
          <t>Big Ticket</t>
        </is>
      </c>
    </row>
    <row r="57">
      <c r="A57" s="2" t="inlineStr">
        <is>
          <t>Exhaust</t>
        </is>
      </c>
      <c r="B57" s="3" t="n">
        <v>21</v>
      </c>
      <c r="C57" s="3" t="n">
        <v>11501</v>
      </c>
      <c r="D57" s="2" t="n">
        <v>9</v>
      </c>
      <c r="E57" s="2" t="inlineStr">
        <is>
          <t>BIG</t>
        </is>
      </c>
      <c r="F57" s="2" t="inlineStr">
        <is>
          <t>Big Ticket Visit</t>
        </is>
      </c>
      <c r="G57" s="2" t="n">
        <v>2</v>
      </c>
      <c r="H57" s="2" t="inlineStr">
        <is>
          <t>BUILT</t>
        </is>
      </c>
      <c r="I57" s="2" t="inlineStr">
        <is>
          <t>Big Ticket</t>
        </is>
      </c>
    </row>
    <row r="58">
      <c r="A58" s="2" t="inlineStr">
        <is>
          <t>Electrical, Lighting &amp; Body</t>
        </is>
      </c>
      <c r="B58" s="3" t="n">
        <v>71</v>
      </c>
      <c r="C58" s="3" t="n">
        <v>26012</v>
      </c>
      <c r="D58" s="2" t="n">
        <v>11</v>
      </c>
      <c r="E58" s="2" t="inlineStr">
        <is>
          <t>BIG</t>
        </is>
      </c>
      <c r="F58" s="2" t="inlineStr">
        <is>
          <t>Big Ticket Visit</t>
        </is>
      </c>
      <c r="G58" s="2" t="n">
        <v>2</v>
      </c>
      <c r="H58" s="2" t="inlineStr">
        <is>
          <t>BUILT</t>
        </is>
      </c>
      <c r="I58" s="2" t="inlineStr">
        <is>
          <t>Big Ticket</t>
        </is>
      </c>
    </row>
    <row r="59">
      <c r="A59" s="2" t="inlineStr">
        <is>
          <t>Other Repairs</t>
        </is>
      </c>
      <c r="B59" s="3" t="n">
        <v>103</v>
      </c>
      <c r="C59" s="3" t="n">
        <v>46909</v>
      </c>
      <c r="D59" s="2" t="n">
        <v>11</v>
      </c>
      <c r="E59" s="2" t="inlineStr">
        <is>
          <t>BIG</t>
        </is>
      </c>
      <c r="F59" s="2" t="inlineStr">
        <is>
          <t>Big Ticket Visit</t>
        </is>
      </c>
      <c r="G59" s="2" t="n">
        <v>2</v>
      </c>
      <c r="H59" s="2" t="inlineStr">
        <is>
          <t>BUILT</t>
        </is>
      </c>
      <c r="I59" s="2" t="inlineStr">
        <is>
          <t>Big Ticket</t>
        </is>
      </c>
    </row>
    <row r="60">
      <c r="A60" s="6" t="inlineStr">
        <is>
          <t>Multipoint Inspection</t>
        </is>
      </c>
      <c r="B60" s="7" t="n">
        <v>7</v>
      </c>
      <c r="C60" s="7" t="n">
        <v>732</v>
      </c>
      <c r="D60" s="6" t="n">
        <v>3</v>
      </c>
      <c r="E60" s="6" t="inlineStr">
        <is>
          <t>MPI-061</t>
        </is>
      </c>
      <c r="F60" s="6" t="inlineStr">
        <is>
          <t>MPI Series</t>
        </is>
      </c>
      <c r="G60" s="6" t="inlineStr"/>
      <c r="H60" s="6" t="inlineStr">
        <is>
          <t>TO BUILD</t>
        </is>
      </c>
      <c r="I60" s="6" t="inlineStr">
        <is>
          <t>Inspection series</t>
        </is>
      </c>
    </row>
    <row r="61">
      <c r="A61" s="6" t="inlineStr">
        <is>
          <t>Inspection</t>
        </is>
      </c>
      <c r="B61" s="7" t="n">
        <v>15</v>
      </c>
      <c r="C61" s="7" t="n">
        <v>1577</v>
      </c>
      <c r="D61" s="6" t="n">
        <v>3</v>
      </c>
      <c r="E61" s="6" t="inlineStr">
        <is>
          <t>MPI-061</t>
        </is>
      </c>
      <c r="F61" s="6" t="inlineStr">
        <is>
          <t>MPI Series</t>
        </is>
      </c>
      <c r="G61" s="6" t="inlineStr"/>
      <c r="H61" s="6" t="inlineStr">
        <is>
          <t>TO BUILD</t>
        </is>
      </c>
      <c r="I61" s="6" t="inlineStr">
        <is>
          <t>Inspection series</t>
        </is>
      </c>
    </row>
    <row r="62">
      <c r="A62" s="6" t="inlineStr">
        <is>
          <t>UCI - Used Car Inspection</t>
        </is>
      </c>
      <c r="B62" s="7" t="n">
        <v>10</v>
      </c>
      <c r="C62" s="7" t="n">
        <v>3559</v>
      </c>
      <c r="D62" s="6" t="n">
        <v>3</v>
      </c>
      <c r="E62" s="6" t="inlineStr">
        <is>
          <t>UCI-062</t>
        </is>
      </c>
      <c r="F62" s="6" t="inlineStr">
        <is>
          <t>MPI Series</t>
        </is>
      </c>
      <c r="G62" s="6" t="inlineStr"/>
      <c r="H62" s="6" t="inlineStr">
        <is>
          <t>TO BUILD</t>
        </is>
      </c>
      <c r="I62" s="6" t="inlineStr">
        <is>
          <t>Inspection series</t>
        </is>
      </c>
    </row>
    <row r="63">
      <c r="A63" s="6" t="inlineStr">
        <is>
          <t>Hybrid Maint</t>
        </is>
      </c>
      <c r="B63" s="7" t="n">
        <v>1</v>
      </c>
      <c r="C63" s="7" t="n">
        <v>220</v>
      </c>
      <c r="D63" s="6" t="n">
        <v>1</v>
      </c>
      <c r="E63" s="6" t="inlineStr">
        <is>
          <t>HYB-064</t>
        </is>
      </c>
      <c r="F63" s="6" t="inlineStr">
        <is>
          <t>TBD</t>
        </is>
      </c>
      <c r="G63" s="6" t="inlineStr"/>
      <c r="H63" s="6" t="inlineStr">
        <is>
          <t>TO BUILD</t>
        </is>
      </c>
      <c r="I63" s="6" t="inlineStr">
        <is>
          <t>Not yet scoped</t>
        </is>
      </c>
    </row>
    <row r="64">
      <c r="A64" s="6" t="inlineStr">
        <is>
          <t>Accessories</t>
        </is>
      </c>
      <c r="B64" s="7" t="n">
        <v>34</v>
      </c>
      <c r="C64" s="7" t="n">
        <v>4662</v>
      </c>
      <c r="D64" s="6" t="n">
        <v>7</v>
      </c>
      <c r="E64" s="6" t="inlineStr">
        <is>
          <t>ACC-060</t>
        </is>
      </c>
      <c r="F64" s="6" t="inlineStr">
        <is>
          <t>TBD</t>
        </is>
      </c>
      <c r="G64" s="6" t="inlineStr"/>
      <c r="H64" s="6" t="inlineStr">
        <is>
          <t>TO BUILD</t>
        </is>
      </c>
      <c r="I64" s="6" t="inlineStr">
        <is>
          <t>Not yet scoped</t>
        </is>
      </c>
    </row>
    <row r="65">
      <c r="A65" s="8" t="inlineStr">
        <is>
          <t>State Inspection</t>
        </is>
      </c>
      <c r="B65" s="9" t="n">
        <v>224</v>
      </c>
      <c r="C65" s="9" t="n">
        <v>4144</v>
      </c>
      <c r="D65" s="8" t="n">
        <v>3</v>
      </c>
      <c r="E65" s="8" t="inlineStr">
        <is>
          <t>—</t>
        </is>
      </c>
      <c r="F65" s="8" t="inlineStr">
        <is>
          <t>—</t>
        </is>
      </c>
      <c r="G65" s="8" t="inlineStr"/>
      <c r="H65" s="8" t="inlineStr">
        <is>
          <t>N/A</t>
        </is>
      </c>
      <c r="I65" s="8" t="inlineStr">
        <is>
          <t>Not coachable</t>
        </is>
      </c>
    </row>
    <row r="66">
      <c r="A66" s="8" t="inlineStr">
        <is>
          <t>Body</t>
        </is>
      </c>
      <c r="B66" s="9" t="n">
        <v>131</v>
      </c>
      <c r="C66" s="9" t="n">
        <v>38222</v>
      </c>
      <c r="D66" s="8" t="n">
        <v>10</v>
      </c>
      <c r="E66" s="8" t="inlineStr">
        <is>
          <t>—</t>
        </is>
      </c>
      <c r="F66" s="8" t="inlineStr">
        <is>
          <t>—</t>
        </is>
      </c>
      <c r="G66" s="8" t="inlineStr"/>
      <c r="H66" s="8" t="inlineStr">
        <is>
          <t>N/A</t>
        </is>
      </c>
      <c r="I66" s="8" t="inlineStr">
        <is>
          <t>Not coachable</t>
        </is>
      </c>
    </row>
    <row r="67">
      <c r="A67" s="8" t="inlineStr">
        <is>
          <t>Body Shop</t>
        </is>
      </c>
      <c r="B67" s="9" t="n">
        <v>2</v>
      </c>
      <c r="C67" s="9" t="n">
        <v>108</v>
      </c>
      <c r="D67" s="8" t="n">
        <v>1</v>
      </c>
      <c r="E67" s="8" t="inlineStr">
        <is>
          <t>—</t>
        </is>
      </c>
      <c r="F67" s="8" t="inlineStr">
        <is>
          <t>—</t>
        </is>
      </c>
      <c r="G67" s="8" t="inlineStr"/>
      <c r="H67" s="8" t="inlineStr">
        <is>
          <t>N/A</t>
        </is>
      </c>
      <c r="I67" s="8" t="inlineStr">
        <is>
          <t>Not coachable</t>
        </is>
      </c>
    </row>
    <row r="68">
      <c r="A68" s="8" t="inlineStr">
        <is>
          <t>Keys/Program PATS</t>
        </is>
      </c>
      <c r="B68" s="9" t="n">
        <v>64</v>
      </c>
      <c r="C68" s="9" t="n">
        <v>9682</v>
      </c>
      <c r="D68" s="8" t="n">
        <v>10</v>
      </c>
      <c r="E68" s="8" t="inlineStr">
        <is>
          <t>—</t>
        </is>
      </c>
      <c r="F68" s="8" t="inlineStr">
        <is>
          <t>—</t>
        </is>
      </c>
      <c r="G68" s="8" t="inlineStr"/>
      <c r="H68" s="8" t="inlineStr">
        <is>
          <t>N/A</t>
        </is>
      </c>
      <c r="I68" s="8" t="inlineStr">
        <is>
          <t>Not coachable</t>
        </is>
      </c>
    </row>
    <row r="69">
      <c r="A69" s="8" t="inlineStr">
        <is>
          <t>Entertainment &amp; Telematics</t>
        </is>
      </c>
      <c r="B69" s="9" t="n">
        <v>41</v>
      </c>
      <c r="C69" s="9" t="n">
        <v>18350</v>
      </c>
      <c r="D69" s="8" t="n">
        <v>11</v>
      </c>
      <c r="E69" s="8" t="inlineStr">
        <is>
          <t>—</t>
        </is>
      </c>
      <c r="F69" s="8" t="inlineStr">
        <is>
          <t>—</t>
        </is>
      </c>
      <c r="G69" s="8" t="inlineStr"/>
      <c r="H69" s="8" t="inlineStr">
        <is>
          <t>N/A</t>
        </is>
      </c>
      <c r="I69" s="8" t="inlineStr">
        <is>
          <t>Not coachable</t>
        </is>
      </c>
    </row>
    <row r="70">
      <c r="A70" s="8" t="inlineStr">
        <is>
          <t>Software Updates</t>
        </is>
      </c>
      <c r="B70" s="9" t="n">
        <v>32</v>
      </c>
      <c r="C70" s="9" t="n">
        <v>9945</v>
      </c>
      <c r="D70" s="8" t="n">
        <v>9</v>
      </c>
      <c r="E70" s="8" t="inlineStr">
        <is>
          <t>—</t>
        </is>
      </c>
      <c r="F70" s="8" t="inlineStr">
        <is>
          <t>—</t>
        </is>
      </c>
      <c r="G70" s="8" t="inlineStr"/>
      <c r="H70" s="8" t="inlineStr">
        <is>
          <t>N/A</t>
        </is>
      </c>
      <c r="I70" s="8" t="inlineStr">
        <is>
          <t>Not coachable</t>
        </is>
      </c>
    </row>
    <row r="71">
      <c r="A71" s="8" t="inlineStr">
        <is>
          <t>Rental/Loaner Car</t>
        </is>
      </c>
      <c r="B71" s="9" t="n">
        <v>31</v>
      </c>
      <c r="C71" s="9" t="n">
        <v>1481</v>
      </c>
      <c r="D71" s="8" t="n">
        <v>6</v>
      </c>
      <c r="E71" s="8" t="inlineStr">
        <is>
          <t>—</t>
        </is>
      </c>
      <c r="F71" s="8" t="inlineStr">
        <is>
          <t>—</t>
        </is>
      </c>
      <c r="G71" s="8" t="inlineStr"/>
      <c r="H71" s="8" t="inlineStr">
        <is>
          <t>N/A</t>
        </is>
      </c>
      <c r="I71" s="8" t="inlineStr">
        <is>
          <t>Not coachable</t>
        </is>
      </c>
    </row>
    <row r="72">
      <c r="A72" s="8" t="inlineStr">
        <is>
          <t>Parts</t>
        </is>
      </c>
      <c r="B72" s="9" t="n">
        <v>33</v>
      </c>
      <c r="C72" s="9" t="n">
        <v>1918</v>
      </c>
      <c r="D72" s="8" t="n">
        <v>8</v>
      </c>
      <c r="E72" s="8" t="inlineStr">
        <is>
          <t>—</t>
        </is>
      </c>
      <c r="F72" s="8" t="inlineStr">
        <is>
          <t>—</t>
        </is>
      </c>
      <c r="G72" s="8" t="inlineStr"/>
      <c r="H72" s="8" t="inlineStr">
        <is>
          <t>N/A</t>
        </is>
      </c>
      <c r="I72" s="8" t="inlineStr">
        <is>
          <t>Not coachable</t>
        </is>
      </c>
    </row>
    <row r="73">
      <c r="A73" s="8" t="inlineStr">
        <is>
          <t>Sublet/Towing</t>
        </is>
      </c>
      <c r="B73" s="9" t="n">
        <v>13</v>
      </c>
      <c r="C73" s="9" t="n">
        <v>9132</v>
      </c>
      <c r="D73" s="8" t="n">
        <v>3</v>
      </c>
      <c r="E73" s="8" t="inlineStr">
        <is>
          <t>—</t>
        </is>
      </c>
      <c r="F73" s="8" t="inlineStr">
        <is>
          <t>—</t>
        </is>
      </c>
      <c r="G73" s="8" t="inlineStr"/>
      <c r="H73" s="8" t="inlineStr">
        <is>
          <t>N/A</t>
        </is>
      </c>
      <c r="I73" s="8" t="inlineStr">
        <is>
          <t>Not coachable</t>
        </is>
      </c>
    </row>
    <row r="74">
      <c r="A74" s="8" t="inlineStr">
        <is>
          <t>Declined Services</t>
        </is>
      </c>
      <c r="B74" s="9" t="n">
        <v>18</v>
      </c>
      <c r="C74" s="9" t="n">
        <v>4689</v>
      </c>
      <c r="D74" s="8" t="n">
        <v>5</v>
      </c>
      <c r="E74" s="8" t="inlineStr">
        <is>
          <t>—</t>
        </is>
      </c>
      <c r="F74" s="8" t="inlineStr">
        <is>
          <t>—</t>
        </is>
      </c>
      <c r="G74" s="8" t="inlineStr"/>
      <c r="H74" s="8" t="inlineStr">
        <is>
          <t>N/A</t>
        </is>
      </c>
      <c r="I74" s="8" t="inlineStr">
        <is>
          <t>Not coachable</t>
        </is>
      </c>
    </row>
    <row r="75">
      <c r="A75" s="8" t="inlineStr">
        <is>
          <t>Decline</t>
        </is>
      </c>
      <c r="B75" s="9" t="n">
        <v>5</v>
      </c>
      <c r="C75" s="9" t="n">
        <v>896</v>
      </c>
      <c r="D75" s="8" t="n">
        <v>4</v>
      </c>
      <c r="E75" s="8" t="inlineStr">
        <is>
          <t>—</t>
        </is>
      </c>
      <c r="F75" s="8" t="inlineStr">
        <is>
          <t>—</t>
        </is>
      </c>
      <c r="G75" s="8" t="inlineStr"/>
      <c r="H75" s="8" t="inlineStr">
        <is>
          <t>N/A</t>
        </is>
      </c>
      <c r="I75" s="8" t="inlineStr">
        <is>
          <t>Not coachable</t>
        </is>
      </c>
    </row>
    <row r="76">
      <c r="A76" s="8" t="inlineStr">
        <is>
          <t>Recall/Campaign</t>
        </is>
      </c>
      <c r="B76" s="9" t="n">
        <v>5</v>
      </c>
      <c r="C76" s="9" t="n">
        <v>1107</v>
      </c>
      <c r="D76" s="8" t="n">
        <v>4</v>
      </c>
      <c r="E76" s="8" t="inlineStr">
        <is>
          <t>—</t>
        </is>
      </c>
      <c r="F76" s="8" t="inlineStr">
        <is>
          <t>—</t>
        </is>
      </c>
      <c r="G76" s="8" t="inlineStr"/>
      <c r="H76" s="8" t="inlineStr">
        <is>
          <t>N/A</t>
        </is>
      </c>
      <c r="I76" s="8" t="inlineStr">
        <is>
          <t>Not coachable</t>
        </is>
      </c>
    </row>
    <row r="77">
      <c r="A77" s="8" t="inlineStr">
        <is>
          <t>Car Wash/Detail</t>
        </is>
      </c>
      <c r="B77" s="9" t="n">
        <v>5</v>
      </c>
      <c r="C77" s="9" t="n">
        <v>201</v>
      </c>
      <c r="D77" s="8" t="n">
        <v>2</v>
      </c>
      <c r="E77" s="8" t="inlineStr">
        <is>
          <t>—</t>
        </is>
      </c>
      <c r="F77" s="8" t="inlineStr">
        <is>
          <t>—</t>
        </is>
      </c>
      <c r="G77" s="8" t="inlineStr"/>
      <c r="H77" s="8" t="inlineStr">
        <is>
          <t>N/A</t>
        </is>
      </c>
      <c r="I77" s="8" t="inlineStr">
        <is>
          <t>Not coachable</t>
        </is>
      </c>
    </row>
    <row r="78">
      <c r="A78" s="8" t="inlineStr">
        <is>
          <t>Information</t>
        </is>
      </c>
      <c r="B78" s="9" t="n">
        <v>4</v>
      </c>
      <c r="C78" s="9" t="n">
        <v>224</v>
      </c>
      <c r="D78" s="8" t="n">
        <v>2</v>
      </c>
      <c r="E78" s="8" t="inlineStr">
        <is>
          <t>—</t>
        </is>
      </c>
      <c r="F78" s="8" t="inlineStr">
        <is>
          <t>—</t>
        </is>
      </c>
      <c r="G78" s="8" t="inlineStr"/>
      <c r="H78" s="8" t="inlineStr">
        <is>
          <t>N/A</t>
        </is>
      </c>
      <c r="I78" s="8" t="inlineStr">
        <is>
          <t>Not coachable</t>
        </is>
      </c>
    </row>
    <row r="79">
      <c r="A79" s="8" t="inlineStr">
        <is>
          <t>Other</t>
        </is>
      </c>
      <c r="B79" s="9" t="n">
        <v>10</v>
      </c>
      <c r="C79" s="9" t="n">
        <v>4781</v>
      </c>
      <c r="D79" s="8" t="n">
        <v>5</v>
      </c>
      <c r="E79" s="8" t="inlineStr">
        <is>
          <t>—</t>
        </is>
      </c>
      <c r="F79" s="8" t="inlineStr">
        <is>
          <t>—</t>
        </is>
      </c>
      <c r="G79" s="8" t="inlineStr"/>
      <c r="H79" s="8" t="inlineStr">
        <is>
          <t>N/A</t>
        </is>
      </c>
      <c r="I79" s="8" t="inlineStr">
        <is>
          <t>Not coachable</t>
        </is>
      </c>
    </row>
    <row r="80">
      <c r="A80" s="8" t="inlineStr">
        <is>
          <t>No Sub Category</t>
        </is>
      </c>
      <c r="B80" s="9" t="n">
        <v>2</v>
      </c>
      <c r="C80" s="9" t="n">
        <v>165</v>
      </c>
      <c r="D80" s="8" t="n">
        <v>2</v>
      </c>
      <c r="E80" s="8" t="inlineStr">
        <is>
          <t>—</t>
        </is>
      </c>
      <c r="F80" s="8" t="inlineStr">
        <is>
          <t>—</t>
        </is>
      </c>
      <c r="G80" s="8" t="inlineStr"/>
      <c r="H80" s="8" t="inlineStr">
        <is>
          <t>N/A</t>
        </is>
      </c>
      <c r="I80" s="8" t="inlineStr">
        <is>
          <t>Not coachable</t>
        </is>
      </c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10" t="inlineStr">
        <is>
          <t>TOTALS</t>
        </is>
      </c>
      <c r="B82" s="11">
        <f>SUM(B2:B80)</f>
        <v/>
      </c>
      <c r="C82" s="11">
        <f>SUM(C2:C80)</f>
        <v/>
      </c>
      <c r="D82" s="10" t="inlineStr"/>
      <c r="E82" s="10" t="inlineStr"/>
      <c r="F82" s="10" t="inlineStr"/>
      <c r="G82" s="10" t="inlineStr"/>
      <c r="H82" s="10" t="inlineStr"/>
      <c r="I82" s="10" t="inlineStr"/>
    </row>
  </sheetData>
  <autoFilter ref="A1:I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6" customWidth="1" min="3" max="3"/>
    <col width="12" customWidth="1" min="4" max="4"/>
    <col width="15" customWidth="1" min="5" max="5"/>
    <col width="12" customWidth="1" min="6" max="6"/>
    <col width="57" customWidth="1" min="7" max="7"/>
  </cols>
  <sheetData>
    <row r="1" ht="30" customHeight="1">
      <c r="A1" s="1" t="inlineStr">
        <is>
          <t>#</t>
        </is>
      </c>
      <c r="B1" s="1" t="inlineStr">
        <is>
          <t>Deck Name</t>
        </is>
      </c>
      <c r="C1" s="1" t="inlineStr">
        <is>
          <t>Op Codes Covered</t>
        </is>
      </c>
      <c r="D1" s="1" t="inlineStr">
        <is>
          <t>Films</t>
        </is>
      </c>
      <c r="E1" s="1" t="inlineStr">
        <is>
          <t>Est. Runtime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1</v>
      </c>
      <c r="B2" s="2" t="inlineStr">
        <is>
          <t>Engine Air Filter</t>
        </is>
      </c>
      <c r="C2" s="2" t="inlineStr">
        <is>
          <t>EAF-001, TBC-044</t>
        </is>
      </c>
      <c r="D2" s="2" t="n">
        <v>4</v>
      </c>
      <c r="E2" s="2" t="inlineStr">
        <is>
          <t>12:00</t>
        </is>
      </c>
      <c r="F2" s="2" t="inlineStr">
        <is>
          <t>BUILT</t>
        </is>
      </c>
      <c r="G2" s="2" t="inlineStr">
        <is>
          <t>Throttle body piggyback moved to Induction</t>
        </is>
      </c>
    </row>
    <row r="3">
      <c r="A3" s="2" t="n">
        <v>2</v>
      </c>
      <c r="B3" s="2" t="inlineStr">
        <is>
          <t>Brake Fluid Exchange</t>
        </is>
      </c>
      <c r="C3" s="2" t="inlineStr">
        <is>
          <t>BFF-012</t>
        </is>
      </c>
      <c r="D3" s="2" t="n">
        <v>4</v>
      </c>
      <c r="E3" s="2" t="inlineStr">
        <is>
          <t>11:00</t>
        </is>
      </c>
      <c r="F3" s="2" t="inlineStr">
        <is>
          <t>BUILT</t>
        </is>
      </c>
      <c r="G3" s="2" t="inlineStr">
        <is>
          <t>8/13 stat: Ford testing, BMW corroborating</t>
        </is>
      </c>
    </row>
    <row r="4">
      <c r="A4" s="2" t="n">
        <v>3</v>
      </c>
      <c r="B4" s="2" t="inlineStr">
        <is>
          <t>Coolant Exchange</t>
        </is>
      </c>
      <c r="C4" s="2" t="inlineStr">
        <is>
          <t>CLF-010</t>
        </is>
      </c>
      <c r="D4" s="2" t="n">
        <v>4</v>
      </c>
      <c r="E4" s="2" t="inlineStr">
        <is>
          <t>12:00</t>
        </is>
      </c>
      <c r="F4" s="2" t="inlineStr">
        <is>
          <t>BUILT</t>
        </is>
      </c>
      <c r="G4" s="2" t="inlineStr"/>
    </row>
    <row r="5">
      <c r="A5" s="2" t="n">
        <v>4</v>
      </c>
      <c r="B5" s="2" t="inlineStr">
        <is>
          <t>Differential Fluid Exchange</t>
        </is>
      </c>
      <c r="C5" s="2" t="inlineStr">
        <is>
          <t>DFF-014, TCF-015</t>
        </is>
      </c>
      <c r="D5" s="2" t="n">
        <v>4</v>
      </c>
      <c r="E5" s="2" t="inlineStr">
        <is>
          <t>12:30</t>
        </is>
      </c>
      <c r="F5" s="2" t="inlineStr">
        <is>
          <t>BUILT</t>
        </is>
      </c>
      <c r="G5" s="2" t="inlineStr">
        <is>
          <t>Transfer case folded in</t>
        </is>
      </c>
    </row>
    <row r="6">
      <c r="A6" s="2" t="n">
        <v>5</v>
      </c>
      <c r="B6" s="2" t="inlineStr">
        <is>
          <t>Power Steering Fluid Exchange</t>
        </is>
      </c>
      <c r="C6" s="2" t="inlineStr">
        <is>
          <t>PSF-013</t>
        </is>
      </c>
      <c r="D6" s="2" t="n">
        <v>4</v>
      </c>
      <c r="E6" s="2" t="inlineStr">
        <is>
          <t>13:20</t>
        </is>
      </c>
      <c r="F6" s="2" t="inlineStr">
        <is>
          <t>BUILT</t>
        </is>
      </c>
      <c r="G6" s="2" t="inlineStr">
        <is>
          <t>EPS verification required first</t>
        </is>
      </c>
    </row>
    <row r="7">
      <c r="A7" s="2" t="n">
        <v>6</v>
      </c>
      <c r="B7" s="2" t="inlineStr">
        <is>
          <t>Transmission Fluid Exchange</t>
        </is>
      </c>
      <c r="C7" s="2" t="inlineStr">
        <is>
          <t>TRF-011, TRF-004</t>
        </is>
      </c>
      <c r="D7" s="2" t="n">
        <v>4</v>
      </c>
      <c r="E7" s="2" t="inlineStr">
        <is>
          <t>13:10</t>
        </is>
      </c>
      <c r="F7" s="2" t="inlineStr">
        <is>
          <t>BUILT</t>
        </is>
      </c>
      <c r="G7" s="2" t="inlineStr">
        <is>
          <t>No dipsticks on the drive</t>
        </is>
      </c>
    </row>
    <row r="8">
      <c r="A8" s="2" t="n">
        <v>7</v>
      </c>
      <c r="B8" s="2" t="inlineStr">
        <is>
          <t>Cabin Air Filter</t>
        </is>
      </c>
      <c r="C8" s="2" t="inlineStr">
        <is>
          <t>CAF-002</t>
        </is>
      </c>
      <c r="D8" s="2" t="n">
        <v>4</v>
      </c>
      <c r="E8" s="2" t="inlineStr">
        <is>
          <t>14:20</t>
        </is>
      </c>
      <c r="F8" s="2" t="inlineStr">
        <is>
          <t>BUILT</t>
        </is>
      </c>
      <c r="G8" s="2" t="inlineStr">
        <is>
          <t>Never sell on smell</t>
        </is>
      </c>
    </row>
    <row r="9">
      <c r="A9" s="2" t="n">
        <v>8</v>
      </c>
      <c r="B9" s="2" t="inlineStr">
        <is>
          <t>A/C Odor Treatment</t>
        </is>
      </c>
      <c r="C9" s="2" t="inlineStr">
        <is>
          <t>ACO (needs code)</t>
        </is>
      </c>
      <c r="D9" s="2" t="n">
        <v>4</v>
      </c>
      <c r="E9" s="2" t="inlineStr">
        <is>
          <t>16:20</t>
        </is>
      </c>
      <c r="F9" s="2" t="inlineStr">
        <is>
          <t>BUILT</t>
        </is>
      </c>
      <c r="G9" s="2" t="inlineStr">
        <is>
          <t>Quick lane. Code collides with CLF-010</t>
        </is>
      </c>
    </row>
    <row r="10">
      <c r="A10" s="2" t="n">
        <v>9</v>
      </c>
      <c r="B10" s="2" t="inlineStr">
        <is>
          <t>A/C Recharge</t>
        </is>
      </c>
      <c r="C10" s="2" t="inlineStr">
        <is>
          <t>ACR-047, ACS-048</t>
        </is>
      </c>
      <c r="D10" s="2" t="n">
        <v>4</v>
      </c>
      <c r="E10" s="2" t="inlineStr">
        <is>
          <t>15:40</t>
        </is>
      </c>
      <c r="F10" s="2" t="inlineStr">
        <is>
          <t>BUILT</t>
        </is>
      </c>
      <c r="G10" s="2" t="inlineStr">
        <is>
          <t>Diagnostic fee. Certified A/C specialist</t>
        </is>
      </c>
    </row>
    <row r="11">
      <c r="A11" s="2" t="n">
        <v>10</v>
      </c>
      <c r="B11" s="2" t="inlineStr">
        <is>
          <t>Arctic Blast</t>
        </is>
      </c>
      <c r="C11" s="2" t="inlineStr">
        <is>
          <t>ABT-054, ACE-053</t>
        </is>
      </c>
      <c r="D11" s="2" t="n">
        <v>4</v>
      </c>
      <c r="E11" s="2" t="inlineStr">
        <is>
          <t>15:40</t>
        </is>
      </c>
      <c r="F11" s="2" t="inlineStr">
        <is>
          <t>BUILT</t>
        </is>
      </c>
      <c r="G11" s="2" t="inlineStr">
        <is>
          <t>Quick lane. Beat the Heat bundle</t>
        </is>
      </c>
    </row>
    <row r="12">
      <c r="A12" s="2" t="n">
        <v>11</v>
      </c>
      <c r="B12" s="2" t="inlineStr">
        <is>
          <t>Wiper Blades</t>
        </is>
      </c>
      <c r="C12" s="2" t="inlineStr">
        <is>
          <t>WBF-018, WBR-019, WBI-020, WTR-021</t>
        </is>
      </c>
      <c r="D12" s="2" t="n">
        <v>4</v>
      </c>
      <c r="E12" s="2" t="inlineStr">
        <is>
          <t>15:00</t>
        </is>
      </c>
      <c r="F12" s="2" t="inlineStr">
        <is>
          <t>BUILT</t>
        </is>
      </c>
      <c r="G12" s="2" t="inlineStr">
        <is>
          <t>Everybody deserves wipers</t>
        </is>
      </c>
    </row>
    <row r="13">
      <c r="A13" s="2" t="n">
        <v>12</v>
      </c>
      <c r="B13" s="2" t="inlineStr">
        <is>
          <t>Serpentine Belt</t>
        </is>
      </c>
      <c r="C13" s="2" t="inlineStr">
        <is>
          <t>SRP-038, IDP-041</t>
        </is>
      </c>
      <c r="D13" s="2" t="n">
        <v>4</v>
      </c>
      <c r="E13" s="2" t="inlineStr">
        <is>
          <t>15:00</t>
        </is>
      </c>
      <c r="F13" s="2" t="inlineStr">
        <is>
          <t>BUILT</t>
        </is>
      </c>
      <c r="G13" s="2" t="inlineStr">
        <is>
          <t>Cannot eyeball. Gauge required</t>
        </is>
      </c>
    </row>
    <row r="14">
      <c r="A14" s="2" t="n">
        <v>13</v>
      </c>
      <c r="B14" s="2" t="inlineStr">
        <is>
          <t>Coolant Hoses</t>
        </is>
      </c>
      <c r="C14" s="2" t="inlineStr">
        <is>
          <t>CLH-042, WTP-040</t>
        </is>
      </c>
      <c r="D14" s="2" t="n">
        <v>4</v>
      </c>
      <c r="E14" s="2" t="inlineStr">
        <is>
          <t>15:00</t>
        </is>
      </c>
      <c r="F14" s="2" t="inlineStr">
        <is>
          <t>BUILT</t>
        </is>
      </c>
      <c r="G14" s="2" t="inlineStr">
        <is>
          <t>Bundles with coolant exchange</t>
        </is>
      </c>
    </row>
    <row r="15">
      <c r="A15" s="2" t="n">
        <v>14</v>
      </c>
      <c r="B15" s="2" t="inlineStr">
        <is>
          <t>Timing Belt</t>
        </is>
      </c>
      <c r="C15" s="2" t="inlineStr">
        <is>
          <t>TMB-039, WTP-040, IDP-041</t>
        </is>
      </c>
      <c r="D15" s="2" t="n">
        <v>4</v>
      </c>
      <c r="E15" s="2" t="inlineStr">
        <is>
          <t>16:55</t>
        </is>
      </c>
      <c r="F15" s="2" t="inlineStr">
        <is>
          <t>BUILT</t>
        </is>
      </c>
      <c r="G15" s="2" t="inlineStr">
        <is>
          <t>Not on the MPI. Chain vs belt check</t>
        </is>
      </c>
    </row>
    <row r="16">
      <c r="A16" s="2" t="n">
        <v>15</v>
      </c>
      <c r="B16" s="2" t="inlineStr">
        <is>
          <t>Spark Plugs</t>
        </is>
      </c>
      <c r="C16" s="2" t="inlineStr">
        <is>
          <t>SPK-043</t>
        </is>
      </c>
      <c r="D16" s="2" t="n">
        <v>5</v>
      </c>
      <c r="E16" s="2" t="inlineStr">
        <is>
          <t>17:00</t>
        </is>
      </c>
      <c r="F16" s="2" t="inlineStr">
        <is>
          <t>BUILT</t>
        </is>
      </c>
      <c r="G16" s="2" t="inlineStr">
        <is>
          <t>Concern path + 100K menu path</t>
        </is>
      </c>
    </row>
    <row r="17">
      <c r="A17" s="2" t="n">
        <v>16</v>
      </c>
      <c r="B17" s="2" t="inlineStr">
        <is>
          <t>Battery</t>
        </is>
      </c>
      <c r="C17" s="2" t="inlineStr">
        <is>
          <t>BAT-033, BTS-034, BTT-035, ATT-036</t>
        </is>
      </c>
      <c r="D17" s="2" t="n">
        <v>6</v>
      </c>
      <c r="E17" s="2" t="inlineStr">
        <is>
          <t>21:00</t>
        </is>
      </c>
      <c r="F17" s="2" t="inlineStr">
        <is>
          <t>BUILT</t>
        </is>
      </c>
      <c r="G17" s="2" t="inlineStr">
        <is>
          <t>Cranking amps already in every GYR speech</t>
        </is>
      </c>
    </row>
    <row r="18">
      <c r="A18" s="2" t="n">
        <v>17</v>
      </c>
      <c r="B18" s="2" t="inlineStr">
        <is>
          <t>Tire Maintenance</t>
        </is>
      </c>
      <c r="C18" s="2" t="inlineStr">
        <is>
          <t>TRO-022, TBL-023, ALN-024</t>
        </is>
      </c>
      <c r="D18" s="2" t="n">
        <v>6</v>
      </c>
      <c r="E18" s="2" t="inlineStr">
        <is>
          <t>19:00</t>
        </is>
      </c>
      <c r="F18" s="2" t="inlineStr">
        <is>
          <t>BUILT</t>
        </is>
      </c>
      <c r="G18" s="2" t="inlineStr">
        <is>
          <t>Rotate every / balance every other / align every third</t>
        </is>
      </c>
    </row>
    <row r="19">
      <c r="A19" s="2" t="n">
        <v>18</v>
      </c>
      <c r="B19" s="2" t="inlineStr">
        <is>
          <t>Tires</t>
        </is>
      </c>
      <c r="C19" s="2" t="inlineStr">
        <is>
          <t>TIR (needs code), TPS-026, NIT-025</t>
        </is>
      </c>
      <c r="D19" s="2" t="n">
        <v>4</v>
      </c>
      <c r="E19" s="2" t="inlineStr">
        <is>
          <t>19:30</t>
        </is>
      </c>
      <c r="F19" s="2" t="inlineStr">
        <is>
          <t>BUILT</t>
        </is>
      </c>
      <c r="G19" s="2" t="inlineStr">
        <is>
          <t>Three questions, three options</t>
        </is>
      </c>
    </row>
    <row r="20">
      <c r="A20" s="2" t="n">
        <v>19</v>
      </c>
      <c r="B20" s="2" t="inlineStr">
        <is>
          <t>Brake Service</t>
        </is>
      </c>
      <c r="C20" s="2" t="inlineStr">
        <is>
          <t>BPF-028, BPR-029, RTF-030, RTR-031, BCS-032</t>
        </is>
      </c>
      <c r="D20" s="2" t="n">
        <v>5</v>
      </c>
      <c r="E20" s="2" t="inlineStr">
        <is>
          <t>21:00</t>
        </is>
      </c>
      <c r="F20" s="2" t="inlineStr">
        <is>
          <t>BUILT</t>
        </is>
      </c>
      <c r="G20" s="2" t="inlineStr">
        <is>
          <t>Factory brakes only sold here</t>
        </is>
      </c>
    </row>
    <row r="21">
      <c r="A21" s="2" t="n">
        <v>20</v>
      </c>
      <c r="B21" s="2" t="inlineStr">
        <is>
          <t>Complete Fuel System Service</t>
        </is>
      </c>
      <c r="C21" s="2" t="inlineStr">
        <is>
          <t>FIC-045, FSC-017, TBC-044, FF-003</t>
        </is>
      </c>
      <c r="D21" s="2" t="n">
        <v>5</v>
      </c>
      <c r="E21" s="2" t="inlineStr">
        <is>
          <t>21:50</t>
        </is>
      </c>
      <c r="F21" s="2" t="inlineStr">
        <is>
          <t>BUILT</t>
        </is>
      </c>
      <c r="G21" s="2" t="inlineStr">
        <is>
          <t>Air, fuel, spark. Tank additive between services</t>
        </is>
      </c>
    </row>
    <row r="22">
      <c r="A22" s="2" t="n">
        <v>21</v>
      </c>
      <c r="B22" s="2" t="inlineStr">
        <is>
          <t>Tire Repair</t>
        </is>
      </c>
      <c r="C22" s="2" t="inlineStr">
        <is>
          <t>TSL-027</t>
        </is>
      </c>
      <c r="D22" s="2" t="n">
        <v>3</v>
      </c>
      <c r="E22" s="2" t="inlineStr">
        <is>
          <t>14:40</t>
        </is>
      </c>
      <c r="F22" s="2" t="inlineStr">
        <is>
          <t>BUILT</t>
        </is>
      </c>
      <c r="G22" s="2" t="inlineStr">
        <is>
          <t>Cheapest trust in the shop</t>
        </is>
      </c>
    </row>
    <row r="23">
      <c r="A23" s="2" t="n">
        <v>22</v>
      </c>
      <c r="B23" s="2" t="inlineStr">
        <is>
          <t>Bulb Replacement</t>
        </is>
      </c>
      <c r="C23" s="2" t="inlineStr">
        <is>
          <t>BLB-037, HLR-049</t>
        </is>
      </c>
      <c r="D23" s="2" t="n">
        <v>4</v>
      </c>
      <c r="E23" s="2" t="inlineStr">
        <is>
          <t>16:35</t>
        </is>
      </c>
      <c r="F23" s="2" t="inlineStr">
        <is>
          <t>BUILT</t>
        </is>
      </c>
      <c r="G23" s="2" t="inlineStr">
        <is>
          <t>4-minute walk-around</t>
        </is>
      </c>
    </row>
    <row r="24">
      <c r="A24" s="2" t="n">
        <v>23</v>
      </c>
      <c r="B24" s="2" t="inlineStr">
        <is>
          <t>Pre-Write</t>
        </is>
      </c>
      <c r="C24" s="2" t="inlineStr">
        <is>
          <t>Foundational</t>
        </is>
      </c>
      <c r="D24" s="2" t="n">
        <v>1</v>
      </c>
      <c r="E24" s="2" t="inlineStr">
        <is>
          <t>3:00</t>
        </is>
      </c>
      <c r="F24" s="2" t="inlineStr">
        <is>
          <t>BUILT</t>
        </is>
      </c>
      <c r="G24" s="2" t="inlineStr">
        <is>
          <t>Filmed once, all op codes</t>
        </is>
      </c>
    </row>
    <row r="25">
      <c r="A25" s="2" t="n">
        <v>24</v>
      </c>
      <c r="B25" s="2" t="inlineStr">
        <is>
          <t>Wrap-Up</t>
        </is>
      </c>
      <c r="C25" s="2" t="inlineStr">
        <is>
          <t>Foundational</t>
        </is>
      </c>
      <c r="D25" s="2" t="n">
        <v>1</v>
      </c>
      <c r="E25" s="2" t="inlineStr">
        <is>
          <t>1:45</t>
        </is>
      </c>
      <c r="F25" s="2" t="inlineStr">
        <is>
          <t>BUILT</t>
        </is>
      </c>
      <c r="G25" s="2" t="inlineStr">
        <is>
          <t>Four voices</t>
        </is>
      </c>
    </row>
    <row r="26">
      <c r="A26" s="2" t="n">
        <v>25</v>
      </c>
      <c r="B26" s="2" t="inlineStr">
        <is>
          <t>Sing It</t>
        </is>
      </c>
      <c r="C26" s="2" t="inlineStr">
        <is>
          <t>Foundational</t>
        </is>
      </c>
      <c r="D26" s="2" t="n">
        <v>1</v>
      </c>
      <c r="E26" s="2" t="inlineStr">
        <is>
          <t>3:30</t>
        </is>
      </c>
      <c r="F26" s="2" t="inlineStr">
        <is>
          <t>BUILT</t>
        </is>
      </c>
      <c r="G26" s="2" t="inlineStr">
        <is>
          <t>Anthem. Change the voice, not the notes</t>
        </is>
      </c>
    </row>
    <row r="27">
      <c r="A27" s="2" t="n">
        <v>26</v>
      </c>
      <c r="B27" s="2" t="inlineStr">
        <is>
          <t>Overcoming Objections</t>
        </is>
      </c>
      <c r="C27" s="2" t="inlineStr">
        <is>
          <t>Foundational</t>
        </is>
      </c>
      <c r="D27" s="2" t="n">
        <v>2</v>
      </c>
      <c r="E27" s="2" t="inlineStr">
        <is>
          <t>5:05</t>
        </is>
      </c>
      <c r="F27" s="2" t="inlineStr">
        <is>
          <t>BUILT</t>
        </is>
      </c>
      <c r="G27" s="2" t="inlineStr">
        <is>
          <t>To be rebuilt as one master module</t>
        </is>
      </c>
    </row>
    <row r="28">
      <c r="A28" s="2" t="n">
        <v>27</v>
      </c>
      <c r="B28" s="2" t="inlineStr">
        <is>
          <t>The Big Ticket Visit</t>
        </is>
      </c>
      <c r="C28" s="2" t="inlineStr">
        <is>
          <t>Foundational</t>
        </is>
      </c>
      <c r="D28" s="2" t="n">
        <v>2</v>
      </c>
      <c r="E28" s="2" t="inlineStr">
        <is>
          <t>6:05</t>
        </is>
      </c>
      <c r="F28" s="2" t="inlineStr">
        <is>
          <t>BUILT</t>
        </is>
      </c>
      <c r="G28" s="2" t="inlineStr">
        <is>
          <t>Repair and heavy service visits</t>
        </is>
      </c>
    </row>
    <row r="29">
      <c r="A29" s="6" t="n">
        <v>28</v>
      </c>
      <c r="B29" s="6" t="inlineStr">
        <is>
          <t>Strawberry Lemonade</t>
        </is>
      </c>
      <c r="C29" s="6" t="inlineStr">
        <is>
          <t>Foundational</t>
        </is>
      </c>
      <c r="D29" s="6" t="n">
        <v>1</v>
      </c>
      <c r="E29" s="6" t="inlineStr">
        <is>
          <t>—</t>
        </is>
      </c>
      <c r="F29" s="6" t="inlineStr">
        <is>
          <t>TO BUILD</t>
        </is>
      </c>
      <c r="G29" s="6" t="inlineStr">
        <is>
          <t>Gusto anchor</t>
        </is>
      </c>
    </row>
    <row r="30">
      <c r="A30" s="6" t="n">
        <v>29</v>
      </c>
      <c r="B30" s="6" t="inlineStr">
        <is>
          <t>Success Cycle Series</t>
        </is>
      </c>
      <c r="C30" s="6" t="inlineStr">
        <is>
          <t>Foundational</t>
        </is>
      </c>
      <c r="D30" s="6" t="n">
        <v>0</v>
      </c>
      <c r="E30" s="6" t="inlineStr">
        <is>
          <t>—</t>
        </is>
      </c>
      <c r="F30" s="6" t="inlineStr">
        <is>
          <t>TO BUILD</t>
        </is>
      </c>
      <c r="G30" s="6" t="inlineStr">
        <is>
          <t>Vocabulary, close mechanics, Walmart, all-green</t>
        </is>
      </c>
    </row>
    <row r="31">
      <c r="A31" s="6" t="n">
        <v>30</v>
      </c>
      <c r="B31" s="6" t="inlineStr">
        <is>
          <t>Walk-Around Series</t>
        </is>
      </c>
      <c r="C31" s="6" t="inlineStr">
        <is>
          <t>Foundational</t>
        </is>
      </c>
      <c r="D31" s="6" t="n">
        <v>0</v>
      </c>
      <c r="E31" s="6" t="inlineStr">
        <is>
          <t>—</t>
        </is>
      </c>
      <c r="F31" s="6" t="inlineStr">
        <is>
          <t>TO BUILD</t>
        </is>
      </c>
      <c r="G31" s="6" t="inlineStr">
        <is>
          <t>30 sec / 2 min / 4 min tiers, tread gauge</t>
        </is>
      </c>
    </row>
    <row r="32">
      <c r="A32" s="6" t="n">
        <v>31</v>
      </c>
      <c r="B32" s="6" t="inlineStr">
        <is>
          <t>Menu Series</t>
        </is>
      </c>
      <c r="C32" s="6" t="inlineStr">
        <is>
          <t>OIL-009, MNU, OAD-063, FSC-017</t>
        </is>
      </c>
      <c r="D32" s="6" t="n">
        <v>0</v>
      </c>
      <c r="E32" s="6" t="inlineStr">
        <is>
          <t>—</t>
        </is>
      </c>
      <c r="F32" s="6" t="inlineStr">
        <is>
          <t>TO BUILD</t>
        </is>
      </c>
      <c r="G32" s="6" t="inlineStr">
        <is>
          <t>LOF + The Works = 3,041 ROs/month</t>
        </is>
      </c>
    </row>
    <row r="33">
      <c r="A33" s="6" t="n">
        <v>32</v>
      </c>
      <c r="B33" s="6" t="inlineStr">
        <is>
          <t>Diagnostic Series</t>
        </is>
      </c>
      <c r="C33" s="6" t="inlineStr">
        <is>
          <t>DIAG, DPF-059</t>
        </is>
      </c>
      <c r="D33" s="6" t="n">
        <v>0</v>
      </c>
      <c r="E33" s="6" t="inlineStr">
        <is>
          <t>—</t>
        </is>
      </c>
      <c r="F33" s="6" t="inlineStr">
        <is>
          <t>TO BUILD</t>
        </is>
      </c>
      <c r="G33" s="6" t="inlineStr">
        <is>
          <t>355 ROs/month. Port A/C framework</t>
        </is>
      </c>
    </row>
    <row r="34">
      <c r="A34" s="6" t="n">
        <v>33</v>
      </c>
      <c r="B34" s="6" t="inlineStr">
        <is>
          <t>MPI / UCI Series</t>
        </is>
      </c>
      <c r="C34" s="6" t="inlineStr">
        <is>
          <t>MPI-061, UCI-062</t>
        </is>
      </c>
      <c r="D34" s="6" t="n">
        <v>0</v>
      </c>
      <c r="E34" s="6" t="inlineStr">
        <is>
          <t>—</t>
        </is>
      </c>
      <c r="F34" s="6" t="inlineStr">
        <is>
          <t>TO BUILD</t>
        </is>
      </c>
      <c r="G34" s="6" t="inlineStr"/>
    </row>
    <row r="35">
      <c r="A35" s="6" t="n">
        <v>34</v>
      </c>
      <c r="B35" s="6" t="inlineStr">
        <is>
          <t>Warranty Series</t>
        </is>
      </c>
      <c r="C35" s="6" t="inlineStr">
        <is>
          <t>MOC-branded</t>
        </is>
      </c>
      <c r="D35" s="6" t="n">
        <v>0</v>
      </c>
      <c r="E35" s="6" t="inlineStr">
        <is>
          <t>—</t>
        </is>
      </c>
      <c r="F35" s="6" t="inlineStr">
        <is>
          <t>TO BUILD</t>
        </is>
      </c>
      <c r="G35" s="6" t="inlineStr">
        <is>
          <t>Kept out of master library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0" customWidth="1" min="4" max="4"/>
    <col width="11" customWidth="1" min="5" max="5"/>
    <col width="12" customWidth="1" min="6" max="6"/>
    <col width="52" customWidth="1" min="7" max="7"/>
  </cols>
  <sheetData>
    <row r="1" ht="30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What it covers</t>
        </is>
      </c>
      <c r="D1" s="1" t="inlineStr">
        <is>
          <t>Aug ROs / Impact</t>
        </is>
      </c>
      <c r="E1" s="1" t="inlineStr">
        <is>
          <t>Est. Films</t>
        </is>
      </c>
      <c r="F1" s="1" t="inlineStr">
        <is>
          <t>Priority</t>
        </is>
      </c>
      <c r="G1" s="1" t="inlineStr">
        <is>
          <t>Notes</t>
        </is>
      </c>
    </row>
    <row r="2">
      <c r="A2" s="12" t="inlineStr">
        <is>
          <t>FOUNDATIONAL</t>
        </is>
      </c>
      <c r="B2" s="13" t="inlineStr">
        <is>
          <t>Success Cycle Series</t>
        </is>
      </c>
      <c r="C2" s="13" t="inlineStr">
        <is>
          <t>Vocabulary rules, close mechanics, Walmart answer, all-green vehicle</t>
        </is>
      </c>
      <c r="D2" s="13" t="inlineStr">
        <is>
          <t>Duplicated across all 22 op code decks</t>
        </is>
      </c>
      <c r="E2" s="13" t="inlineStr">
        <is>
          <t>6-8</t>
        </is>
      </c>
      <c r="F2" s="13" t="inlineStr">
        <is>
          <t>1 — FIRST</t>
        </is>
      </c>
      <c r="G2" s="13" t="inlineStr">
        <is>
          <t>Build first. Unlocks the trim pass on every existing deck</t>
        </is>
      </c>
    </row>
    <row r="3">
      <c r="A3" s="12" t="inlineStr">
        <is>
          <t>FOUNDATIONAL</t>
        </is>
      </c>
      <c r="B3" s="13" t="inlineStr">
        <is>
          <t>Walk-Around Series</t>
        </is>
      </c>
      <c r="C3" s="13" t="inlineStr">
        <is>
          <t>30 sec / 2 min / 4 min tiers, the 8 steps, color-coded tread gauge</t>
        </is>
      </c>
      <c r="D3" s="13" t="inlineStr">
        <is>
          <t>6 op code decks already point at it</t>
        </is>
      </c>
      <c r="E3" s="13" t="inlineStr">
        <is>
          <t>4-6</t>
        </is>
      </c>
      <c r="F3" s="13" t="inlineStr">
        <is>
          <t>2</t>
        </is>
      </c>
      <c r="G3" s="13" t="inlineStr">
        <is>
          <t>Bulbs, tires, EAF, PSF, battery, spark plugs all reference it</t>
        </is>
      </c>
    </row>
    <row r="4">
      <c r="A4" s="12" t="inlineStr">
        <is>
          <t>FOUNDATIONAL</t>
        </is>
      </c>
      <c r="B4" s="13" t="inlineStr">
        <is>
          <t>Strawberry Lemonade</t>
        </is>
      </c>
      <c r="C4" s="13" t="inlineStr">
        <is>
          <t>Gusto anchor story — the three waiters</t>
        </is>
      </c>
      <c r="D4" s="13" t="inlineStr">
        <is>
          <t>Referenced in kiosk films, never built</t>
        </is>
      </c>
      <c r="E4" s="13" t="inlineStr">
        <is>
          <t>1</t>
        </is>
      </c>
      <c r="F4" s="13" t="inlineStr">
        <is>
          <t>2</t>
        </is>
      </c>
      <c r="G4" s="13" t="inlineStr">
        <is>
          <t>Mitch has the story; needs scripting</t>
        </is>
      </c>
    </row>
    <row r="5">
      <c r="A5" s="12" t="inlineStr">
        <is>
          <t>FOUNDATIONAL</t>
        </is>
      </c>
      <c r="B5" s="13" t="inlineStr">
        <is>
          <t>Phones and Tones</t>
        </is>
      </c>
      <c r="C5" s="13" t="inlineStr">
        <is>
          <t>BDC / reservation-setting</t>
        </is>
      </c>
      <c r="D5" s="13" t="inlineStr">
        <is>
          <t>Named in Pre-Write and A/C Recharge</t>
        </is>
      </c>
      <c r="E5" s="13" t="inlineStr">
        <is>
          <t>2-4</t>
        </is>
      </c>
      <c r="F5" s="13" t="inlineStr">
        <is>
          <t>3</t>
        </is>
      </c>
      <c r="G5" s="13" t="inlineStr">
        <is>
          <t>Referenced by name in two decks, does not exist</t>
        </is>
      </c>
    </row>
    <row r="6">
      <c r="A6" s="12" t="inlineStr">
        <is>
          <t>FOUNDATIONAL</t>
        </is>
      </c>
      <c r="B6" s="13" t="inlineStr">
        <is>
          <t>Overcoming Objections — rebuild</t>
        </is>
      </c>
      <c r="C6" s="13" t="inlineStr">
        <is>
          <t>Merge Parts 1 &amp; 2 into one master module</t>
        </is>
      </c>
      <c r="D6" s="13" t="inlineStr">
        <is>
          <t>Heavy overlap across op codes</t>
        </is>
      </c>
      <c r="E6" s="13" t="inlineStr">
        <is>
          <t>3-4</t>
        </is>
      </c>
      <c r="F6" s="13" t="inlineStr">
        <is>
          <t>2</t>
        </is>
      </c>
      <c r="G6" s="13" t="inlineStr">
        <is>
          <t>Group by objection type, not by op code</t>
        </is>
      </c>
    </row>
    <row r="7">
      <c r="A7" s="14" t="inlineStr">
        <is>
          <t>SERIES</t>
        </is>
      </c>
      <c r="B7" s="15" t="inlineStr">
        <is>
          <t>Menu Series</t>
        </is>
      </c>
      <c r="C7" s="15" t="inlineStr">
        <is>
          <t>LOF, The Works, Major/Intermediate/Minor menus, oil &amp; fuel additive</t>
        </is>
      </c>
      <c r="D7" s="15" t="inlineStr">
        <is>
          <t>3,533 ROs/month — largest volume in the group</t>
        </is>
      </c>
      <c r="E7" s="15" t="inlineStr">
        <is>
          <t>6-8</t>
        </is>
      </c>
      <c r="F7" s="15" t="inlineStr">
        <is>
          <t>1</t>
        </is>
      </c>
      <c r="G7" s="15" t="inlineStr">
        <is>
          <t>Total-maintenance customer into an options customer</t>
        </is>
      </c>
    </row>
    <row r="8">
      <c r="A8" s="14" t="inlineStr">
        <is>
          <t>SERIES</t>
        </is>
      </c>
      <c r="B8" s="15" t="inlineStr">
        <is>
          <t>Diagnostic Series</t>
        </is>
      </c>
      <c r="C8" s="15" t="inlineStr">
        <is>
          <t>Diagnosis + Check Engine Light. Port A/C Recharge framework</t>
        </is>
      </c>
      <c r="D8" s="15" t="inlineStr">
        <is>
          <t>355 ROs / $96K per month</t>
        </is>
      </c>
      <c r="E8" s="15" t="inlineStr">
        <is>
          <t>4-5</t>
        </is>
      </c>
      <c r="F8" s="15" t="inlineStr">
        <is>
          <t>2</t>
        </is>
      </c>
      <c r="G8" s="15" t="inlineStr">
        <is>
          <t>Swallows Emission Control and DPF-059</t>
        </is>
      </c>
    </row>
    <row r="9">
      <c r="A9" s="14" t="inlineStr">
        <is>
          <t>SERIES</t>
        </is>
      </c>
      <c r="B9" s="15" t="inlineStr">
        <is>
          <t>MPI / UCI Series</t>
        </is>
      </c>
      <c r="C9" s="15" t="inlineStr">
        <is>
          <t>MPI-061, UCI-062</t>
        </is>
      </c>
      <c r="D9" s="15" t="inlineStr">
        <is>
          <t>Every script in the library depends on the MPI</t>
        </is>
      </c>
      <c r="E9" s="15" t="inlineStr">
        <is>
          <t>3-4</t>
        </is>
      </c>
      <c r="F9" s="15" t="inlineStr">
        <is>
          <t>2</t>
        </is>
      </c>
      <c r="G9" s="15" t="inlineStr">
        <is>
          <t>Structurally important</t>
        </is>
      </c>
    </row>
    <row r="10">
      <c r="A10" s="14" t="inlineStr">
        <is>
          <t>SERIES</t>
        </is>
      </c>
      <c r="B10" s="15" t="inlineStr">
        <is>
          <t>Warranty Series</t>
        </is>
      </c>
      <c r="C10" s="15" t="inlineStr">
        <is>
          <t>MOC 30K compressor warranty close</t>
        </is>
      </c>
      <c r="D10" s="15" t="inlineStr">
        <is>
          <t>Kept out of master library by design</t>
        </is>
      </c>
      <c r="E10" s="15" t="inlineStr">
        <is>
          <t>3-4</t>
        </is>
      </c>
      <c r="F10" s="15" t="inlineStr">
        <is>
          <t>3</t>
        </is>
      </c>
      <c r="G10" s="15" t="inlineStr">
        <is>
          <t>Brand-specific; runs alongside master</t>
        </is>
      </c>
    </row>
    <row r="11">
      <c r="A11" s="14" t="inlineStr">
        <is>
          <t>SERIES</t>
        </is>
      </c>
      <c r="B11" s="15" t="inlineStr">
        <is>
          <t>Big Ticket — technical layers</t>
        </is>
      </c>
      <c r="C11" s="15" t="inlineStr">
        <is>
          <t>Short op-code pieces on top of Films 1 &amp; 2</t>
        </is>
      </c>
      <c r="D11" s="15" t="inlineStr">
        <is>
          <t>728 ROs / $560K per month</t>
        </is>
      </c>
      <c r="E11" s="15" t="inlineStr">
        <is>
          <t>5-6</t>
        </is>
      </c>
      <c r="F11" s="15" t="inlineStr">
        <is>
          <t>2</t>
        </is>
      </c>
      <c r="G11" s="15" t="inlineStr">
        <is>
          <t>Films 1 &amp; 2 built. Suspension, engine, HVAC, exhaust, driveline</t>
        </is>
      </c>
    </row>
    <row r="12">
      <c r="A12" s="16" t="inlineStr">
        <is>
          <t>OP CODE</t>
        </is>
      </c>
      <c r="B12" s="17" t="inlineStr">
        <is>
          <t>SUS-058 Suspension Service</t>
        </is>
      </c>
      <c r="C12" s="17" t="inlineStr">
        <is>
          <t>Suspension / front end</t>
        </is>
      </c>
      <c r="D12" s="17" t="inlineStr">
        <is>
          <t>77 ROs / $58K (Aug) — $435K on group map</t>
        </is>
      </c>
      <c r="E12" s="17" t="inlineStr">
        <is>
          <t>4-6</t>
        </is>
      </c>
      <c r="F12" s="17" t="inlineStr">
        <is>
          <t>2</t>
        </is>
      </c>
      <c r="G12" s="17" t="inlineStr">
        <is>
          <t>ZERO CUES. Needs a working session before scripting</t>
        </is>
      </c>
    </row>
    <row r="13">
      <c r="A13" s="16" t="inlineStr">
        <is>
          <t>OP CODE</t>
        </is>
      </c>
      <c r="B13" s="17" t="inlineStr">
        <is>
          <t>DPF-059 Diesel Particulate Filter</t>
        </is>
      </c>
      <c r="C13" s="17" t="inlineStr">
        <is>
          <t>Regen, forced regen, diesel emissions</t>
        </is>
      </c>
      <c r="D13" s="17" t="inlineStr">
        <is>
          <t>54 ROs (Emission Control)</t>
        </is>
      </c>
      <c r="E13" s="17" t="inlineStr">
        <is>
          <t>3-4</t>
        </is>
      </c>
      <c r="F13" s="17" t="inlineStr">
        <is>
          <t>3</t>
        </is>
      </c>
      <c r="G13" s="17" t="inlineStr">
        <is>
          <t>ZERO CUES. Likely folds into Diagnostic Series</t>
        </is>
      </c>
    </row>
    <row r="14">
      <c r="A14" s="16" t="inlineStr">
        <is>
          <t>OP CODE</t>
        </is>
      </c>
      <c r="B14" s="17" t="inlineStr">
        <is>
          <t>ACC-060 Accessories</t>
        </is>
      </c>
      <c r="C14" s="17" t="inlineStr">
        <is>
          <t>Accessory sales and installation</t>
        </is>
      </c>
      <c r="D14" s="17" t="inlineStr">
        <is>
          <t>34 ROs</t>
        </is>
      </c>
      <c r="E14" s="17" t="inlineStr">
        <is>
          <t>2-3</t>
        </is>
      </c>
      <c r="F14" s="17" t="inlineStr">
        <is>
          <t>3</t>
        </is>
      </c>
      <c r="G14" s="17" t="inlineStr">
        <is>
          <t>ZERO CUES. Not yet scoped</t>
        </is>
      </c>
    </row>
    <row r="15">
      <c r="A15" s="16" t="inlineStr">
        <is>
          <t>OP CODE</t>
        </is>
      </c>
      <c r="B15" s="17" t="inlineStr">
        <is>
          <t>HYB-064 Hybrid Maintenance</t>
        </is>
      </c>
      <c r="C15" s="17" t="inlineStr">
        <is>
          <t>Hybrid-specific service</t>
        </is>
      </c>
      <c r="D15" s="17" t="inlineStr">
        <is>
          <t>1 RO</t>
        </is>
      </c>
      <c r="E15" s="17" t="inlineStr">
        <is>
          <t>2-3</t>
        </is>
      </c>
      <c r="F15" s="17" t="inlineStr">
        <is>
          <t>4</t>
        </is>
      </c>
      <c r="G15" s="17" t="inlineStr">
        <is>
          <t>ZERO CUES. Low volume, may not need a deck</t>
        </is>
      </c>
    </row>
    <row r="16">
      <c r="A16" s="16" t="inlineStr">
        <is>
          <t>OP CODE</t>
        </is>
      </c>
      <c r="B16" s="17" t="inlineStr">
        <is>
          <t>055 / 056 / 057</t>
        </is>
      </c>
      <c r="C16" s="17" t="inlineStr">
        <is>
          <t>Reserved, unassigned</t>
        </is>
      </c>
      <c r="D16" s="17" t="inlineStr">
        <is>
          <t>—</t>
        </is>
      </c>
      <c r="E16" s="17" t="inlineStr">
        <is>
          <t>—</t>
        </is>
      </c>
      <c r="F16" s="17" t="inlineStr">
        <is>
          <t>2</t>
        </is>
      </c>
      <c r="G16" s="17" t="inlineStr">
        <is>
          <t>Two open slots needed for A/C Odor and Tires</t>
        </is>
      </c>
    </row>
    <row r="17">
      <c r="A17" s="18" t="inlineStr">
        <is>
          <t>HOUSEKEEPING</t>
        </is>
      </c>
      <c r="B17" s="19" t="inlineStr">
        <is>
          <t>Op code number — A/C Odor</t>
        </is>
      </c>
      <c r="C17" s="19" t="inlineStr">
        <is>
          <t>ACO-010 collides with CLF-010 Coolant Flush</t>
        </is>
      </c>
      <c r="D17" s="19" t="inlineStr">
        <is>
          <t>Deck is built and unnumbered</t>
        </is>
      </c>
      <c r="E17" s="19" t="inlineStr">
        <is>
          <t>—</t>
        </is>
      </c>
      <c r="F17" s="19" t="inlineStr">
        <is>
          <t>1</t>
        </is>
      </c>
      <c r="G17" s="19" t="inlineStr">
        <is>
          <t>Assign from 055-057</t>
        </is>
      </c>
    </row>
    <row r="18">
      <c r="A18" s="18" t="inlineStr">
        <is>
          <t>HOUSEKEEPING</t>
        </is>
      </c>
      <c r="B18" s="19" t="inlineStr">
        <is>
          <t>Op code number — Tires</t>
        </is>
      </c>
      <c r="C18" s="19" t="inlineStr">
        <is>
          <t>Not on the master op code list at all</t>
        </is>
      </c>
      <c r="D18" s="19" t="inlineStr">
        <is>
          <t>321 ROs / $26K per month</t>
        </is>
      </c>
      <c r="E18" s="19" t="inlineStr">
        <is>
          <t>—</t>
        </is>
      </c>
      <c r="F18" s="19" t="inlineStr">
        <is>
          <t>1</t>
        </is>
      </c>
      <c r="G18" s="19" t="inlineStr">
        <is>
          <t>Assign from 055-057</t>
        </is>
      </c>
    </row>
    <row r="19">
      <c r="A19" s="18" t="inlineStr">
        <is>
          <t>HOUSEKEEPING</t>
        </is>
      </c>
      <c r="B19" s="19" t="inlineStr">
        <is>
          <t>Trim pass</t>
        </is>
      </c>
      <c r="C19" s="19" t="inlineStr">
        <is>
          <t>Strip duplicated Success Cycle teaching from 22 decks</t>
        </is>
      </c>
      <c r="D19" s="19" t="inlineStr">
        <is>
          <t>~1 min recovered per film</t>
        </is>
      </c>
      <c r="E19" s="19" t="inlineStr">
        <is>
          <t>—</t>
        </is>
      </c>
      <c r="F19" s="19" t="inlineStr">
        <is>
          <t>2</t>
        </is>
      </c>
      <c r="G19" s="19" t="inlineStr">
        <is>
          <t>Do AFTER Success Cycle is built</t>
        </is>
      </c>
    </row>
    <row r="20">
      <c r="A20" s="18" t="inlineStr">
        <is>
          <t>HOUSEKEEPING</t>
        </is>
      </c>
      <c r="B20" s="19" t="inlineStr">
        <is>
          <t>Tire tiers</t>
        </is>
      </c>
      <c r="C20" s="19" t="inlineStr">
        <is>
          <t>Good/better/best structure per store</t>
        </is>
      </c>
      <c r="D20" s="19" t="inlineStr">
        <is>
          <t>Tires deck is spec-free by design</t>
        </is>
      </c>
      <c r="E20" s="19" t="inlineStr">
        <is>
          <t>—</t>
        </is>
      </c>
      <c r="F20" s="19" t="inlineStr">
        <is>
          <t>2</t>
        </is>
      </c>
      <c r="G20" s="19" t="inlineStr">
        <is>
          <t>Owner: tire trainer</t>
        </is>
      </c>
    </row>
    <row r="21">
      <c r="A21" s="18" t="inlineStr">
        <is>
          <t>HOUSEKEEPING</t>
        </is>
      </c>
      <c r="B21" s="19" t="inlineStr">
        <is>
          <t>LOF vs The Works split</t>
        </is>
      </c>
      <c r="C21" s="19" t="inlineStr">
        <is>
          <t>Same service coded two ways across the group</t>
        </is>
      </c>
      <c r="D21" s="19" t="inlineStr">
        <is>
          <t>Baseline is wrong at 3 of 11 stores</t>
        </is>
      </c>
      <c r="E21" s="19" t="inlineStr">
        <is>
          <t>—</t>
        </is>
      </c>
      <c r="F21" s="19" t="inlineStr">
        <is>
          <t>1</t>
        </is>
      </c>
      <c r="G21" s="19" t="inlineStr">
        <is>
          <t>Owner: Doggett. Resolve before setting pilot baseline</t>
        </is>
      </c>
    </row>
    <row r="22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</row>
    <row r="23">
      <c r="A23" s="21" t="inlineStr">
        <is>
          <t>SIZING</t>
        </is>
      </c>
      <c r="B23" s="22" t="inlineStr">
        <is>
          <t>BUILT TODAY</t>
        </is>
      </c>
      <c r="C23" s="22" t="inlineStr">
        <is>
          <t>22 op code decks + 6 foundational films</t>
        </is>
      </c>
      <c r="D23" s="22" t="inlineStr">
        <is>
          <t>101 films</t>
        </is>
      </c>
      <c r="E23" s="22" t="inlineStr">
        <is>
          <t>101</t>
        </is>
      </c>
      <c r="F23" s="22" t="inlineStr">
        <is>
          <t>—</t>
        </is>
      </c>
      <c r="G23" s="22" t="inlineStr">
        <is>
          <t>6h 15m total, 3:42 average</t>
        </is>
      </c>
    </row>
    <row r="24">
      <c r="A24" s="21" t="inlineStr">
        <is>
          <t>SIZING</t>
        </is>
      </c>
      <c r="B24" s="22" t="inlineStr">
        <is>
          <t>STILL TO BUILD</t>
        </is>
      </c>
      <c r="C24" s="22" t="inlineStr">
        <is>
          <t>Foundational + 4 series + 5 op codes</t>
        </is>
      </c>
      <c r="D24" s="22" t="inlineStr">
        <is>
          <t>—</t>
        </is>
      </c>
      <c r="E24" s="22" t="inlineStr">
        <is>
          <t>50-60</t>
        </is>
      </c>
      <c r="F24" s="22" t="inlineStr">
        <is>
          <t>—</t>
        </is>
      </c>
      <c r="G24" s="22" t="inlineStr">
        <is>
          <t>Est. 2-3 more hours</t>
        </is>
      </c>
    </row>
    <row r="25">
      <c r="A25" s="21" t="inlineStr">
        <is>
          <t>SIZING</t>
        </is>
      </c>
      <c r="B25" s="22" t="inlineStr">
        <is>
          <t>PROJECTED FINISHED LIBRARY</t>
        </is>
      </c>
      <c r="C25" s="22" t="inlineStr">
        <is>
          <t>—</t>
        </is>
      </c>
      <c r="D25" s="22" t="inlineStr">
        <is>
          <t>—</t>
        </is>
      </c>
      <c r="E25" s="22" t="inlineStr">
        <is>
          <t>150-160</t>
        </is>
      </c>
      <c r="F25" s="22" t="inlineStr">
        <is>
          <t>—</t>
        </is>
      </c>
      <c r="G25" s="22" t="inlineStr">
        <is>
          <t>Est. 8-9 hours — a full year of daily content</t>
        </is>
      </c>
    </row>
    <row r="26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</row>
    <row r="27">
      <c r="A27" s="23" t="inlineStr">
        <is>
          <t>DELIVERY</t>
        </is>
      </c>
      <c r="B27" s="24" t="inlineStr">
        <is>
          <t>Certified — 50%</t>
        </is>
      </c>
      <c r="C27" s="24" t="inlineStr">
        <is>
          <t>At one film per weekday</t>
        </is>
      </c>
      <c r="D27" s="24" t="inlineStr">
        <is>
          <t>—</t>
        </is>
      </c>
      <c r="E27" s="24" t="inlineStr">
        <is>
          <t>~51</t>
        </is>
      </c>
      <c r="F27" s="24" t="inlineStr">
        <is>
          <t>—</t>
        </is>
      </c>
      <c r="G27" s="24" t="inlineStr">
        <is>
          <t>~10 weeks</t>
        </is>
      </c>
    </row>
    <row r="28">
      <c r="A28" s="23" t="inlineStr">
        <is>
          <t>DELIVERY</t>
        </is>
      </c>
      <c r="B28" s="24" t="inlineStr">
        <is>
          <t>Master Certified — 80%</t>
        </is>
      </c>
      <c r="C28" s="24" t="inlineStr">
        <is>
          <t>At one film per weekday</t>
        </is>
      </c>
      <c r="D28" s="24" t="inlineStr">
        <is>
          <t>—</t>
        </is>
      </c>
      <c r="E28" s="24" t="inlineStr">
        <is>
          <t>~81</t>
        </is>
      </c>
      <c r="F28" s="24" t="inlineStr">
        <is>
          <t>—</t>
        </is>
      </c>
      <c r="G28" s="24" t="inlineStr">
        <is>
          <t>~16 weeks</t>
        </is>
      </c>
    </row>
    <row r="29">
      <c r="A29" s="23" t="inlineStr">
        <is>
          <t>DELIVERY</t>
        </is>
      </c>
      <c r="B29" s="24" t="inlineStr">
        <is>
          <t>Hall of Fame — 100%</t>
        </is>
      </c>
      <c r="C29" s="24" t="inlineStr">
        <is>
          <t>At one film per weekday</t>
        </is>
      </c>
      <c r="D29" s="24" t="inlineStr">
        <is>
          <t>—</t>
        </is>
      </c>
      <c r="E29" s="24" t="inlineStr">
        <is>
          <t>~101</t>
        </is>
      </c>
      <c r="F29" s="24" t="inlineStr">
        <is>
          <t>—</t>
        </is>
      </c>
      <c r="G29" s="24" t="inlineStr">
        <is>
          <t>~20 weeks at current library size</t>
        </is>
      </c>
    </row>
  </sheetData>
  <autoFilter ref="A1:G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15" customWidth="1" min="4" max="4"/>
    <col width="32" customWidth="1" min="5" max="5"/>
  </cols>
  <sheetData>
    <row r="1" ht="30" customHeight="1">
      <c r="A1" s="1" t="inlineStr">
        <is>
          <t>Deck</t>
        </is>
      </c>
      <c r="B1" s="1" t="inlineStr">
        <is>
          <t>Film</t>
        </is>
      </c>
      <c r="C1" s="1" t="inlineStr">
        <is>
          <t>Stage</t>
        </is>
      </c>
      <c r="D1" s="1" t="inlineStr">
        <is>
          <t>Est. Runtime</t>
        </is>
      </c>
      <c r="E1" s="1" t="inlineStr">
        <is>
          <t>Notes</t>
        </is>
      </c>
    </row>
    <row r="2">
      <c r="A2" s="8" t="inlineStr">
        <is>
          <t>Engine Air Filter</t>
        </is>
      </c>
      <c r="B2" s="8" t="inlineStr">
        <is>
          <t>On the Drive</t>
        </is>
      </c>
      <c r="C2" s="8" t="inlineStr">
        <is>
          <t>On the Drive</t>
        </is>
      </c>
      <c r="D2" s="8" t="inlineStr">
        <is>
          <t>3:20</t>
        </is>
      </c>
      <c r="E2" s="8" t="inlineStr"/>
    </row>
    <row r="3">
      <c r="A3" s="8" t="inlineStr">
        <is>
          <t>Engine Air Filter</t>
        </is>
      </c>
      <c r="B3" s="8" t="inlineStr">
        <is>
          <t>At the Kiosk</t>
        </is>
      </c>
      <c r="C3" s="8" t="inlineStr">
        <is>
          <t>At the Kiosk</t>
        </is>
      </c>
      <c r="D3" s="8" t="inlineStr">
        <is>
          <t>3:45</t>
        </is>
      </c>
      <c r="E3" s="8" t="inlineStr"/>
    </row>
    <row r="4">
      <c r="A4" s="8" t="inlineStr">
        <is>
          <t>Engine Air Filter</t>
        </is>
      </c>
      <c r="B4" s="8" t="inlineStr">
        <is>
          <t>Set Up the MPI</t>
        </is>
      </c>
      <c r="C4" s="8" t="inlineStr">
        <is>
          <t>Set Up the MPI</t>
        </is>
      </c>
      <c r="D4" s="8" t="inlineStr">
        <is>
          <t>1:45</t>
        </is>
      </c>
      <c r="E4" s="8" t="inlineStr"/>
    </row>
    <row r="5">
      <c r="A5" s="8" t="inlineStr">
        <is>
          <t>Engine Air Filter</t>
        </is>
      </c>
      <c r="B5" s="8" t="inlineStr">
        <is>
          <t>MPI Selling</t>
        </is>
      </c>
      <c r="C5" s="8" t="inlineStr">
        <is>
          <t>MPI Selling</t>
        </is>
      </c>
      <c r="D5" s="8" t="inlineStr">
        <is>
          <t>3:10</t>
        </is>
      </c>
      <c r="E5" s="8" t="inlineStr"/>
    </row>
    <row r="6">
      <c r="A6" s="8" t="inlineStr">
        <is>
          <t>Brake Fluid Exchange</t>
        </is>
      </c>
      <c r="B6" s="8" t="inlineStr">
        <is>
          <t>On the Drive</t>
        </is>
      </c>
      <c r="C6" s="8" t="inlineStr">
        <is>
          <t>On the Drive</t>
        </is>
      </c>
      <c r="D6" s="8" t="inlineStr">
        <is>
          <t>3:20</t>
        </is>
      </c>
      <c r="E6" s="8" t="inlineStr"/>
    </row>
    <row r="7">
      <c r="A7" s="8" t="inlineStr">
        <is>
          <t>Brake Fluid Exchange</t>
        </is>
      </c>
      <c r="B7" s="8" t="inlineStr">
        <is>
          <t>At the Kiosk</t>
        </is>
      </c>
      <c r="C7" s="8" t="inlineStr">
        <is>
          <t>At the Kiosk</t>
        </is>
      </c>
      <c r="D7" s="8" t="inlineStr">
        <is>
          <t>3:00</t>
        </is>
      </c>
      <c r="E7" s="8" t="inlineStr"/>
    </row>
    <row r="8">
      <c r="A8" s="8" t="inlineStr">
        <is>
          <t>Brake Fluid Exchange</t>
        </is>
      </c>
      <c r="B8" s="8" t="inlineStr">
        <is>
          <t>Set Up the MPI</t>
        </is>
      </c>
      <c r="C8" s="8" t="inlineStr">
        <is>
          <t>Set Up the MPI</t>
        </is>
      </c>
      <c r="D8" s="8" t="inlineStr">
        <is>
          <t>1:45</t>
        </is>
      </c>
      <c r="E8" s="8" t="inlineStr"/>
    </row>
    <row r="9">
      <c r="A9" s="8" t="inlineStr">
        <is>
          <t>Brake Fluid Exchange</t>
        </is>
      </c>
      <c r="B9" s="8" t="inlineStr">
        <is>
          <t>MPI Selling</t>
        </is>
      </c>
      <c r="C9" s="8" t="inlineStr">
        <is>
          <t>MPI Selling</t>
        </is>
      </c>
      <c r="D9" s="8" t="inlineStr">
        <is>
          <t>3:05</t>
        </is>
      </c>
      <c r="E9" s="8" t="inlineStr"/>
    </row>
    <row r="10">
      <c r="A10" s="8" t="inlineStr">
        <is>
          <t>Coolant Exchange</t>
        </is>
      </c>
      <c r="B10" s="8" t="inlineStr">
        <is>
          <t>On the Drive</t>
        </is>
      </c>
      <c r="C10" s="8" t="inlineStr">
        <is>
          <t>On the Drive</t>
        </is>
      </c>
      <c r="D10" s="8" t="inlineStr">
        <is>
          <t>3:05</t>
        </is>
      </c>
      <c r="E10" s="8" t="inlineStr"/>
    </row>
    <row r="11">
      <c r="A11" s="8" t="inlineStr">
        <is>
          <t>Coolant Exchange</t>
        </is>
      </c>
      <c r="B11" s="8" t="inlineStr">
        <is>
          <t>At the Kiosk</t>
        </is>
      </c>
      <c r="C11" s="8" t="inlineStr">
        <is>
          <t>At the Kiosk</t>
        </is>
      </c>
      <c r="D11" s="8" t="inlineStr">
        <is>
          <t>4:15</t>
        </is>
      </c>
      <c r="E11" s="8" t="inlineStr"/>
    </row>
    <row r="12">
      <c r="A12" s="8" t="inlineStr">
        <is>
          <t>Coolant Exchange</t>
        </is>
      </c>
      <c r="B12" s="8" t="inlineStr">
        <is>
          <t>Set Up the MPI</t>
        </is>
      </c>
      <c r="C12" s="8" t="inlineStr">
        <is>
          <t>Set Up the MPI</t>
        </is>
      </c>
      <c r="D12" s="8" t="inlineStr">
        <is>
          <t>2:00</t>
        </is>
      </c>
      <c r="E12" s="8" t="inlineStr"/>
    </row>
    <row r="13">
      <c r="A13" s="8" t="inlineStr">
        <is>
          <t>Coolant Exchange</t>
        </is>
      </c>
      <c r="B13" s="8" t="inlineStr">
        <is>
          <t>MPI Selling</t>
        </is>
      </c>
      <c r="C13" s="8" t="inlineStr">
        <is>
          <t>MPI Selling</t>
        </is>
      </c>
      <c r="D13" s="8" t="inlineStr">
        <is>
          <t>3:15</t>
        </is>
      </c>
      <c r="E13" s="8" t="inlineStr"/>
    </row>
    <row r="14">
      <c r="A14" s="8" t="inlineStr">
        <is>
          <t>Differential Fluid Exchange</t>
        </is>
      </c>
      <c r="B14" s="8" t="inlineStr">
        <is>
          <t>On the Drive</t>
        </is>
      </c>
      <c r="C14" s="8" t="inlineStr">
        <is>
          <t>On the Drive</t>
        </is>
      </c>
      <c r="D14" s="8" t="inlineStr">
        <is>
          <t>3:20</t>
        </is>
      </c>
      <c r="E14" s="8" t="inlineStr"/>
    </row>
    <row r="15">
      <c r="A15" s="8" t="inlineStr">
        <is>
          <t>Differential Fluid Exchange</t>
        </is>
      </c>
      <c r="B15" s="8" t="inlineStr">
        <is>
          <t>At the Kiosk</t>
        </is>
      </c>
      <c r="C15" s="8" t="inlineStr">
        <is>
          <t>At the Kiosk</t>
        </is>
      </c>
      <c r="D15" s="8" t="inlineStr">
        <is>
          <t>3:35</t>
        </is>
      </c>
      <c r="E15" s="8" t="inlineStr"/>
    </row>
    <row r="16">
      <c r="A16" s="8" t="inlineStr">
        <is>
          <t>Differential Fluid Exchange</t>
        </is>
      </c>
      <c r="B16" s="8" t="inlineStr">
        <is>
          <t>Set Up the MPI</t>
        </is>
      </c>
      <c r="C16" s="8" t="inlineStr">
        <is>
          <t>Set Up the MPI</t>
        </is>
      </c>
      <c r="D16" s="8" t="inlineStr">
        <is>
          <t>2:25</t>
        </is>
      </c>
      <c r="E16" s="8" t="inlineStr"/>
    </row>
    <row r="17">
      <c r="A17" s="8" t="inlineStr">
        <is>
          <t>Differential Fluid Exchange</t>
        </is>
      </c>
      <c r="B17" s="8" t="inlineStr">
        <is>
          <t>MPI Selling</t>
        </is>
      </c>
      <c r="C17" s="8" t="inlineStr">
        <is>
          <t>MPI Selling</t>
        </is>
      </c>
      <c r="D17" s="8" t="inlineStr">
        <is>
          <t>3:10</t>
        </is>
      </c>
      <c r="E17" s="8" t="inlineStr"/>
    </row>
    <row r="18">
      <c r="A18" s="8" t="inlineStr">
        <is>
          <t>Power Steering Fluid Exchange</t>
        </is>
      </c>
      <c r="B18" s="8" t="inlineStr">
        <is>
          <t>On the Drive</t>
        </is>
      </c>
      <c r="C18" s="8" t="inlineStr">
        <is>
          <t>On the Drive</t>
        </is>
      </c>
      <c r="D18" s="8" t="inlineStr">
        <is>
          <t>4:05</t>
        </is>
      </c>
      <c r="E18" s="8" t="inlineStr"/>
    </row>
    <row r="19">
      <c r="A19" s="8" t="inlineStr">
        <is>
          <t>Power Steering Fluid Exchange</t>
        </is>
      </c>
      <c r="B19" s="8" t="inlineStr">
        <is>
          <t>At the Kiosk</t>
        </is>
      </c>
      <c r="C19" s="8" t="inlineStr">
        <is>
          <t>At the Kiosk</t>
        </is>
      </c>
      <c r="D19" s="8" t="inlineStr">
        <is>
          <t>3:35</t>
        </is>
      </c>
      <c r="E19" s="8" t="inlineStr"/>
    </row>
    <row r="20">
      <c r="A20" s="8" t="inlineStr">
        <is>
          <t>Power Steering Fluid Exchange</t>
        </is>
      </c>
      <c r="B20" s="8" t="inlineStr">
        <is>
          <t>Set Up the MPI</t>
        </is>
      </c>
      <c r="C20" s="8" t="inlineStr">
        <is>
          <t>Set Up the MPI</t>
        </is>
      </c>
      <c r="D20" s="8" t="inlineStr">
        <is>
          <t>2:25</t>
        </is>
      </c>
      <c r="E20" s="8" t="inlineStr"/>
    </row>
    <row r="21">
      <c r="A21" s="8" t="inlineStr">
        <is>
          <t>Power Steering Fluid Exchange</t>
        </is>
      </c>
      <c r="B21" s="8" t="inlineStr">
        <is>
          <t>MPI Selling</t>
        </is>
      </c>
      <c r="C21" s="8" t="inlineStr">
        <is>
          <t>MPI Selling</t>
        </is>
      </c>
      <c r="D21" s="8" t="inlineStr">
        <is>
          <t>3:15</t>
        </is>
      </c>
      <c r="E21" s="8" t="inlineStr"/>
    </row>
    <row r="22">
      <c r="A22" s="8" t="inlineStr">
        <is>
          <t>Transmission Fluid Exchange</t>
        </is>
      </c>
      <c r="B22" s="8" t="inlineStr">
        <is>
          <t>On the Drive</t>
        </is>
      </c>
      <c r="C22" s="8" t="inlineStr">
        <is>
          <t>On the Drive</t>
        </is>
      </c>
      <c r="D22" s="8" t="inlineStr">
        <is>
          <t>3:40</t>
        </is>
      </c>
      <c r="E22" s="8" t="inlineStr"/>
    </row>
    <row r="23">
      <c r="A23" s="8" t="inlineStr">
        <is>
          <t>Transmission Fluid Exchange</t>
        </is>
      </c>
      <c r="B23" s="8" t="inlineStr">
        <is>
          <t>At the Kiosk</t>
        </is>
      </c>
      <c r="C23" s="8" t="inlineStr">
        <is>
          <t>At the Kiosk</t>
        </is>
      </c>
      <c r="D23" s="8" t="inlineStr">
        <is>
          <t>3:45</t>
        </is>
      </c>
      <c r="E23" s="8" t="inlineStr"/>
    </row>
    <row r="24">
      <c r="A24" s="8" t="inlineStr">
        <is>
          <t>Transmission Fluid Exchange</t>
        </is>
      </c>
      <c r="B24" s="8" t="inlineStr">
        <is>
          <t>Set Up the MPI</t>
        </is>
      </c>
      <c r="C24" s="8" t="inlineStr">
        <is>
          <t>Set Up the MPI</t>
        </is>
      </c>
      <c r="D24" s="8" t="inlineStr">
        <is>
          <t>2:30</t>
        </is>
      </c>
      <c r="E24" s="8" t="inlineStr"/>
    </row>
    <row r="25">
      <c r="A25" s="8" t="inlineStr">
        <is>
          <t>Transmission Fluid Exchange</t>
        </is>
      </c>
      <c r="B25" s="8" t="inlineStr">
        <is>
          <t>MPI Selling</t>
        </is>
      </c>
      <c r="C25" s="8" t="inlineStr">
        <is>
          <t>MPI Selling</t>
        </is>
      </c>
      <c r="D25" s="8" t="inlineStr">
        <is>
          <t>3:15</t>
        </is>
      </c>
      <c r="E25" s="8" t="inlineStr"/>
    </row>
    <row r="26">
      <c r="A26" s="8" t="inlineStr">
        <is>
          <t>Cabin Air Filter</t>
        </is>
      </c>
      <c r="B26" s="8" t="inlineStr">
        <is>
          <t>On the Drive</t>
        </is>
      </c>
      <c r="C26" s="8" t="inlineStr">
        <is>
          <t>On the Drive</t>
        </is>
      </c>
      <c r="D26" s="8" t="inlineStr">
        <is>
          <t>3:55</t>
        </is>
      </c>
      <c r="E26" s="8" t="inlineStr"/>
    </row>
    <row r="27">
      <c r="A27" s="8" t="inlineStr">
        <is>
          <t>Cabin Air Filter</t>
        </is>
      </c>
      <c r="B27" s="8" t="inlineStr">
        <is>
          <t>At the Kiosk</t>
        </is>
      </c>
      <c r="C27" s="8" t="inlineStr">
        <is>
          <t>At the Kiosk</t>
        </is>
      </c>
      <c r="D27" s="8" t="inlineStr">
        <is>
          <t>4:25</t>
        </is>
      </c>
      <c r="E27" s="8" t="inlineStr"/>
    </row>
    <row r="28">
      <c r="A28" s="8" t="inlineStr">
        <is>
          <t>Cabin Air Filter</t>
        </is>
      </c>
      <c r="B28" s="8" t="inlineStr">
        <is>
          <t>Set Up the MPI</t>
        </is>
      </c>
      <c r="C28" s="8" t="inlineStr">
        <is>
          <t>Set Up the MPI</t>
        </is>
      </c>
      <c r="D28" s="8" t="inlineStr">
        <is>
          <t>2:35</t>
        </is>
      </c>
      <c r="E28" s="8" t="inlineStr"/>
    </row>
    <row r="29">
      <c r="A29" s="8" t="inlineStr">
        <is>
          <t>Cabin Air Filter</t>
        </is>
      </c>
      <c r="B29" s="8" t="inlineStr">
        <is>
          <t>MPI Selling</t>
        </is>
      </c>
      <c r="C29" s="8" t="inlineStr">
        <is>
          <t>MPI Selling</t>
        </is>
      </c>
      <c r="D29" s="8" t="inlineStr">
        <is>
          <t>3:25</t>
        </is>
      </c>
      <c r="E29" s="8" t="inlineStr"/>
    </row>
    <row r="30">
      <c r="A30" s="8" t="inlineStr">
        <is>
          <t>Arctic Blast</t>
        </is>
      </c>
      <c r="B30" s="8" t="inlineStr">
        <is>
          <t>On the Drive</t>
        </is>
      </c>
      <c r="C30" s="8" t="inlineStr">
        <is>
          <t>On the Drive</t>
        </is>
      </c>
      <c r="D30" s="8" t="inlineStr">
        <is>
          <t>3:45</t>
        </is>
      </c>
      <c r="E30" s="8" t="inlineStr"/>
    </row>
    <row r="31">
      <c r="A31" s="8" t="inlineStr">
        <is>
          <t>Arctic Blast</t>
        </is>
      </c>
      <c r="B31" s="8" t="inlineStr">
        <is>
          <t>At the Kiosk</t>
        </is>
      </c>
      <c r="C31" s="8" t="inlineStr">
        <is>
          <t>At the Kiosk</t>
        </is>
      </c>
      <c r="D31" s="8" t="inlineStr">
        <is>
          <t>4:15</t>
        </is>
      </c>
      <c r="E31" s="8" t="inlineStr"/>
    </row>
    <row r="32">
      <c r="A32" s="8" t="inlineStr">
        <is>
          <t>Arctic Blast</t>
        </is>
      </c>
      <c r="B32" s="8" t="inlineStr">
        <is>
          <t>Set Up the MPI</t>
        </is>
      </c>
      <c r="C32" s="8" t="inlineStr">
        <is>
          <t>Set Up the MPI</t>
        </is>
      </c>
      <c r="D32" s="8" t="inlineStr">
        <is>
          <t>3:25</t>
        </is>
      </c>
      <c r="E32" s="8" t="inlineStr"/>
    </row>
    <row r="33">
      <c r="A33" s="8" t="inlineStr">
        <is>
          <t>Arctic Blast</t>
        </is>
      </c>
      <c r="B33" s="8" t="inlineStr">
        <is>
          <t>MPI Selling</t>
        </is>
      </c>
      <c r="C33" s="8" t="inlineStr">
        <is>
          <t>MPI Selling</t>
        </is>
      </c>
      <c r="D33" s="8" t="inlineStr">
        <is>
          <t>4:15</t>
        </is>
      </c>
      <c r="E33" s="8" t="inlineStr"/>
    </row>
    <row r="34">
      <c r="A34" s="8" t="inlineStr">
        <is>
          <t>Wiper Blades</t>
        </is>
      </c>
      <c r="B34" s="8" t="inlineStr">
        <is>
          <t>On the Drive</t>
        </is>
      </c>
      <c r="C34" s="8" t="inlineStr">
        <is>
          <t>On the Drive</t>
        </is>
      </c>
      <c r="D34" s="8" t="inlineStr">
        <is>
          <t>4:15</t>
        </is>
      </c>
      <c r="E34" s="8" t="inlineStr"/>
    </row>
    <row r="35">
      <c r="A35" s="8" t="inlineStr">
        <is>
          <t>Wiper Blades</t>
        </is>
      </c>
      <c r="B35" s="8" t="inlineStr">
        <is>
          <t>At the Kiosk</t>
        </is>
      </c>
      <c r="C35" s="8" t="inlineStr">
        <is>
          <t>At the Kiosk</t>
        </is>
      </c>
      <c r="D35" s="8" t="inlineStr">
        <is>
          <t>4:20</t>
        </is>
      </c>
      <c r="E35" s="8" t="inlineStr"/>
    </row>
    <row r="36">
      <c r="A36" s="8" t="inlineStr">
        <is>
          <t>Wiper Blades</t>
        </is>
      </c>
      <c r="B36" s="8" t="inlineStr">
        <is>
          <t>Set Up the MPI</t>
        </is>
      </c>
      <c r="C36" s="8" t="inlineStr">
        <is>
          <t>Set Up the MPI</t>
        </is>
      </c>
      <c r="D36" s="8" t="inlineStr">
        <is>
          <t>2:30</t>
        </is>
      </c>
      <c r="E36" s="8" t="inlineStr"/>
    </row>
    <row r="37">
      <c r="A37" s="8" t="inlineStr">
        <is>
          <t>Wiper Blades</t>
        </is>
      </c>
      <c r="B37" s="8" t="inlineStr">
        <is>
          <t>MPI Selling</t>
        </is>
      </c>
      <c r="C37" s="8" t="inlineStr">
        <is>
          <t>MPI Selling</t>
        </is>
      </c>
      <c r="D37" s="8" t="inlineStr">
        <is>
          <t>3:50</t>
        </is>
      </c>
      <c r="E37" s="8" t="inlineStr"/>
    </row>
    <row r="38">
      <c r="A38" s="8" t="inlineStr">
        <is>
          <t>Serpentine Belt</t>
        </is>
      </c>
      <c r="B38" s="8" t="inlineStr">
        <is>
          <t>On the Drive</t>
        </is>
      </c>
      <c r="C38" s="8" t="inlineStr">
        <is>
          <t>On the Drive</t>
        </is>
      </c>
      <c r="D38" s="8" t="inlineStr">
        <is>
          <t>4:30</t>
        </is>
      </c>
      <c r="E38" s="8" t="inlineStr"/>
    </row>
    <row r="39">
      <c r="A39" s="8" t="inlineStr">
        <is>
          <t>Serpentine Belt</t>
        </is>
      </c>
      <c r="B39" s="8" t="inlineStr">
        <is>
          <t>At the Kiosk</t>
        </is>
      </c>
      <c r="C39" s="8" t="inlineStr">
        <is>
          <t>At the Kiosk</t>
        </is>
      </c>
      <c r="D39" s="8" t="inlineStr">
        <is>
          <t>4:45</t>
        </is>
      </c>
      <c r="E39" s="8" t="inlineStr"/>
    </row>
    <row r="40">
      <c r="A40" s="8" t="inlineStr">
        <is>
          <t>Serpentine Belt</t>
        </is>
      </c>
      <c r="B40" s="8" t="inlineStr">
        <is>
          <t>Set Up the MPI</t>
        </is>
      </c>
      <c r="C40" s="8" t="inlineStr">
        <is>
          <t>Set Up the MPI</t>
        </is>
      </c>
      <c r="D40" s="8" t="inlineStr">
        <is>
          <t>2:50</t>
        </is>
      </c>
      <c r="E40" s="8" t="inlineStr"/>
    </row>
    <row r="41">
      <c r="A41" s="8" t="inlineStr">
        <is>
          <t>Serpentine Belt</t>
        </is>
      </c>
      <c r="B41" s="8" t="inlineStr">
        <is>
          <t>MPI Selling</t>
        </is>
      </c>
      <c r="C41" s="8" t="inlineStr">
        <is>
          <t>MPI Selling</t>
        </is>
      </c>
      <c r="D41" s="8" t="inlineStr">
        <is>
          <t>4:15</t>
        </is>
      </c>
      <c r="E41" s="8" t="inlineStr"/>
    </row>
    <row r="42">
      <c r="A42" s="8" t="inlineStr">
        <is>
          <t>Coolant Hoses</t>
        </is>
      </c>
      <c r="B42" s="8" t="inlineStr">
        <is>
          <t>On the Drive</t>
        </is>
      </c>
      <c r="C42" s="8" t="inlineStr">
        <is>
          <t>On the Drive</t>
        </is>
      </c>
      <c r="D42" s="8" t="inlineStr">
        <is>
          <t>4:30</t>
        </is>
      </c>
      <c r="E42" s="8" t="inlineStr"/>
    </row>
    <row r="43">
      <c r="A43" s="8" t="inlineStr">
        <is>
          <t>Coolant Hoses</t>
        </is>
      </c>
      <c r="B43" s="8" t="inlineStr">
        <is>
          <t>At the Kiosk</t>
        </is>
      </c>
      <c r="C43" s="8" t="inlineStr">
        <is>
          <t>At the Kiosk</t>
        </is>
      </c>
      <c r="D43" s="8" t="inlineStr">
        <is>
          <t>4:50</t>
        </is>
      </c>
      <c r="E43" s="8" t="inlineStr"/>
    </row>
    <row r="44">
      <c r="A44" s="8" t="inlineStr">
        <is>
          <t>Coolant Hoses</t>
        </is>
      </c>
      <c r="B44" s="8" t="inlineStr">
        <is>
          <t>Set Up the MPI</t>
        </is>
      </c>
      <c r="C44" s="8" t="inlineStr">
        <is>
          <t>Set Up the MPI</t>
        </is>
      </c>
      <c r="D44" s="8" t="inlineStr">
        <is>
          <t>3:00</t>
        </is>
      </c>
      <c r="E44" s="8" t="inlineStr"/>
    </row>
    <row r="45">
      <c r="A45" s="8" t="inlineStr">
        <is>
          <t>Coolant Hoses</t>
        </is>
      </c>
      <c r="B45" s="8" t="inlineStr">
        <is>
          <t>MPI Selling</t>
        </is>
      </c>
      <c r="C45" s="8" t="inlineStr">
        <is>
          <t>MPI Selling</t>
        </is>
      </c>
      <c r="D45" s="8" t="inlineStr">
        <is>
          <t>4:35</t>
        </is>
      </c>
      <c r="E45" s="8" t="inlineStr"/>
    </row>
    <row r="46">
      <c r="A46" s="8" t="inlineStr">
        <is>
          <t>Timing Belt</t>
        </is>
      </c>
      <c r="B46" s="8" t="inlineStr">
        <is>
          <t>On the Drive</t>
        </is>
      </c>
      <c r="C46" s="8" t="inlineStr">
        <is>
          <t>On the Drive</t>
        </is>
      </c>
      <c r="D46" s="8" t="inlineStr">
        <is>
          <t>5:25</t>
        </is>
      </c>
      <c r="E46" s="8" t="inlineStr"/>
    </row>
    <row r="47">
      <c r="A47" s="8" t="inlineStr">
        <is>
          <t>Timing Belt</t>
        </is>
      </c>
      <c r="B47" s="8" t="inlineStr">
        <is>
          <t>At the Kiosk</t>
        </is>
      </c>
      <c r="C47" s="8" t="inlineStr">
        <is>
          <t>At the Kiosk</t>
        </is>
      </c>
      <c r="D47" s="8" t="inlineStr">
        <is>
          <t>2:45</t>
        </is>
      </c>
      <c r="E47" s="8" t="inlineStr"/>
    </row>
    <row r="48">
      <c r="A48" s="8" t="inlineStr">
        <is>
          <t>Timing Belt</t>
        </is>
      </c>
      <c r="B48" s="8" t="inlineStr">
        <is>
          <t>Set Up the MPI</t>
        </is>
      </c>
      <c r="C48" s="8" t="inlineStr">
        <is>
          <t>Set Up the MPI</t>
        </is>
      </c>
      <c r="D48" s="8" t="inlineStr">
        <is>
          <t>3:20</t>
        </is>
      </c>
      <c r="E48" s="8" t="inlineStr"/>
    </row>
    <row r="49">
      <c r="A49" s="8" t="inlineStr">
        <is>
          <t>Timing Belt</t>
        </is>
      </c>
      <c r="B49" s="8" t="inlineStr">
        <is>
          <t>MPI Selling</t>
        </is>
      </c>
      <c r="C49" s="8" t="inlineStr">
        <is>
          <t>MPI Selling</t>
        </is>
      </c>
      <c r="D49" s="8" t="inlineStr">
        <is>
          <t>5:25</t>
        </is>
      </c>
      <c r="E49" s="8" t="inlineStr"/>
    </row>
    <row r="50">
      <c r="A50" s="8" t="inlineStr">
        <is>
          <t>Tires</t>
        </is>
      </c>
      <c r="B50" s="8" t="inlineStr">
        <is>
          <t>On the Drive</t>
        </is>
      </c>
      <c r="C50" s="8" t="inlineStr">
        <is>
          <t>On the Drive</t>
        </is>
      </c>
      <c r="D50" s="8" t="inlineStr">
        <is>
          <t>5:20</t>
        </is>
      </c>
      <c r="E50" s="8" t="inlineStr"/>
    </row>
    <row r="51">
      <c r="A51" s="8" t="inlineStr">
        <is>
          <t>Tires</t>
        </is>
      </c>
      <c r="B51" s="8" t="inlineStr">
        <is>
          <t>At the Kiosk</t>
        </is>
      </c>
      <c r="C51" s="8" t="inlineStr">
        <is>
          <t>At the Kiosk</t>
        </is>
      </c>
      <c r="D51" s="8" t="inlineStr">
        <is>
          <t>6:00</t>
        </is>
      </c>
      <c r="E51" s="8" t="inlineStr"/>
    </row>
    <row r="52">
      <c r="A52" s="8" t="inlineStr">
        <is>
          <t>Tires</t>
        </is>
      </c>
      <c r="B52" s="8" t="inlineStr">
        <is>
          <t>Set Up the MPI</t>
        </is>
      </c>
      <c r="C52" s="8" t="inlineStr">
        <is>
          <t>Set Up the MPI</t>
        </is>
      </c>
      <c r="D52" s="8" t="inlineStr">
        <is>
          <t>3:10</t>
        </is>
      </c>
      <c r="E52" s="8" t="inlineStr"/>
    </row>
    <row r="53">
      <c r="A53" s="8" t="inlineStr">
        <is>
          <t>Tires</t>
        </is>
      </c>
      <c r="B53" s="8" t="inlineStr">
        <is>
          <t>MPI Selling</t>
        </is>
      </c>
      <c r="C53" s="8" t="inlineStr">
        <is>
          <t>MPI Selling</t>
        </is>
      </c>
      <c r="D53" s="8" t="inlineStr">
        <is>
          <t>5:00</t>
        </is>
      </c>
      <c r="E53" s="8" t="inlineStr"/>
    </row>
    <row r="54">
      <c r="A54" s="8" t="inlineStr">
        <is>
          <t>Bulb Replacement</t>
        </is>
      </c>
      <c r="B54" s="8" t="inlineStr">
        <is>
          <t>On the Drive</t>
        </is>
      </c>
      <c r="C54" s="8" t="inlineStr">
        <is>
          <t>On the Drive</t>
        </is>
      </c>
      <c r="D54" s="8" t="inlineStr">
        <is>
          <t>5:20</t>
        </is>
      </c>
      <c r="E54" s="8" t="inlineStr"/>
    </row>
    <row r="55">
      <c r="A55" s="8" t="inlineStr">
        <is>
          <t>Bulb Replacement</t>
        </is>
      </c>
      <c r="B55" s="8" t="inlineStr">
        <is>
          <t>At the Kiosk</t>
        </is>
      </c>
      <c r="C55" s="8" t="inlineStr">
        <is>
          <t>At the Kiosk</t>
        </is>
      </c>
      <c r="D55" s="8" t="inlineStr">
        <is>
          <t>4:15</t>
        </is>
      </c>
      <c r="E55" s="8" t="inlineStr"/>
    </row>
    <row r="56">
      <c r="A56" s="8" t="inlineStr">
        <is>
          <t>Bulb Replacement</t>
        </is>
      </c>
      <c r="B56" s="8" t="inlineStr">
        <is>
          <t>Set Up the MPI</t>
        </is>
      </c>
      <c r="C56" s="8" t="inlineStr">
        <is>
          <t>Set Up the MPI</t>
        </is>
      </c>
      <c r="D56" s="8" t="inlineStr">
        <is>
          <t>2:45</t>
        </is>
      </c>
      <c r="E56" s="8" t="inlineStr"/>
    </row>
    <row r="57">
      <c r="A57" s="8" t="inlineStr">
        <is>
          <t>Bulb Replacement</t>
        </is>
      </c>
      <c r="B57" s="8" t="inlineStr">
        <is>
          <t>MPI Selling</t>
        </is>
      </c>
      <c r="C57" s="8" t="inlineStr">
        <is>
          <t>MPI Selling</t>
        </is>
      </c>
      <c r="D57" s="8" t="inlineStr">
        <is>
          <t>4:15</t>
        </is>
      </c>
      <c r="E57" s="8" t="inlineStr"/>
    </row>
    <row r="58">
      <c r="A58" s="8" t="inlineStr">
        <is>
          <t>A/C Odor Treatment</t>
        </is>
      </c>
      <c r="B58" s="8" t="inlineStr">
        <is>
          <t>On the Drive</t>
        </is>
      </c>
      <c r="C58" s="8" t="inlineStr">
        <is>
          <t>On the Drive</t>
        </is>
      </c>
      <c r="D58" s="8" t="inlineStr">
        <is>
          <t>3:35</t>
        </is>
      </c>
      <c r="E58" s="8" t="inlineStr"/>
    </row>
    <row r="59">
      <c r="A59" s="8" t="inlineStr">
        <is>
          <t>A/C Odor Treatment</t>
        </is>
      </c>
      <c r="B59" s="8" t="inlineStr">
        <is>
          <t>At the Kiosk</t>
        </is>
      </c>
      <c r="C59" s="8" t="inlineStr">
        <is>
          <t>At the Kiosk</t>
        </is>
      </c>
      <c r="D59" s="8" t="inlineStr">
        <is>
          <t>4:15</t>
        </is>
      </c>
      <c r="E59" s="8" t="inlineStr"/>
    </row>
    <row r="60">
      <c r="A60" s="8" t="inlineStr">
        <is>
          <t>A/C Odor Treatment</t>
        </is>
      </c>
      <c r="B60" s="8" t="inlineStr">
        <is>
          <t>Set Up the MPI</t>
        </is>
      </c>
      <c r="C60" s="8" t="inlineStr">
        <is>
          <t>Set Up the MPI</t>
        </is>
      </c>
      <c r="D60" s="8" t="inlineStr">
        <is>
          <t>4:15</t>
        </is>
      </c>
      <c r="E60" s="8" t="inlineStr"/>
    </row>
    <row r="61">
      <c r="A61" s="8" t="inlineStr">
        <is>
          <t>A/C Odor Treatment</t>
        </is>
      </c>
      <c r="B61" s="8" t="inlineStr">
        <is>
          <t>MPI Selling</t>
        </is>
      </c>
      <c r="C61" s="8" t="inlineStr">
        <is>
          <t>MPI Selling</t>
        </is>
      </c>
      <c r="D61" s="8" t="inlineStr">
        <is>
          <t>4:15</t>
        </is>
      </c>
      <c r="E61" s="8" t="inlineStr"/>
    </row>
    <row r="62">
      <c r="A62" s="8" t="inlineStr">
        <is>
          <t>A/C Recharge</t>
        </is>
      </c>
      <c r="B62" s="8" t="inlineStr">
        <is>
          <t>Film 1A</t>
        </is>
      </c>
      <c r="C62" s="8" t="inlineStr">
        <is>
          <t>On the Drive Pt 1</t>
        </is>
      </c>
      <c r="D62" s="8" t="inlineStr">
        <is>
          <t>3:50</t>
        </is>
      </c>
      <c r="E62" s="8" t="inlineStr">
        <is>
          <t>Before you say a number</t>
        </is>
      </c>
    </row>
    <row r="63">
      <c r="A63" s="8" t="inlineStr">
        <is>
          <t>A/C Recharge</t>
        </is>
      </c>
      <c r="B63" s="8" t="inlineStr">
        <is>
          <t>Film 1B</t>
        </is>
      </c>
      <c r="C63" s="8" t="inlineStr">
        <is>
          <t>On the Drive Pt 2</t>
        </is>
      </c>
      <c r="D63" s="8" t="inlineStr">
        <is>
          <t>3:25</t>
        </is>
      </c>
      <c r="E63" s="8" t="inlineStr">
        <is>
          <t>The diagnostic close</t>
        </is>
      </c>
    </row>
    <row r="64">
      <c r="A64" s="8" t="inlineStr">
        <is>
          <t>A/C Recharge</t>
        </is>
      </c>
      <c r="B64" s="8" t="inlineStr">
        <is>
          <t>Film 2</t>
        </is>
      </c>
      <c r="C64" s="8" t="inlineStr">
        <is>
          <t>At the Kiosk</t>
        </is>
      </c>
      <c r="D64" s="8" t="inlineStr">
        <is>
          <t>4:15</t>
        </is>
      </c>
      <c r="E64" s="8" t="inlineStr">
        <is>
          <t>Setup folded in</t>
        </is>
      </c>
    </row>
    <row r="65">
      <c r="A65" s="8" t="inlineStr">
        <is>
          <t>A/C Recharge</t>
        </is>
      </c>
      <c r="B65" s="8" t="inlineStr">
        <is>
          <t>Film 3</t>
        </is>
      </c>
      <c r="C65" s="8" t="inlineStr">
        <is>
          <t>MPI Selling</t>
        </is>
      </c>
      <c r="D65" s="8" t="inlineStr">
        <is>
          <t>4:10</t>
        </is>
      </c>
      <c r="E65" s="8" t="inlineStr">
        <is>
          <t>Concern first, then MPI</t>
        </is>
      </c>
    </row>
    <row r="66">
      <c r="A66" s="8" t="inlineStr">
        <is>
          <t>Spark Plugs</t>
        </is>
      </c>
      <c r="B66" s="8" t="inlineStr">
        <is>
          <t>Film 1</t>
        </is>
      </c>
      <c r="C66" s="8" t="inlineStr">
        <is>
          <t>On the Drive</t>
        </is>
      </c>
      <c r="D66" s="8" t="inlineStr">
        <is>
          <t>4:30</t>
        </is>
      </c>
      <c r="E66" s="8" t="inlineStr">
        <is>
          <t>Misfire / drivability concern</t>
        </is>
      </c>
    </row>
    <row r="67">
      <c r="A67" s="8" t="inlineStr">
        <is>
          <t>Spark Plugs</t>
        </is>
      </c>
      <c r="B67" s="8" t="inlineStr">
        <is>
          <t>Film 2A</t>
        </is>
      </c>
      <c r="C67" s="8" t="inlineStr">
        <is>
          <t>At the Kiosk Pt 1</t>
        </is>
      </c>
      <c r="D67" s="8" t="inlineStr">
        <is>
          <t>3:00</t>
        </is>
      </c>
      <c r="E67" s="8" t="inlineStr">
        <is>
          <t>The concern customer</t>
        </is>
      </c>
    </row>
    <row r="68">
      <c r="A68" s="8" t="inlineStr">
        <is>
          <t>Spark Plugs</t>
        </is>
      </c>
      <c r="B68" s="8" t="inlineStr">
        <is>
          <t>Film 2B</t>
        </is>
      </c>
      <c r="C68" s="8" t="inlineStr">
        <is>
          <t>At the Kiosk Pt 2</t>
        </is>
      </c>
      <c r="D68" s="8" t="inlineStr">
        <is>
          <t>3:10</t>
        </is>
      </c>
      <c r="E68" s="8" t="inlineStr">
        <is>
          <t>The 100K service</t>
        </is>
      </c>
    </row>
    <row r="69">
      <c r="A69" s="8" t="inlineStr">
        <is>
          <t>Spark Plugs</t>
        </is>
      </c>
      <c r="B69" s="8" t="inlineStr">
        <is>
          <t>Film 3</t>
        </is>
      </c>
      <c r="C69" s="8" t="inlineStr">
        <is>
          <t>Set Up the MPI</t>
        </is>
      </c>
      <c r="D69" s="8" t="inlineStr">
        <is>
          <t>3:05</t>
        </is>
      </c>
      <c r="E69" s="8" t="inlineStr">
        <is>
          <t>Mileage plant</t>
        </is>
      </c>
    </row>
    <row r="70">
      <c r="A70" s="8" t="inlineStr">
        <is>
          <t>Spark Plugs</t>
        </is>
      </c>
      <c r="B70" s="8" t="inlineStr">
        <is>
          <t>Film 4</t>
        </is>
      </c>
      <c r="C70" s="8" t="inlineStr">
        <is>
          <t>MPI Selling</t>
        </is>
      </c>
      <c r="D70" s="8" t="inlineStr">
        <is>
          <t>4:50</t>
        </is>
      </c>
      <c r="E70" s="8" t="inlineStr">
        <is>
          <t>Both paths</t>
        </is>
      </c>
    </row>
    <row r="71">
      <c r="A71" s="8" t="inlineStr">
        <is>
          <t>Battery</t>
        </is>
      </c>
      <c r="B71" s="8" t="inlineStr">
        <is>
          <t>Film 1A</t>
        </is>
      </c>
      <c r="C71" s="8" t="inlineStr">
        <is>
          <t>On the Drive Pt 1</t>
        </is>
      </c>
      <c r="D71" s="8" t="inlineStr">
        <is>
          <t>3:10</t>
        </is>
      </c>
      <c r="E71" s="8" t="inlineStr">
        <is>
          <t>Two ways in</t>
        </is>
      </c>
    </row>
    <row r="72">
      <c r="A72" s="8" t="inlineStr">
        <is>
          <t>Battery</t>
        </is>
      </c>
      <c r="B72" s="8" t="inlineStr">
        <is>
          <t>Film 1B</t>
        </is>
      </c>
      <c r="C72" s="8" t="inlineStr">
        <is>
          <t>On the Drive Pt 2</t>
        </is>
      </c>
      <c r="D72" s="8" t="inlineStr">
        <is>
          <t>3:50</t>
        </is>
      </c>
      <c r="E72" s="8" t="inlineStr">
        <is>
          <t>Test, seasons, battery kit</t>
        </is>
      </c>
    </row>
    <row r="73">
      <c r="A73" s="8" t="inlineStr">
        <is>
          <t>Battery</t>
        </is>
      </c>
      <c r="B73" s="8" t="inlineStr">
        <is>
          <t>Film 2A</t>
        </is>
      </c>
      <c r="C73" s="8" t="inlineStr">
        <is>
          <t>At the Kiosk Pt 1</t>
        </is>
      </c>
      <c r="D73" s="8" t="inlineStr">
        <is>
          <t>2:50</t>
        </is>
      </c>
      <c r="E73" s="8" t="inlineStr">
        <is>
          <t>The concern customer</t>
        </is>
      </c>
    </row>
    <row r="74">
      <c r="A74" s="8" t="inlineStr">
        <is>
          <t>Battery</t>
        </is>
      </c>
      <c r="B74" s="8" t="inlineStr">
        <is>
          <t>Film 2B</t>
        </is>
      </c>
      <c r="C74" s="8" t="inlineStr">
        <is>
          <t>At the Kiosk Pt 2</t>
        </is>
      </c>
      <c r="D74" s="8" t="inlineStr">
        <is>
          <t>4:05</t>
        </is>
      </c>
      <c r="E74" s="8" t="inlineStr">
        <is>
          <t>Nobody complained</t>
        </is>
      </c>
    </row>
    <row r="75">
      <c r="A75" s="8" t="inlineStr">
        <is>
          <t>Battery</t>
        </is>
      </c>
      <c r="B75" s="8" t="inlineStr">
        <is>
          <t>Film 3</t>
        </is>
      </c>
      <c r="C75" s="8" t="inlineStr">
        <is>
          <t>Set Up the MPI</t>
        </is>
      </c>
      <c r="D75" s="8" t="inlineStr">
        <is>
          <t>3:15</t>
        </is>
      </c>
      <c r="E75" s="8" t="inlineStr">
        <is>
          <t>No swap needed</t>
        </is>
      </c>
    </row>
    <row r="76">
      <c r="A76" s="8" t="inlineStr">
        <is>
          <t>Battery</t>
        </is>
      </c>
      <c r="B76" s="8" t="inlineStr">
        <is>
          <t>Film 4</t>
        </is>
      </c>
      <c r="C76" s="8" t="inlineStr">
        <is>
          <t>MPI Selling</t>
        </is>
      </c>
      <c r="D76" s="8" t="inlineStr">
        <is>
          <t>4:15</t>
        </is>
      </c>
      <c r="E76" s="8" t="inlineStr">
        <is>
          <t>Rated vs testing</t>
        </is>
      </c>
    </row>
    <row r="77">
      <c r="A77" s="8" t="inlineStr">
        <is>
          <t>Tire Maintenance</t>
        </is>
      </c>
      <c r="B77" s="8" t="inlineStr">
        <is>
          <t>Film 1A</t>
        </is>
      </c>
      <c r="C77" s="8" t="inlineStr">
        <is>
          <t>On the Drive Pt 1</t>
        </is>
      </c>
      <c r="D77" s="8" t="inlineStr">
        <is>
          <t>3:25</t>
        </is>
      </c>
      <c r="E77" s="8" t="inlineStr">
        <is>
          <t>Wear patterns + gauge</t>
        </is>
      </c>
    </row>
    <row r="78">
      <c r="A78" s="8" t="inlineStr">
        <is>
          <t>Tire Maintenance</t>
        </is>
      </c>
      <c r="B78" s="8" t="inlineStr">
        <is>
          <t>Film 1B</t>
        </is>
      </c>
      <c r="C78" s="8" t="inlineStr">
        <is>
          <t>On the Drive Pt 2</t>
        </is>
      </c>
      <c r="D78" s="8" t="inlineStr">
        <is>
          <t>2:55</t>
        </is>
      </c>
      <c r="E78" s="8" t="inlineStr">
        <is>
          <t>The AND bump</t>
        </is>
      </c>
    </row>
    <row r="79">
      <c r="A79" s="8" t="inlineStr">
        <is>
          <t>Tire Maintenance</t>
        </is>
      </c>
      <c r="B79" s="8" t="inlineStr">
        <is>
          <t>Film 2A</t>
        </is>
      </c>
      <c r="C79" s="8" t="inlineStr">
        <is>
          <t>At the Kiosk Pt 1</t>
        </is>
      </c>
      <c r="D79" s="8" t="inlineStr">
        <is>
          <t>3:20</t>
        </is>
      </c>
      <c r="E79" s="8" t="inlineStr">
        <is>
          <t>The cadence</t>
        </is>
      </c>
    </row>
    <row r="80">
      <c r="A80" s="8" t="inlineStr">
        <is>
          <t>Tire Maintenance</t>
        </is>
      </c>
      <c r="B80" s="8" t="inlineStr">
        <is>
          <t>Film 2B</t>
        </is>
      </c>
      <c r="C80" s="8" t="inlineStr">
        <is>
          <t>At the Kiosk Pt 2</t>
        </is>
      </c>
      <c r="D80" s="8" t="inlineStr">
        <is>
          <t>3:05</t>
        </is>
      </c>
      <c r="E80" s="8" t="inlineStr">
        <is>
          <t>Safety + what you do</t>
        </is>
      </c>
    </row>
    <row r="81">
      <c r="A81" s="8" t="inlineStr">
        <is>
          <t>Tire Maintenance</t>
        </is>
      </c>
      <c r="B81" s="8" t="inlineStr">
        <is>
          <t>Film 3</t>
        </is>
      </c>
      <c r="C81" s="8" t="inlineStr">
        <is>
          <t>Set Up the MPI</t>
        </is>
      </c>
      <c r="D81" s="8" t="inlineStr">
        <is>
          <t>3:10</t>
        </is>
      </c>
      <c r="E81" s="8" t="inlineStr">
        <is>
          <t>Condition of your tire wear</t>
        </is>
      </c>
    </row>
    <row r="82">
      <c r="A82" s="8" t="inlineStr">
        <is>
          <t>Tire Maintenance</t>
        </is>
      </c>
      <c r="B82" s="8" t="inlineStr">
        <is>
          <t>Film 4</t>
        </is>
      </c>
      <c r="C82" s="8" t="inlineStr">
        <is>
          <t>MPI Selling</t>
        </is>
      </c>
      <c r="D82" s="8" t="inlineStr">
        <is>
          <t>4:30</t>
        </is>
      </c>
      <c r="E82" s="8" t="inlineStr">
        <is>
          <t>Green tread is the argument</t>
        </is>
      </c>
    </row>
    <row r="83">
      <c r="A83" s="8" t="inlineStr">
        <is>
          <t>Brake Service</t>
        </is>
      </c>
      <c r="B83" s="8" t="inlineStr">
        <is>
          <t>Film 1</t>
        </is>
      </c>
      <c r="C83" s="8" t="inlineStr">
        <is>
          <t>On the Drive</t>
        </is>
      </c>
      <c r="D83" s="8" t="inlineStr">
        <is>
          <t>4:50</t>
        </is>
      </c>
      <c r="E83" s="8" t="inlineStr">
        <is>
          <t>Squeal vs grinding</t>
        </is>
      </c>
    </row>
    <row r="84">
      <c r="A84" s="8" t="inlineStr">
        <is>
          <t>Brake Service</t>
        </is>
      </c>
      <c r="B84" s="8" t="inlineStr">
        <is>
          <t>Film 2A</t>
        </is>
      </c>
      <c r="C84" s="8" t="inlineStr">
        <is>
          <t>At the Kiosk Pt 1</t>
        </is>
      </c>
      <c r="D84" s="8" t="inlineStr">
        <is>
          <t>3:45</t>
        </is>
      </c>
      <c r="E84" s="8" t="inlineStr">
        <is>
          <t>Factory brakes + history play</t>
        </is>
      </c>
    </row>
    <row r="85">
      <c r="A85" s="8" t="inlineStr">
        <is>
          <t>Brake Service</t>
        </is>
      </c>
      <c r="B85" s="8" t="inlineStr">
        <is>
          <t>Film 2B</t>
        </is>
      </c>
      <c r="C85" s="8" t="inlineStr">
        <is>
          <t>At the Kiosk Pt 2</t>
        </is>
      </c>
      <c r="D85" s="8" t="inlineStr">
        <is>
          <t>3:20</t>
        </is>
      </c>
      <c r="E85" s="8" t="inlineStr">
        <is>
          <t>Quiet, copper grease, fluid</t>
        </is>
      </c>
    </row>
    <row r="86">
      <c r="A86" s="8" t="inlineStr">
        <is>
          <t>Brake Service</t>
        </is>
      </c>
      <c r="B86" s="8" t="inlineStr">
        <is>
          <t>Film 3</t>
        </is>
      </c>
      <c r="C86" s="8" t="inlineStr">
        <is>
          <t>Set Up the MPI</t>
        </is>
      </c>
      <c r="D86" s="8" t="inlineStr">
        <is>
          <t>3:25</t>
        </is>
      </c>
      <c r="E86" s="8" t="inlineStr">
        <is>
          <t>Brake pad thickness</t>
        </is>
      </c>
    </row>
    <row r="87">
      <c r="A87" s="8" t="inlineStr">
        <is>
          <t>Brake Service</t>
        </is>
      </c>
      <c r="B87" s="8" t="inlineStr">
        <is>
          <t>Film 4</t>
        </is>
      </c>
      <c r="C87" s="8" t="inlineStr">
        <is>
          <t>MPI Selling</t>
        </is>
      </c>
      <c r="D87" s="8" t="inlineStr">
        <is>
          <t>5:25</t>
        </is>
      </c>
      <c r="E87" s="8" t="inlineStr">
        <is>
          <t>2MM in the red</t>
        </is>
      </c>
    </row>
    <row r="88">
      <c r="A88" s="8" t="inlineStr">
        <is>
          <t>Complete Fuel System Service</t>
        </is>
      </c>
      <c r="B88" s="8" t="inlineStr">
        <is>
          <t>Film 1</t>
        </is>
      </c>
      <c r="C88" s="8" t="inlineStr">
        <is>
          <t>On the Drive</t>
        </is>
      </c>
      <c r="D88" s="8" t="inlineStr">
        <is>
          <t>5:45</t>
        </is>
      </c>
      <c r="E88" s="8" t="inlineStr">
        <is>
          <t>Conditions sale</t>
        </is>
      </c>
    </row>
    <row r="89">
      <c r="A89" s="8" t="inlineStr">
        <is>
          <t>Complete Fuel System Service</t>
        </is>
      </c>
      <c r="B89" s="8" t="inlineStr">
        <is>
          <t>Film 2A</t>
        </is>
      </c>
      <c r="C89" s="8" t="inlineStr">
        <is>
          <t>At the Kiosk Pt 1</t>
        </is>
      </c>
      <c r="D89" s="8" t="inlineStr">
        <is>
          <t>4:10</t>
        </is>
      </c>
      <c r="E89" s="8" t="inlineStr">
        <is>
          <t>Service + 100K pairing</t>
        </is>
      </c>
    </row>
    <row r="90">
      <c r="A90" s="8" t="inlineStr">
        <is>
          <t>Complete Fuel System Service</t>
        </is>
      </c>
      <c r="B90" s="8" t="inlineStr">
        <is>
          <t>Film 2B</t>
        </is>
      </c>
      <c r="C90" s="8" t="inlineStr">
        <is>
          <t>At the Kiosk Pt 2</t>
        </is>
      </c>
      <c r="D90" s="8" t="inlineStr">
        <is>
          <t>4:20</t>
        </is>
      </c>
      <c r="E90" s="8" t="inlineStr">
        <is>
          <t>GDI, additive, piggybacks</t>
        </is>
      </c>
    </row>
    <row r="91">
      <c r="A91" s="8" t="inlineStr">
        <is>
          <t>Complete Fuel System Service</t>
        </is>
      </c>
      <c r="B91" s="8" t="inlineStr">
        <is>
          <t>Film 3</t>
        </is>
      </c>
      <c r="C91" s="8" t="inlineStr">
        <is>
          <t>Set Up the MPI</t>
        </is>
      </c>
      <c r="D91" s="8" t="inlineStr">
        <is>
          <t>3:35</t>
        </is>
      </c>
      <c r="E91" s="8" t="inlineStr">
        <is>
          <t>Scan, not a grade</t>
        </is>
      </c>
    </row>
    <row r="92">
      <c r="A92" s="8" t="inlineStr">
        <is>
          <t>Complete Fuel System Service</t>
        </is>
      </c>
      <c r="B92" s="8" t="inlineStr">
        <is>
          <t>Film 4</t>
        </is>
      </c>
      <c r="C92" s="8" t="inlineStr">
        <is>
          <t>MPI Selling</t>
        </is>
      </c>
      <c r="D92" s="8" t="inlineStr">
        <is>
          <t>3:50</t>
        </is>
      </c>
      <c r="E92" s="8" t="inlineStr">
        <is>
          <t>Keep it simple</t>
        </is>
      </c>
    </row>
    <row r="93">
      <c r="A93" s="8" t="inlineStr">
        <is>
          <t>Tire Repair</t>
        </is>
      </c>
      <c r="B93" s="8" t="inlineStr">
        <is>
          <t>Film 1</t>
        </is>
      </c>
      <c r="C93" s="8" t="inlineStr">
        <is>
          <t>On the Drive</t>
        </is>
      </c>
      <c r="D93" s="8" t="inlineStr">
        <is>
          <t>6:20</t>
        </is>
      </c>
      <c r="E93" s="8" t="inlineStr">
        <is>
          <t>Split 1A/1B optional</t>
        </is>
      </c>
    </row>
    <row r="94">
      <c r="A94" s="8" t="inlineStr">
        <is>
          <t>Tire Repair</t>
        </is>
      </c>
      <c r="B94" s="8" t="inlineStr">
        <is>
          <t>Film 2</t>
        </is>
      </c>
      <c r="C94" s="8" t="inlineStr">
        <is>
          <t>At the Kiosk</t>
        </is>
      </c>
      <c r="D94" s="8" t="inlineStr">
        <is>
          <t>3:50</t>
        </is>
      </c>
      <c r="E94" s="8" t="inlineStr">
        <is>
          <t>Tire outlet reassurance</t>
        </is>
      </c>
    </row>
    <row r="95">
      <c r="A95" s="8" t="inlineStr">
        <is>
          <t>Tire Repair</t>
        </is>
      </c>
      <c r="B95" s="8" t="inlineStr">
        <is>
          <t>Film 3</t>
        </is>
      </c>
      <c r="C95" s="8" t="inlineStr">
        <is>
          <t>MPI Selling</t>
        </is>
      </c>
      <c r="D95" s="8" t="inlineStr">
        <is>
          <t>4:30</t>
        </is>
      </c>
      <c r="E95" s="8" t="inlineStr">
        <is>
          <t>Good news first</t>
        </is>
      </c>
    </row>
    <row r="96">
      <c r="A96" s="8" t="inlineStr">
        <is>
          <t>Pre-Write</t>
        </is>
      </c>
      <c r="B96" s="8" t="inlineStr">
        <is>
          <t>Foundational</t>
        </is>
      </c>
      <c r="C96" s="8" t="inlineStr">
        <is>
          <t>—</t>
        </is>
      </c>
      <c r="D96" s="8" t="inlineStr">
        <is>
          <t>3:00</t>
        </is>
      </c>
      <c r="E96" s="8" t="inlineStr">
        <is>
          <t>Filmed once</t>
        </is>
      </c>
    </row>
    <row r="97">
      <c r="A97" s="8" t="inlineStr">
        <is>
          <t>Wrap-Up</t>
        </is>
      </c>
      <c r="B97" s="8" t="inlineStr">
        <is>
          <t>Foundational</t>
        </is>
      </c>
      <c r="C97" s="8" t="inlineStr">
        <is>
          <t>—</t>
        </is>
      </c>
      <c r="D97" s="8" t="inlineStr">
        <is>
          <t>1:45</t>
        </is>
      </c>
      <c r="E97" s="8" t="inlineStr">
        <is>
          <t>Filmed once</t>
        </is>
      </c>
    </row>
    <row r="98">
      <c r="A98" s="8" t="inlineStr">
        <is>
          <t>Sing It</t>
        </is>
      </c>
      <c r="B98" s="8" t="inlineStr">
        <is>
          <t>Foundational</t>
        </is>
      </c>
      <c r="C98" s="8" t="inlineStr">
        <is>
          <t>—</t>
        </is>
      </c>
      <c r="D98" s="8" t="inlineStr">
        <is>
          <t>3:30</t>
        </is>
      </c>
      <c r="E98" s="8" t="inlineStr">
        <is>
          <t>Filmed once</t>
        </is>
      </c>
    </row>
    <row r="99">
      <c r="A99" s="8" t="inlineStr">
        <is>
          <t>Overcoming Objections</t>
        </is>
      </c>
      <c r="B99" s="8" t="inlineStr">
        <is>
          <t>Part 1</t>
        </is>
      </c>
      <c r="C99" s="8" t="inlineStr">
        <is>
          <t>—</t>
        </is>
      </c>
      <c r="D99" s="8" t="inlineStr">
        <is>
          <t>1:35</t>
        </is>
      </c>
      <c r="E99" s="8" t="inlineStr">
        <is>
          <t>Five reasons</t>
        </is>
      </c>
    </row>
    <row r="100">
      <c r="A100" s="8" t="inlineStr">
        <is>
          <t>Overcoming Objections</t>
        </is>
      </c>
      <c r="B100" s="8" t="inlineStr">
        <is>
          <t>Part 2</t>
        </is>
      </c>
      <c r="C100" s="8" t="inlineStr">
        <is>
          <t>—</t>
        </is>
      </c>
      <c r="D100" s="8" t="inlineStr">
        <is>
          <t>3:30</t>
        </is>
      </c>
      <c r="E100" s="8" t="inlineStr">
        <is>
          <t>Six things they say</t>
        </is>
      </c>
    </row>
    <row r="101">
      <c r="A101" s="8" t="inlineStr">
        <is>
          <t>The Big Ticket Visit</t>
        </is>
      </c>
      <c r="B101" s="8" t="inlineStr">
        <is>
          <t>Part 1</t>
        </is>
      </c>
      <c r="C101" s="8" t="inlineStr">
        <is>
          <t>—</t>
        </is>
      </c>
      <c r="D101" s="8" t="inlineStr">
        <is>
          <t>3:15</t>
        </is>
      </c>
      <c r="E101" s="8" t="inlineStr">
        <is>
          <t>Everything still happens</t>
        </is>
      </c>
    </row>
    <row r="102">
      <c r="A102" s="8" t="inlineStr">
        <is>
          <t>The Big Ticket Visit</t>
        </is>
      </c>
      <c r="B102" s="8" t="inlineStr">
        <is>
          <t>Part 2</t>
        </is>
      </c>
      <c r="C102" s="8" t="inlineStr">
        <is>
          <t>—</t>
        </is>
      </c>
      <c r="D102" s="8" t="inlineStr">
        <is>
          <t>2:50</t>
        </is>
      </c>
      <c r="E102" s="8" t="inlineStr">
        <is>
          <t>Offering on a big number</t>
        </is>
      </c>
    </row>
  </sheetData>
  <autoFilter ref="A1:E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5" customWidth="1" min="3" max="3"/>
    <col width="12" customWidth="1" min="4" max="4"/>
  </cols>
  <sheetData>
    <row r="1" ht="30" customHeight="1">
      <c r="A1" s="1" t="inlineStr">
        <is>
          <t>Item</t>
        </is>
      </c>
      <c r="B1" s="1" t="inlineStr">
        <is>
          <t>Detail</t>
        </is>
      </c>
      <c r="C1" s="1" t="inlineStr">
        <is>
          <t>Owner</t>
        </is>
      </c>
      <c r="D1" s="1" t="inlineStr">
        <is>
          <t>Priority</t>
        </is>
      </c>
    </row>
    <row r="2">
      <c r="A2" s="8" t="inlineStr">
        <is>
          <t>Op code number needed</t>
        </is>
      </c>
      <c r="B2" s="8" t="inlineStr">
        <is>
          <t>A/C Odor — ACO-010 collides with CLF-010. 055-057 open</t>
        </is>
      </c>
      <c r="C2" s="8" t="inlineStr">
        <is>
          <t>Mitch</t>
        </is>
      </c>
      <c r="D2" s="8" t="inlineStr">
        <is>
          <t>High</t>
        </is>
      </c>
    </row>
    <row r="3">
      <c r="A3" s="8" t="inlineStr">
        <is>
          <t>Op code number needed</t>
        </is>
      </c>
      <c r="B3" s="8" t="inlineStr">
        <is>
          <t>Tires — not on master op code list. 055-057 open</t>
        </is>
      </c>
      <c r="C3" s="8" t="inlineStr">
        <is>
          <t>Mitch</t>
        </is>
      </c>
      <c r="D3" s="8" t="inlineStr">
        <is>
          <t>High</t>
        </is>
      </c>
    </row>
    <row r="4">
      <c r="A4" s="8" t="inlineStr">
        <is>
          <t>Doggett data split</t>
        </is>
      </c>
      <c r="B4" s="8" t="inlineStr">
        <is>
          <t>LOF and The Works Pkg are the same service, coded two ways. Baseline is wrong until resolved</t>
        </is>
      </c>
      <c r="C4" s="8" t="inlineStr">
        <is>
          <t>Doggett</t>
        </is>
      </c>
      <c r="D4" s="8" t="inlineStr">
        <is>
          <t>High</t>
        </is>
      </c>
    </row>
    <row r="5">
      <c r="A5" s="8" t="inlineStr">
        <is>
          <t>Doggett data gap</t>
        </is>
      </c>
      <c r="B5" s="8" t="inlineStr">
        <is>
          <t>Multipoint Inspection shows 7 ROs across 11 stores. Likely a billing artifact — confirm</t>
        </is>
      </c>
      <c r="C5" s="8" t="inlineStr">
        <is>
          <t>Doggett</t>
        </is>
      </c>
      <c r="D5" s="8" t="inlineStr">
        <is>
          <t>High</t>
        </is>
      </c>
    </row>
    <row r="6">
      <c r="A6" s="8" t="inlineStr">
        <is>
          <t>Doggett data gap</t>
        </is>
      </c>
      <c r="B6" s="8" t="inlineStr">
        <is>
          <t>No brake sub-category. Brakes sit inside Suspension on the older map</t>
        </is>
      </c>
      <c r="C6" s="8" t="inlineStr">
        <is>
          <t>Doggett</t>
        </is>
      </c>
      <c r="D6" s="8" t="inlineStr">
        <is>
          <t>Medium</t>
        </is>
      </c>
    </row>
    <row r="7">
      <c r="A7" s="8" t="inlineStr">
        <is>
          <t>Attribution</t>
        </is>
      </c>
      <c r="B7" s="8" t="inlineStr">
        <is>
          <t>8ft/13ft stopping distance: Ford testing, BMW corroborating. No study number</t>
        </is>
      </c>
      <c r="C7" s="8" t="inlineStr">
        <is>
          <t>Mitch</t>
        </is>
      </c>
      <c r="D7" s="8" t="inlineStr">
        <is>
          <t>Medium</t>
        </is>
      </c>
    </row>
    <row r="8">
      <c r="A8" s="8" t="inlineStr">
        <is>
          <t>Zero-cue op codes</t>
        </is>
      </c>
      <c r="B8" s="8" t="inlineStr">
        <is>
          <t>SUS-058, DPF-059, ACC-060, MPI-061, UCI-062, OAD-063, HYB-064 have no source cues</t>
        </is>
      </c>
      <c r="C8" s="8" t="inlineStr">
        <is>
          <t>Mitch</t>
        </is>
      </c>
      <c r="D8" s="8" t="inlineStr">
        <is>
          <t>Medium</t>
        </is>
      </c>
    </row>
    <row r="9">
      <c r="A9" s="8" t="inlineStr">
        <is>
          <t>Op code gap</t>
        </is>
      </c>
      <c r="B9" s="8" t="inlineStr">
        <is>
          <t>055, 056, 057 reserved and unassigned</t>
        </is>
      </c>
      <c r="C9" s="8" t="inlineStr">
        <is>
          <t>Mitch</t>
        </is>
      </c>
      <c r="D9" s="8" t="inlineStr">
        <is>
          <t>Medium</t>
        </is>
      </c>
    </row>
    <row r="10">
      <c r="A10" s="8" t="inlineStr">
        <is>
          <t>Trim pass</t>
        </is>
      </c>
      <c r="B10" s="8" t="inlineStr">
        <is>
          <t>Once Success Cycle exists, strip duplicated teaching from all 22 op code decks (~1 min each)</t>
        </is>
      </c>
      <c r="C10" s="8" t="inlineStr">
        <is>
          <t>Mitch</t>
        </is>
      </c>
      <c r="D10" s="8" t="inlineStr">
        <is>
          <t>Medium</t>
        </is>
      </c>
    </row>
    <row r="11">
      <c r="A11" s="8" t="inlineStr">
        <is>
          <t>Objections rebuild</t>
        </is>
      </c>
      <c r="B11" s="8" t="inlineStr">
        <is>
          <t>Merge into one master module — heavy overlap across op codes</t>
        </is>
      </c>
      <c r="C11" s="8" t="inlineStr">
        <is>
          <t>Mitch</t>
        </is>
      </c>
      <c r="D11" s="8" t="inlineStr">
        <is>
          <t>Medium</t>
        </is>
      </c>
    </row>
    <row r="12">
      <c r="A12" s="8" t="inlineStr">
        <is>
          <t>Tire tiers</t>
        </is>
      </c>
      <c r="B12" s="8" t="inlineStr">
        <is>
          <t>Good/better/best structure needs filling in by tire trainer</t>
        </is>
      </c>
      <c r="C12" s="8" t="inlineStr">
        <is>
          <t>Tire trainer</t>
        </is>
      </c>
      <c r="D12" s="8" t="inlineStr">
        <is>
          <t>Medium</t>
        </is>
      </c>
    </row>
    <row r="13">
      <c r="A13" s="8" t="inlineStr">
        <is>
          <t>Beat the Heat</t>
        </is>
      </c>
      <c r="B13" s="8" t="inlineStr">
        <is>
          <t>3rd slot swaps by provider: Arctic Blast (MOC) / AC oil (others)</t>
        </is>
      </c>
      <c r="C13" s="8" t="inlineStr">
        <is>
          <t>Mitch</t>
        </is>
      </c>
      <c r="D13" s="8" t="inlineStr">
        <is>
          <t>Low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2026-09-02T16:39:43Z</dcterms:created>
  <dcterms:modified xmlns:dcterms="http://purl.org/dc/terms/" xmlns:xsi="http://www.w3.org/2001/XMLSchema-instance" xsi:type="dcterms:W3CDTF">2026-09-02T16:44:05Z</dcterms:modified>
</cp:coreProperties>
</file>